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CERTIFICACION" sheetId="4" state="visible" r:id="rId5"/>
  </sheets>
  <definedNames>
    <definedName function="false" hidden="true" localSheetId="0" name="_xlnm._FilterDatabase" vbProcedure="false">Hoja1!$A$1:$J$249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<sst xmlns="http://schemas.openxmlformats.org/spreadsheetml/2006/main" count="1090" uniqueCount="40">
  <si>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</si>
  <si>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</si>
  <si>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</si>
  <si>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</si>
  <si>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</si>
  <si>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</si>
  <si>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</si>
  <si>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</si>
  <si>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</si>
  <si>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Revisión</t>
  </si>
  <si>
    <t xml:space="preserve">7542KBV</t>
  </si>
  <si>
    <t xml:space="preserve">Peñíscola</t>
  </si>
  <si>
    <t xml:space="preserve">RSU</t>
  </si>
  <si>
    <t xml:space="preserve">x</t>
  </si>
  <si>
    <t xml:space="preserve">1821KBZ</t>
  </si>
  <si>
    <t xml:space="preserve">1730KBZ</t>
  </si>
  <si>
    <t xml:space="preserve">7809JZX</t>
  </si>
  <si>
    <t xml:space="preserve">3686KBG</t>
  </si>
  <si>
    <t xml:space="preserve">6120JZX</t>
  </si>
  <si>
    <t xml:space="preserve">7957JZS</t>
  </si>
  <si>
    <t xml:space="preserve">VOL</t>
  </si>
  <si>
    <t xml:space="preserve">TETMA</t>
  </si>
  <si>
    <t xml:space="preserve">SEL.ENV</t>
  </si>
  <si>
    <t xml:space="preserve">1076KSZ</t>
  </si>
  <si>
    <t xml:space="preserve">PODA</t>
  </si>
  <si>
    <t xml:space="preserve">SEL.PAP</t>
  </si>
  <si>
    <t xml:space="preserve">0315BGK</t>
  </si>
  <si>
    <t xml:space="preserve">5.40</t>
  </si>
  <si>
    <t xml:space="preserve">6.09</t>
  </si>
  <si>
    <t xml:space="preserve">6.16</t>
  </si>
  <si>
    <t xml:space="preserve">5313GBZ</t>
  </si>
  <si>
    <t xml:space="preserve">- todo -</t>
  </si>
  <si>
    <t xml:space="preserve">Suma - Carga</t>
  </si>
  <si>
    <t xml:space="preserve">Total Resultado</t>
  </si>
  <si>
    <t xml:space="preserve">Certificación </t>
  </si>
  <si>
    <t xml:space="preserve">Comprobación</t>
  </si>
  <si>
    <t xml:space="preserve">VOLUMINOSOS</t>
  </si>
  <si>
    <t xml:space="preserve">Papel</t>
  </si>
  <si>
    <t xml:space="preserve">Envases</t>
  </si>
  <si>
    <t xml:space="preserve">Poda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</si>
</sst>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000000"/>
        <bgColor rgb="FF003300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8">
  <cacheSource type="worksheet">
    <worksheetSource ref="A1:J249" sheet="Hoja1"/>
  </cacheSource>
  <cacheFields count="10">
    <cacheField name="Fecha" numFmtId="0">
      <sharedItems count="31" containsMixedTypes="0" containsSemiMixedTypes="0" containsString="0" containsNumber="1">
        <n v="43586"/>
        <n v="43587"/>
        <n v="43588"/>
        <n v="43589"/>
        <n v="43590"/>
        <n v="43591"/>
        <n v="43592"/>
        <n v="43593"/>
        <n v="43594"/>
        <n v="43595"/>
        <n v="43596"/>
        <n v="43597"/>
        <n v="43598"/>
        <n v="43599"/>
        <n v="43600"/>
        <n v="43601"/>
        <n v="43602"/>
        <n v="43603"/>
        <n v="43604"/>
        <n v="43605"/>
        <n v="43606"/>
        <n v="43607"/>
        <n v="43608"/>
        <n v="43609"/>
        <n v="43610"/>
        <n v="43611"/>
        <n v="43612"/>
        <n v="43613"/>
        <n v="43614"/>
        <n v="43615"/>
        <n v="43616"/>
      </sharedItems>
    </cacheField>
    <cacheField name="Fecha / hora" numFmtId="0">
      <sharedItems count="194" containsMixedTypes="1" containsSemiMixedTypes="1" containsString="1" containsNumber="1">
        <n v="0.0652777777777778"/>
        <n v="0.0680555555555555"/>
        <n v="0.0694444444444444"/>
        <n v="0.0722222222222222"/>
        <n v="0.075"/>
        <n v="0.0833333333333333"/>
        <n v="0.0847222222222222"/>
        <n v="0.0868055555555556"/>
        <n v="0.0888888888888889"/>
        <n v="0.0902777777777778"/>
        <n v="0.0909722222222222"/>
        <n v="0.0916666666666667"/>
        <n v="0.0930555555555556"/>
        <n v="0.09375"/>
        <n v="0.0944444444444444"/>
        <n v="0.1"/>
        <n v="0.102083333333333"/>
        <n v="0.105555555555556"/>
        <n v="0.108333333333333"/>
        <n v="0.109722222222222"/>
        <n v="0.1125"/>
        <n v="0.114583333333333"/>
        <n v="0.117361111111111"/>
        <n v="0.122916666666667"/>
        <n v="0.125694444444444"/>
        <n v="0.1375"/>
        <n v="0.139583333333333"/>
        <n v="0.140972222222222"/>
        <n v="0.141666666666667"/>
        <n v="0.142361111111111"/>
        <n v="0.143055555555556"/>
        <n v="0.14375"/>
        <n v="0.145138888888889"/>
        <n v="0.146527777777778"/>
        <n v="0.147916666666667"/>
        <n v="0.148611111111111"/>
        <n v="0.152083333333333"/>
        <n v="0.154166666666667"/>
        <n v="0.15625"/>
        <n v="0.156944444444444"/>
        <n v="0.159722222222222"/>
        <n v="0.164583333333333"/>
        <n v="0.165972222222222"/>
        <n v="0.167361111111111"/>
        <n v="0.168055555555556"/>
        <n v="0.170138888888889"/>
        <n v="0.171527777777778"/>
        <n v="0.172222222222222"/>
        <n v="0.173611111111111"/>
        <n v="0.175"/>
        <n v="0.175694444444444"/>
        <n v="0.18125"/>
        <n v="0.181944444444444"/>
        <n v="0.184027777777778"/>
        <n v="0.184722222222222"/>
        <n v="0.186805555555556"/>
        <n v="0.189583333333333"/>
        <n v="0.190277777777778"/>
        <n v="0.191666666666667"/>
        <n v="0.193055555555556"/>
        <n v="0.2"/>
        <n v="0.207638888888889"/>
        <n v="0.215972222222222"/>
        <n v="0.216666666666667"/>
        <n v="0.221527777777778"/>
        <n v="0.222222222222222"/>
        <n v="0.227083333333333"/>
        <n v="0.238194444444444"/>
        <n v="0.239583333333333"/>
        <n v="0.242361111111111"/>
        <n v="0.243055555555556"/>
        <n v="0.24375"/>
        <n v="0.244444444444444"/>
        <n v="0.245138888888889"/>
        <n v="0.245833333333333"/>
        <n v="0.246527777777778"/>
        <n v="0.247222222222222"/>
        <n v="0.247916666666667"/>
        <n v="0.248611111111111"/>
        <n v="0.249305555555556"/>
        <n v="0.25"/>
        <n v="0.250694444444444"/>
        <n v="0.252083333333333"/>
        <n v="0.252777777777778"/>
        <n v="0.253472222222222"/>
        <n v="0.254166666666667"/>
        <n v="0.254861111111111"/>
        <n v="0.255555555555556"/>
        <n v="0.25625"/>
        <n v="0.257638888888889"/>
        <n v="0.258333333333333"/>
        <n v="0.259027777777778"/>
        <n v="0.259722222222222"/>
        <n v="0.261111111111111"/>
        <n v="0.261805555555556"/>
        <n v="0.263194444444444"/>
        <n v="0.263888888888889"/>
        <n v="0.264583333333333"/>
        <n v="0.267361111111111"/>
        <n v="0.269444444444444"/>
        <n v="0.272222222222222"/>
        <n v="0.272916666666667"/>
        <n v="0.275694444444444"/>
        <n v="0.277083333333333"/>
        <n v="0.301388888888889"/>
        <n v="0.3125"/>
        <n v="0.321527777777778"/>
        <n v="0.346527777777778"/>
        <n v="0.347222222222222"/>
        <n v="0.35625"/>
        <n v="0.366666666666667"/>
        <n v="0.367361111111111"/>
        <n v="0.372916666666667"/>
        <n v="0.377777777777778"/>
        <n v="0.381944444444444"/>
        <n v="0.384027777777778"/>
        <n v="0.434722222222222"/>
        <n v="0.436111111111111"/>
        <n v="0.438194444444444"/>
        <n v="0.441666666666667"/>
        <n v="0.443055555555556"/>
        <n v="0.44375"/>
        <n v="0.444444444444444"/>
        <n v="0.445138888888889"/>
        <n v="0.447222222222222"/>
        <n v="0.448611111111111"/>
        <n v="0.45"/>
        <n v="0.451388888888889"/>
        <n v="0.452777777777778"/>
        <n v="0.453472222222222"/>
        <n v="0.454166666666667"/>
        <n v="0.454861111111111"/>
        <n v="0.45625"/>
        <n v="0.456944444444444"/>
        <n v="0.457638888888889"/>
        <n v="0.458333333333333"/>
        <n v="0.460416666666667"/>
        <n v="0.461111111111111"/>
        <n v="0.461805555555556"/>
        <n v="0.4625"/>
        <n v="0.464583333333333"/>
        <n v="0.466666666666667"/>
        <n v="0.468055555555555"/>
        <n v="0.46875"/>
        <n v="0.470833333333333"/>
        <n v="0.475694444444444"/>
        <n v="0.479166666666667"/>
        <n v="0.484027777777778"/>
        <n v="0.485416666666667"/>
        <n v="0.492361111111111"/>
        <n v="0.493055555555556"/>
        <n v="0.496527777777778"/>
        <n v="0.497222222222222"/>
        <n v="0.500694444444445"/>
        <n v="0.502777777777778"/>
        <n v="0.503472222222222"/>
        <n v="0.505555555555556"/>
        <n v="0.506944444444444"/>
        <n v="0.509027777777778"/>
        <n v="0.509722222222222"/>
        <n v="0.510416666666667"/>
        <n v="0.511805555555555"/>
        <n v="0.513888888888889"/>
        <n v="0.515972222222222"/>
        <n v="0.516666666666667"/>
        <n v="0.517361111111111"/>
        <n v="0.518055555555556"/>
        <n v="0.525"/>
        <n v="0.527083333333333"/>
        <n v="0.528472222222222"/>
        <n v="0.529861111111111"/>
        <n v="0.532638888888889"/>
        <n v="0.533333333333333"/>
        <n v="0.536111111111111"/>
        <n v="0.536805555555556"/>
        <n v="0.545138888888889"/>
        <n v="0.550694444444444"/>
        <n v="0.552777777777778"/>
        <n v="0.554166666666667"/>
        <n v="0.555555555555556"/>
        <n v="0.670833333333333"/>
        <n v="0.677777777777778"/>
        <n v="0.679861111111111"/>
        <n v="0.682638888888889"/>
        <n v="0.693055555555556"/>
        <n v="0.8625"/>
        <n v="0.865277777777778"/>
        <n v="0.877083333333333"/>
        <n v="0.885416666666667"/>
        <n v="0.8875"/>
        <n v="4.61944444444444"/>
        <s v="5.40"/>
        <s v="6.09"/>
        <s v="6.16"/>
      </sharedItems>
    </cacheField>
    <cacheField name="Ticket" numFmtId="0">
      <sharedItems count="244" containsMixedTypes="1" containsSemiMixedTypes="1" containsString="1" containsNumber="1">
        <n v="87050"/>
        <n v="87187"/>
        <n v="87323"/>
        <n v="87606"/>
        <n v="87906"/>
        <n v="106994"/>
        <n v="106998"/>
        <n v="107001"/>
        <n v="107005"/>
        <n v="107006"/>
        <n v="107026"/>
        <n v="107040"/>
        <n v="107045"/>
        <n v="107052"/>
        <n v="107053"/>
        <n v="107070"/>
        <n v="107078"/>
        <n v="107080"/>
        <n v="107094"/>
        <n v="107099"/>
        <n v="107102"/>
        <n v="107108"/>
        <n v="107110"/>
        <n v="107128"/>
        <n v="107131"/>
        <n v="107132"/>
        <n v="107134"/>
        <n v="107142"/>
        <n v="107148"/>
        <n v="107150"/>
        <n v="107154"/>
        <n v="107158"/>
        <n v="107162"/>
        <n v="107165"/>
        <n v="107173"/>
        <n v="107174"/>
        <n v="107177"/>
        <n v="107178"/>
        <n v="107181"/>
        <n v="107182"/>
        <n v="107186"/>
        <n v="107189"/>
        <n v="107193"/>
        <n v="107199"/>
        <n v="107200"/>
        <n v="107205"/>
        <n v="107220"/>
        <n v="107221"/>
        <n v="107249"/>
        <n v="107254"/>
        <n v="107258"/>
        <n v="107261"/>
        <n v="107262"/>
        <n v="107272"/>
        <n v="107281"/>
        <n v="107286"/>
        <n v="107288"/>
        <n v="107291"/>
        <n v="107294"/>
        <n v="107314"/>
        <n v="107320"/>
        <n v="107321"/>
        <n v="107326"/>
        <n v="107343"/>
        <n v="107345"/>
        <n v="107350"/>
        <n v="107374"/>
        <n v="107379"/>
        <n v="107382"/>
        <n v="107384"/>
        <n v="107388"/>
        <n v="107404"/>
        <n v="107407"/>
        <n v="107415"/>
        <n v="107420"/>
        <n v="107435"/>
        <n v="107437"/>
        <n v="107440"/>
        <n v="107445"/>
        <n v="107446"/>
        <n v="107462"/>
        <n v="107471"/>
        <n v="107482"/>
        <n v="107488"/>
        <n v="107489"/>
        <n v="107493"/>
        <n v="107496"/>
        <n v="107502"/>
        <n v="107505"/>
        <n v="107507"/>
        <n v="107510"/>
        <n v="107514"/>
        <n v="107517"/>
        <n v="107519"/>
        <n v="107522"/>
        <n v="107525"/>
        <n v="107532"/>
        <n v="107535"/>
        <n v="107539"/>
        <n v="107541"/>
        <n v="107559"/>
        <n v="107585"/>
        <n v="107586"/>
        <n v="107591"/>
        <n v="107592"/>
        <n v="107604"/>
        <n v="107610"/>
        <n v="107636"/>
        <n v="107644"/>
        <n v="107645"/>
        <n v="107660"/>
        <n v="107661"/>
        <n v="107666"/>
        <n v="107668"/>
        <n v="107687"/>
        <n v="107696"/>
        <n v="107700"/>
        <n v="107701"/>
        <n v="107716"/>
        <n v="107718"/>
        <n v="107727"/>
        <n v="107729"/>
        <n v="107742"/>
        <n v="107748"/>
        <n v="107754"/>
        <n v="107755"/>
        <n v="107769"/>
        <n v="107774"/>
        <n v="107777"/>
        <n v="107786"/>
        <n v="107792"/>
        <n v="107797"/>
        <n v="107799"/>
        <n v="107806"/>
        <n v="107807"/>
        <n v="107809"/>
        <n v="107812"/>
        <n v="107818"/>
        <n v="107819"/>
        <n v="107822"/>
        <n v="107825"/>
        <n v="107826"/>
        <n v="107828"/>
        <n v="107835"/>
        <n v="107841"/>
        <n v="107842"/>
        <n v="107854"/>
        <n v="107862"/>
        <n v="107885"/>
        <n v="107889"/>
        <n v="107892"/>
        <n v="107893"/>
        <n v="107917"/>
        <n v="107927"/>
        <n v="107943"/>
        <n v="107950"/>
        <n v="107954"/>
        <n v="107955"/>
        <n v="107967"/>
        <n v="107977"/>
        <n v="107980"/>
        <n v="107983"/>
        <n v="107984"/>
        <n v="107988"/>
        <n v="107997"/>
        <n v="108004"/>
        <n v="108007"/>
        <n v="108011"/>
        <n v="108021"/>
        <n v="108023"/>
        <n v="108032"/>
        <n v="108035"/>
        <n v="108039"/>
        <n v="108053"/>
        <n v="108059"/>
        <n v="108060"/>
        <n v="108068"/>
        <n v="108085"/>
        <n v="108091"/>
        <n v="108094"/>
        <n v="108101"/>
        <n v="108107"/>
        <n v="108110"/>
        <n v="108111"/>
        <n v="108112"/>
        <n v="108122"/>
        <n v="108123"/>
        <n v="108124"/>
        <n v="108125"/>
        <n v="108131"/>
        <n v="108133"/>
        <n v="108135"/>
        <n v="108139"/>
        <n v="108140"/>
        <n v="108142"/>
        <n v="108147"/>
        <n v="108148"/>
        <n v="108151"/>
        <n v="108157"/>
        <n v="108167"/>
        <n v="108169"/>
        <n v="108177"/>
        <n v="108182"/>
        <n v="108192"/>
        <n v="108195"/>
        <n v="108200"/>
        <n v="108204"/>
        <n v="108206"/>
        <n v="108207"/>
        <n v="108231"/>
        <n v="108234"/>
        <n v="108238"/>
        <n v="108247"/>
        <n v="108248"/>
        <n v="108253"/>
        <n v="108257"/>
        <n v="108263"/>
        <n v="108264"/>
        <n v="108272"/>
        <n v="108285"/>
        <n v="108287"/>
        <n v="108293"/>
        <n v="108299"/>
        <n v="108300"/>
        <n v="108304"/>
        <n v="108310"/>
        <n v="108313"/>
        <n v="108317"/>
        <n v="108338"/>
        <n v="108352"/>
        <n v="108353"/>
        <n v="108356"/>
        <n v="108359"/>
        <n v="108363"/>
        <n v="108364"/>
        <n v="108369"/>
        <n v="108382"/>
        <n v="108384"/>
        <n v="108394"/>
        <n v="108398"/>
        <n v="108402"/>
        <n v="108403"/>
        <n v="1098067"/>
        <s v="TETMA"/>
      </sharedItems>
    </cacheField>
    <cacheField name="Matrícula" numFmtId="0">
      <sharedItems count="10" containsMixedTypes="0" containsSemiMixedTypes="0" containsString="1" containsNumber="0">
        <s v="0315BGK"/>
        <s v="1076KSZ"/>
        <s v="1730KBZ"/>
        <s v="1821KBZ"/>
        <s v="3686KBG"/>
        <s v="5313GBZ"/>
        <s v="6120JZX"/>
        <s v="7542KBV"/>
        <s v="7809JZX"/>
        <s v="7957JZS"/>
      </sharedItems>
    </cacheField>
    <cacheField name="Peso total" numFmtId="0">
      <sharedItems count="184" containsMixedTypes="0" containsSemiMixedTypes="0" containsString="0" containsNumber="1">
        <n v="2500"/>
        <n v="2540"/>
        <n v="2580"/>
        <n v="2600"/>
        <n v="2620"/>
        <n v="2640"/>
        <n v="2660"/>
        <n v="2680"/>
        <n v="2700"/>
        <n v="2720"/>
        <n v="2740"/>
        <n v="2760"/>
        <n v="2860"/>
        <n v="2880"/>
        <n v="2940"/>
        <n v="2980"/>
        <n v="3000"/>
        <n v="3020"/>
        <n v="3040"/>
        <n v="3060"/>
        <n v="3080"/>
        <n v="3100"/>
        <n v="3120"/>
        <n v="3140"/>
        <n v="3160"/>
        <n v="3180"/>
        <n v="3220"/>
        <n v="3240"/>
        <n v="3260"/>
        <n v="3280"/>
        <n v="3360"/>
        <n v="3380"/>
        <n v="3480"/>
        <n v="3620"/>
        <n v="3720"/>
        <n v="3800"/>
        <n v="4380"/>
        <n v="4400"/>
        <n v="4420"/>
        <n v="4440"/>
        <n v="4460"/>
        <n v="4480"/>
        <n v="4500"/>
        <n v="4580"/>
        <n v="4600"/>
        <n v="4620"/>
        <n v="4640"/>
        <n v="4720"/>
        <n v="4740"/>
        <n v="4820"/>
        <n v="4860"/>
        <n v="4880"/>
        <n v="4920"/>
        <n v="4960"/>
        <n v="5040"/>
        <n v="6020"/>
        <n v="6100"/>
        <n v="6180"/>
        <n v="6280"/>
        <n v="6320"/>
        <n v="6340"/>
        <n v="6360"/>
        <n v="6560"/>
        <n v="6620"/>
        <n v="6640"/>
        <n v="6740"/>
        <n v="6880"/>
        <n v="6960"/>
        <n v="13980"/>
        <n v="14100"/>
        <n v="14140"/>
        <n v="14160"/>
        <n v="14180"/>
        <n v="14420"/>
        <n v="14580"/>
        <n v="14780"/>
        <n v="14820"/>
        <n v="14880"/>
        <n v="14920"/>
        <n v="15000"/>
        <n v="15040"/>
        <n v="15240"/>
        <n v="15300"/>
        <n v="15360"/>
        <n v="15560"/>
        <n v="15620"/>
        <n v="15800"/>
        <n v="15820"/>
        <n v="15860"/>
        <n v="15920"/>
        <n v="16040"/>
        <n v="16440"/>
        <n v="16660"/>
        <n v="16680"/>
        <n v="16688"/>
        <n v="16900"/>
        <n v="16920"/>
        <n v="16980"/>
        <n v="17020"/>
        <n v="17040"/>
        <n v="17140"/>
        <n v="17320"/>
        <n v="17600"/>
        <n v="17700"/>
        <n v="17740"/>
        <n v="17760"/>
        <n v="17860"/>
        <n v="17900"/>
        <n v="17980"/>
        <n v="18860"/>
        <n v="19000"/>
        <n v="19060"/>
        <n v="19160"/>
        <n v="19420"/>
        <n v="19480"/>
        <n v="19680"/>
        <n v="19880"/>
        <n v="20020"/>
        <n v="20040"/>
        <n v="20100"/>
        <n v="20180"/>
        <n v="20220"/>
        <n v="20240"/>
        <n v="20260"/>
        <n v="20320"/>
        <n v="20400"/>
        <n v="20460"/>
        <n v="20480"/>
        <n v="20520"/>
        <n v="20640"/>
        <n v="20700"/>
        <n v="20800"/>
        <n v="20840"/>
        <n v="21020"/>
        <n v="21080"/>
        <n v="21120"/>
        <n v="21140"/>
        <n v="21200"/>
        <n v="21300"/>
        <n v="21320"/>
        <n v="21340"/>
        <n v="21420"/>
        <n v="21480"/>
        <n v="21580"/>
        <n v="21660"/>
        <n v="21700"/>
        <n v="21860"/>
        <n v="21920"/>
        <n v="22040"/>
        <n v="22080"/>
        <n v="22160"/>
        <n v="22260"/>
        <n v="22420"/>
        <n v="22480"/>
        <n v="22500"/>
        <n v="22620"/>
        <n v="22820"/>
        <n v="23180"/>
        <n v="23280"/>
        <n v="23340"/>
        <n v="23500"/>
        <n v="23540"/>
        <n v="23600"/>
        <n v="24260"/>
        <n v="24420"/>
        <n v="24500"/>
        <n v="24520"/>
        <n v="24540"/>
        <n v="24740"/>
        <n v="24860"/>
        <n v="25240"/>
        <n v="25340"/>
        <n v="25640"/>
        <n v="25740"/>
        <n v="26040"/>
        <n v="26100"/>
        <n v="26160"/>
        <n v="26400"/>
        <n v="26520"/>
        <n v="26720"/>
        <n v="26780"/>
        <n v="26800"/>
        <n v="26940"/>
        <n v="27080"/>
      </sharedItems>
    </cacheField>
    <cacheField name="Tara" numFmtId="0">
      <sharedItems count="83" containsMixedTypes="0" containsSemiMixedTypes="0" containsString="0" containsNumber="1">
        <n v="2360"/>
        <n v="2380"/>
        <n v="2400"/>
        <n v="2440"/>
        <n v="2460"/>
        <n v="2480"/>
        <n v="2660"/>
        <n v="2680"/>
        <n v="2720"/>
        <n v="2740"/>
        <n v="2760"/>
        <n v="2800"/>
        <n v="2820"/>
        <n v="2840"/>
        <n v="2860"/>
        <n v="2880"/>
        <n v="2900"/>
        <n v="2920"/>
        <n v="2940"/>
        <n v="3660"/>
        <n v="3680"/>
        <n v="3720"/>
        <n v="3740"/>
        <n v="3760"/>
        <n v="3780"/>
        <n v="3800"/>
        <n v="3820"/>
        <n v="5560"/>
        <n v="5580"/>
        <n v="5640"/>
        <n v="5660"/>
        <n v="5680"/>
        <n v="5700"/>
        <n v="5720"/>
        <n v="12460"/>
        <n v="12540"/>
        <n v="12560"/>
        <n v="12740"/>
        <n v="12760"/>
        <n v="12800"/>
        <n v="12820"/>
        <n v="12840"/>
        <n v="12860"/>
        <n v="12880"/>
        <n v="12900"/>
        <n v="12920"/>
        <n v="12940"/>
        <n v="12960"/>
        <n v="12980"/>
        <n v="13000"/>
        <n v="13020"/>
        <n v="13040"/>
        <n v="13060"/>
        <n v="13080"/>
        <n v="13100"/>
        <n v="13120"/>
        <n v="13140"/>
        <n v="13160"/>
        <n v="13180"/>
        <n v="13200"/>
        <n v="15660"/>
        <n v="15680"/>
        <n v="1570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100"/>
        <n v="16120"/>
      </sharedItems>
    </cacheField>
    <cacheField name="Carga" numFmtId="0">
      <sharedItems count="154" containsMixedTypes="0" containsSemiMixedTypes="0" containsString="0" containsNumber="1">
        <n v="100"/>
        <n v="120"/>
        <n v="140"/>
        <n v="160"/>
        <n v="180"/>
        <n v="200"/>
        <n v="220"/>
        <n v="240"/>
        <n v="260"/>
        <n v="280"/>
        <n v="320"/>
        <n v="340"/>
        <n v="360"/>
        <n v="380"/>
        <n v="400"/>
        <n v="420"/>
        <n v="460"/>
        <n v="480"/>
        <n v="520"/>
        <n v="540"/>
        <n v="560"/>
        <n v="600"/>
        <n v="620"/>
        <n v="640"/>
        <n v="660"/>
        <n v="680"/>
        <n v="700"/>
        <n v="760"/>
        <n v="780"/>
        <n v="800"/>
        <n v="820"/>
        <n v="860"/>
        <n v="880"/>
        <n v="920"/>
        <n v="928"/>
        <n v="940"/>
        <n v="960"/>
        <n v="980"/>
        <n v="1020"/>
        <n v="1040"/>
        <n v="1060"/>
        <n v="1080"/>
        <n v="1100"/>
        <n v="1140"/>
        <n v="1160"/>
        <n v="1180"/>
        <n v="1240"/>
        <n v="1260"/>
        <n v="1280"/>
        <n v="1300"/>
        <n v="1380"/>
        <n v="1560"/>
        <n v="1640"/>
        <n v="1700"/>
        <n v="1740"/>
        <n v="1880"/>
        <n v="1900"/>
        <n v="1940"/>
        <n v="2000"/>
        <n v="2020"/>
        <n v="2040"/>
        <n v="2060"/>
        <n v="2080"/>
        <n v="2140"/>
        <n v="2180"/>
        <n v="2380"/>
        <n v="2400"/>
        <n v="2460"/>
        <n v="2720"/>
        <n v="2800"/>
        <n v="2840"/>
        <n v="3020"/>
        <n v="3060"/>
        <n v="3260"/>
        <n v="3280"/>
        <n v="3300"/>
        <n v="3440"/>
        <n v="3460"/>
        <n v="3580"/>
        <n v="3760"/>
        <n v="3800"/>
        <n v="3980"/>
        <n v="4040"/>
        <n v="4080"/>
        <n v="4100"/>
        <n v="4160"/>
        <n v="4260"/>
        <n v="4380"/>
        <n v="4440"/>
        <n v="4500"/>
        <n v="4540"/>
        <n v="4620"/>
        <n v="4740"/>
        <n v="5140"/>
        <n v="5280"/>
        <n v="5380"/>
        <n v="5560"/>
        <n v="6020"/>
        <n v="6040"/>
        <n v="6240"/>
        <n v="6600"/>
        <n v="6740"/>
        <n v="6960"/>
        <n v="7120"/>
        <n v="7160"/>
        <n v="7220"/>
        <n v="7280"/>
        <n v="7300"/>
        <n v="7320"/>
        <n v="7360"/>
        <n v="7480"/>
        <n v="7540"/>
        <n v="7560"/>
        <n v="7740"/>
        <n v="7760"/>
        <n v="7780"/>
        <n v="7800"/>
        <n v="7820"/>
        <n v="7960"/>
        <n v="7980"/>
        <n v="8020"/>
        <n v="8080"/>
        <n v="8180"/>
        <n v="8200"/>
        <n v="8300"/>
        <n v="8320"/>
        <n v="8440"/>
        <n v="8460"/>
        <n v="8580"/>
        <n v="8700"/>
        <n v="8720"/>
        <n v="8740"/>
        <n v="8780"/>
        <n v="9020"/>
        <n v="9060"/>
        <n v="9100"/>
        <n v="9120"/>
        <n v="9420"/>
        <n v="9480"/>
        <n v="9600"/>
        <n v="9640"/>
        <n v="9880"/>
        <n v="9900"/>
        <n v="10020"/>
        <n v="10320"/>
        <n v="10380"/>
        <n v="10560"/>
        <n v="10660"/>
        <n v="10760"/>
        <n v="10960"/>
        <n v="10980"/>
        <n v="11040"/>
        <n v="11140"/>
        <n v="11340"/>
      </sharedItems>
    </cacheField>
    <cacheField name="Población" numFmtId="0">
      <sharedItems count="1" containsMixedTypes="0" containsSemiMixedTypes="0" containsString="1" containsNumber="0">
        <s v="Peñíscola"/>
      </sharedItems>
    </cacheField>
    <cacheField name="Residuo" numFmtId="0">
      <sharedItems count="5" containsMixedTypes="0" containsSemiMixedTypes="0" containsString="1" containsNumber="0">
        <s v="PODA"/>
        <s v="RSU"/>
        <s v="SEL.ENV"/>
        <s v="SEL.PAP"/>
        <s v="VOL"/>
      </sharedItems>
    </cacheField>
    <cacheField name="Revisión" numFmtId="0">
      <sharedItems count="1" containsMixedTypes="0" containsSemiMixedTypes="0" containsString="1" containsNumber="0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8">
  <r>
    <x v="0"/>
    <x v="16"/>
    <x v="5"/>
    <x v="7"/>
    <x v="135"/>
    <x v="57"/>
    <x v="118"/>
    <x v="0"/>
    <x v="1"/>
    <x v="0"/>
  </r>
  <r>
    <x v="0"/>
    <x v="29"/>
    <x v="6"/>
    <x v="3"/>
    <x v="123"/>
    <x v="81"/>
    <x v="85"/>
    <x v="0"/>
    <x v="1"/>
    <x v="0"/>
  </r>
  <r>
    <x v="0"/>
    <x v="58"/>
    <x v="7"/>
    <x v="7"/>
    <x v="83"/>
    <x v="44"/>
    <x v="67"/>
    <x v="0"/>
    <x v="1"/>
    <x v="0"/>
  </r>
  <r>
    <x v="0"/>
    <x v="80"/>
    <x v="8"/>
    <x v="2"/>
    <x v="166"/>
    <x v="67"/>
    <x v="130"/>
    <x v="0"/>
    <x v="1"/>
    <x v="0"/>
  </r>
  <r>
    <x v="0"/>
    <x v="95"/>
    <x v="9"/>
    <x v="8"/>
    <x v="46"/>
    <x v="21"/>
    <x v="33"/>
    <x v="0"/>
    <x v="1"/>
    <x v="0"/>
  </r>
  <r>
    <x v="0"/>
    <x v="141"/>
    <x v="10"/>
    <x v="4"/>
    <x v="2"/>
    <x v="2"/>
    <x v="4"/>
    <x v="0"/>
    <x v="1"/>
    <x v="0"/>
  </r>
  <r>
    <x v="1"/>
    <x v="14"/>
    <x v="11"/>
    <x v="7"/>
    <x v="125"/>
    <x v="54"/>
    <x v="107"/>
    <x v="0"/>
    <x v="1"/>
    <x v="0"/>
  </r>
  <r>
    <x v="1"/>
    <x v="48"/>
    <x v="12"/>
    <x v="7"/>
    <x v="101"/>
    <x v="43"/>
    <x v="88"/>
    <x v="0"/>
    <x v="1"/>
    <x v="0"/>
  </r>
  <r>
    <x v="1"/>
    <x v="83"/>
    <x v="13"/>
    <x v="8"/>
    <x v="52"/>
    <x v="22"/>
    <x v="45"/>
    <x v="0"/>
    <x v="1"/>
    <x v="0"/>
  </r>
  <r>
    <x v="1"/>
    <x v="92"/>
    <x v="14"/>
    <x v="2"/>
    <x v="170"/>
    <x v="65"/>
    <x v="138"/>
    <x v="0"/>
    <x v="1"/>
    <x v="0"/>
  </r>
  <r>
    <x v="1"/>
    <x v="136"/>
    <x v="15"/>
    <x v="4"/>
    <x v="7"/>
    <x v="0"/>
    <x v="10"/>
    <x v="0"/>
    <x v="1"/>
    <x v="0"/>
  </r>
  <r>
    <x v="1"/>
    <x v="165"/>
    <x v="16"/>
    <x v="6"/>
    <x v="20"/>
    <x v="12"/>
    <x v="8"/>
    <x v="0"/>
    <x v="1"/>
    <x v="0"/>
  </r>
  <r>
    <x v="1"/>
    <x v="169"/>
    <x v="17"/>
    <x v="9"/>
    <x v="58"/>
    <x v="28"/>
    <x v="26"/>
    <x v="0"/>
    <x v="4"/>
    <x v="0"/>
  </r>
  <r>
    <x v="1"/>
    <x v="135"/>
    <x v="243"/>
    <x v="3"/>
    <x v="103"/>
    <x v="65"/>
    <x v="57"/>
    <x v="0"/>
    <x v="2"/>
    <x v="0"/>
  </r>
  <r>
    <x v="2"/>
    <x v="5"/>
    <x v="18"/>
    <x v="7"/>
    <x v="151"/>
    <x v="56"/>
    <x v="136"/>
    <x v="0"/>
    <x v="1"/>
    <x v="0"/>
  </r>
  <r>
    <x v="2"/>
    <x v="28"/>
    <x v="19"/>
    <x v="3"/>
    <x v="158"/>
    <x v="75"/>
    <x v="108"/>
    <x v="0"/>
    <x v="1"/>
    <x v="0"/>
  </r>
  <r>
    <x v="2"/>
    <x v="43"/>
    <x v="20"/>
    <x v="7"/>
    <x v="91"/>
    <x v="42"/>
    <x v="78"/>
    <x v="0"/>
    <x v="1"/>
    <x v="0"/>
  </r>
  <r>
    <x v="2"/>
    <x v="73"/>
    <x v="21"/>
    <x v="2"/>
    <x v="168"/>
    <x v="63"/>
    <x v="133"/>
    <x v="0"/>
    <x v="1"/>
    <x v="0"/>
  </r>
  <r>
    <x v="2"/>
    <x v="85"/>
    <x v="22"/>
    <x v="8"/>
    <x v="50"/>
    <x v="26"/>
    <x v="39"/>
    <x v="0"/>
    <x v="1"/>
    <x v="0"/>
  </r>
  <r>
    <x v="2"/>
    <x v="190"/>
    <x v="23"/>
    <x v="4"/>
    <x v="8"/>
    <x v="1"/>
    <x v="10"/>
    <x v="0"/>
    <x v="1"/>
    <x v="0"/>
  </r>
  <r>
    <x v="2"/>
    <x v="149"/>
    <x v="24"/>
    <x v="9"/>
    <x v="64"/>
    <x v="28"/>
    <x v="40"/>
    <x v="0"/>
    <x v="4"/>
    <x v="0"/>
  </r>
  <r>
    <x v="2"/>
    <x v="164"/>
    <x v="25"/>
    <x v="1"/>
    <x v="14"/>
    <x v="9"/>
    <x v="5"/>
    <x v="0"/>
    <x v="0"/>
    <x v="0"/>
  </r>
  <r>
    <x v="2"/>
    <x v="173"/>
    <x v="26"/>
    <x v="9"/>
    <x v="57"/>
    <x v="29"/>
    <x v="19"/>
    <x v="0"/>
    <x v="4"/>
    <x v="0"/>
  </r>
  <r>
    <x v="3"/>
    <x v="8"/>
    <x v="27"/>
    <x v="7"/>
    <x v="144"/>
    <x v="59"/>
    <x v="127"/>
    <x v="0"/>
    <x v="1"/>
    <x v="0"/>
  </r>
  <r>
    <x v="3"/>
    <x v="30"/>
    <x v="28"/>
    <x v="3"/>
    <x v="137"/>
    <x v="80"/>
    <x v="93"/>
    <x v="0"/>
    <x v="1"/>
    <x v="0"/>
  </r>
  <r>
    <x v="3"/>
    <x v="52"/>
    <x v="29"/>
    <x v="7"/>
    <x v="103"/>
    <x v="47"/>
    <x v="92"/>
    <x v="0"/>
    <x v="1"/>
    <x v="0"/>
  </r>
  <r>
    <x v="3"/>
    <x v="65"/>
    <x v="30"/>
    <x v="2"/>
    <x v="167"/>
    <x v="69"/>
    <x v="129"/>
    <x v="0"/>
    <x v="1"/>
    <x v="0"/>
  </r>
  <r>
    <x v="3"/>
    <x v="96"/>
    <x v="31"/>
    <x v="8"/>
    <x v="53"/>
    <x v="25"/>
    <x v="44"/>
    <x v="0"/>
    <x v="1"/>
    <x v="0"/>
  </r>
  <r>
    <x v="3"/>
    <x v="109"/>
    <x v="32"/>
    <x v="9"/>
    <x v="61"/>
    <x v="30"/>
    <x v="26"/>
    <x v="0"/>
    <x v="4"/>
    <x v="0"/>
  </r>
  <r>
    <x v="4"/>
    <x v="6"/>
    <x v="33"/>
    <x v="7"/>
    <x v="146"/>
    <x v="55"/>
    <x v="131"/>
    <x v="0"/>
    <x v="1"/>
    <x v="0"/>
  </r>
  <r>
    <x v="4"/>
    <x v="28"/>
    <x v="34"/>
    <x v="2"/>
    <x v="165"/>
    <x v="65"/>
    <x v="131"/>
    <x v="0"/>
    <x v="1"/>
    <x v="0"/>
  </r>
  <r>
    <x v="4"/>
    <x v="60"/>
    <x v="35"/>
    <x v="7"/>
    <x v="126"/>
    <x v="45"/>
    <x v="111"/>
    <x v="0"/>
    <x v="1"/>
    <x v="0"/>
  </r>
  <r>
    <x v="4"/>
    <x v="79"/>
    <x v="36"/>
    <x v="2"/>
    <x v="110"/>
    <x v="63"/>
    <x v="74"/>
    <x v="0"/>
    <x v="1"/>
    <x v="0"/>
  </r>
  <r>
    <x v="4"/>
    <x v="101"/>
    <x v="37"/>
    <x v="8"/>
    <x v="54"/>
    <x v="25"/>
    <x v="46"/>
    <x v="0"/>
    <x v="1"/>
    <x v="0"/>
  </r>
  <r>
    <x v="4"/>
    <x v="104"/>
    <x v="38"/>
    <x v="4"/>
    <x v="3"/>
    <x v="1"/>
    <x v="6"/>
    <x v="0"/>
    <x v="1"/>
    <x v="0"/>
  </r>
  <r>
    <x v="4"/>
    <x v="142"/>
    <x v="39"/>
    <x v="4"/>
    <x v="4"/>
    <x v="1"/>
    <x v="7"/>
    <x v="0"/>
    <x v="1"/>
    <x v="0"/>
  </r>
  <r>
    <x v="5"/>
    <x v="17"/>
    <x v="40"/>
    <x v="7"/>
    <x v="154"/>
    <x v="53"/>
    <x v="137"/>
    <x v="0"/>
    <x v="1"/>
    <x v="0"/>
  </r>
  <r>
    <x v="5"/>
    <x v="29"/>
    <x v="41"/>
    <x v="3"/>
    <x v="119"/>
    <x v="78"/>
    <x v="83"/>
    <x v="0"/>
    <x v="1"/>
    <x v="0"/>
  </r>
  <r>
    <x v="5"/>
    <x v="56"/>
    <x v="42"/>
    <x v="7"/>
    <x v="84"/>
    <x v="41"/>
    <x v="68"/>
    <x v="0"/>
    <x v="1"/>
    <x v="0"/>
  </r>
  <r>
    <x v="5"/>
    <x v="79"/>
    <x v="43"/>
    <x v="2"/>
    <x v="178"/>
    <x v="65"/>
    <x v="148"/>
    <x v="0"/>
    <x v="1"/>
    <x v="0"/>
  </r>
  <r>
    <x v="5"/>
    <x v="97"/>
    <x v="44"/>
    <x v="8"/>
    <x v="49"/>
    <x v="25"/>
    <x v="38"/>
    <x v="0"/>
    <x v="1"/>
    <x v="0"/>
  </r>
  <r>
    <x v="5"/>
    <x v="105"/>
    <x v="45"/>
    <x v="9"/>
    <x v="56"/>
    <x v="28"/>
    <x v="18"/>
    <x v="0"/>
    <x v="4"/>
    <x v="0"/>
  </r>
  <r>
    <x v="5"/>
    <x v="125"/>
    <x v="46"/>
    <x v="6"/>
    <x v="28"/>
    <x v="13"/>
    <x v="15"/>
    <x v="0"/>
    <x v="1"/>
    <x v="0"/>
  </r>
  <r>
    <x v="5"/>
    <x v="131"/>
    <x v="47"/>
    <x v="4"/>
    <x v="5"/>
    <x v="0"/>
    <x v="9"/>
    <x v="0"/>
    <x v="1"/>
    <x v="0"/>
  </r>
  <r>
    <x v="5"/>
    <x v="135"/>
    <x v="243"/>
    <x v="3"/>
    <x v="94"/>
    <x v="65"/>
    <x v="34"/>
    <x v="0"/>
    <x v="2"/>
    <x v="0"/>
  </r>
  <r>
    <x v="6"/>
    <x v="17"/>
    <x v="48"/>
    <x v="7"/>
    <x v="132"/>
    <x v="52"/>
    <x v="115"/>
    <x v="0"/>
    <x v="1"/>
    <x v="0"/>
  </r>
  <r>
    <x v="6"/>
    <x v="30"/>
    <x v="49"/>
    <x v="3"/>
    <x v="114"/>
    <x v="79"/>
    <x v="76"/>
    <x v="0"/>
    <x v="1"/>
    <x v="0"/>
  </r>
  <r>
    <x v="6"/>
    <x v="53"/>
    <x v="50"/>
    <x v="7"/>
    <x v="72"/>
    <x v="39"/>
    <x v="50"/>
    <x v="0"/>
    <x v="1"/>
    <x v="0"/>
  </r>
  <r>
    <x v="6"/>
    <x v="84"/>
    <x v="51"/>
    <x v="2"/>
    <x v="164"/>
    <x v="69"/>
    <x v="128"/>
    <x v="0"/>
    <x v="1"/>
    <x v="0"/>
  </r>
  <r>
    <x v="6"/>
    <x v="88"/>
    <x v="52"/>
    <x v="8"/>
    <x v="39"/>
    <x v="24"/>
    <x v="24"/>
    <x v="0"/>
    <x v="1"/>
    <x v="0"/>
  </r>
  <r>
    <x v="6"/>
    <x v="108"/>
    <x v="53"/>
    <x v="6"/>
    <x v="26"/>
    <x v="13"/>
    <x v="13"/>
    <x v="0"/>
    <x v="4"/>
    <x v="0"/>
  </r>
  <r>
    <x v="6"/>
    <x v="129"/>
    <x v="54"/>
    <x v="4"/>
    <x v="2"/>
    <x v="0"/>
    <x v="6"/>
    <x v="0"/>
    <x v="1"/>
    <x v="0"/>
  </r>
  <r>
    <x v="6"/>
    <x v="147"/>
    <x v="55"/>
    <x v="6"/>
    <x v="30"/>
    <x v="12"/>
    <x v="19"/>
    <x v="0"/>
    <x v="4"/>
    <x v="0"/>
  </r>
  <r>
    <x v="6"/>
    <x v="153"/>
    <x v="56"/>
    <x v="1"/>
    <x v="19"/>
    <x v="6"/>
    <x v="14"/>
    <x v="0"/>
    <x v="0"/>
    <x v="0"/>
  </r>
  <r>
    <x v="6"/>
    <x v="162"/>
    <x v="57"/>
    <x v="9"/>
    <x v="59"/>
    <x v="33"/>
    <x v="21"/>
    <x v="0"/>
    <x v="4"/>
    <x v="0"/>
  </r>
  <r>
    <x v="6"/>
    <x v="170"/>
    <x v="58"/>
    <x v="6"/>
    <x v="30"/>
    <x v="12"/>
    <x v="19"/>
    <x v="0"/>
    <x v="4"/>
    <x v="0"/>
  </r>
  <r>
    <x v="7"/>
    <x v="134"/>
    <x v="0"/>
    <x v="3"/>
    <x v="107"/>
    <x v="71"/>
    <x v="59"/>
    <x v="0"/>
    <x v="3"/>
    <x v="0"/>
  </r>
  <r>
    <x v="7"/>
    <x v="18"/>
    <x v="59"/>
    <x v="3"/>
    <x v="109"/>
    <x v="78"/>
    <x v="70"/>
    <x v="0"/>
    <x v="1"/>
    <x v="0"/>
  </r>
  <r>
    <x v="7"/>
    <x v="44"/>
    <x v="60"/>
    <x v="7"/>
    <x v="149"/>
    <x v="48"/>
    <x v="135"/>
    <x v="0"/>
    <x v="1"/>
    <x v="0"/>
  </r>
  <r>
    <x v="7"/>
    <x v="62"/>
    <x v="61"/>
    <x v="2"/>
    <x v="169"/>
    <x v="67"/>
    <x v="134"/>
    <x v="0"/>
    <x v="1"/>
    <x v="0"/>
  </r>
  <r>
    <x v="7"/>
    <x v="96"/>
    <x v="62"/>
    <x v="8"/>
    <x v="37"/>
    <x v="23"/>
    <x v="23"/>
    <x v="0"/>
    <x v="1"/>
    <x v="0"/>
  </r>
  <r>
    <x v="7"/>
    <x v="120"/>
    <x v="63"/>
    <x v="6"/>
    <x v="24"/>
    <x v="12"/>
    <x v="11"/>
    <x v="0"/>
    <x v="4"/>
    <x v="0"/>
  </r>
  <r>
    <x v="7"/>
    <x v="131"/>
    <x v="64"/>
    <x v="4"/>
    <x v="7"/>
    <x v="0"/>
    <x v="10"/>
    <x v="0"/>
    <x v="1"/>
    <x v="0"/>
  </r>
  <r>
    <x v="7"/>
    <x v="145"/>
    <x v="65"/>
    <x v="9"/>
    <x v="66"/>
    <x v="33"/>
    <x v="44"/>
    <x v="0"/>
    <x v="4"/>
    <x v="0"/>
  </r>
  <r>
    <x v="8"/>
    <x v="24"/>
    <x v="66"/>
    <x v="7"/>
    <x v="129"/>
    <x v="57"/>
    <x v="110"/>
    <x v="0"/>
    <x v="1"/>
    <x v="0"/>
  </r>
  <r>
    <x v="8"/>
    <x v="47"/>
    <x v="67"/>
    <x v="2"/>
    <x v="173"/>
    <x v="63"/>
    <x v="143"/>
    <x v="0"/>
    <x v="1"/>
    <x v="0"/>
  </r>
  <r>
    <x v="8"/>
    <x v="55"/>
    <x v="68"/>
    <x v="7"/>
    <x v="74"/>
    <x v="43"/>
    <x v="53"/>
    <x v="0"/>
    <x v="1"/>
    <x v="0"/>
  </r>
  <r>
    <x v="8"/>
    <x v="75"/>
    <x v="69"/>
    <x v="2"/>
    <x v="97"/>
    <x v="62"/>
    <x v="48"/>
    <x v="0"/>
    <x v="1"/>
    <x v="0"/>
  </r>
  <r>
    <x v="8"/>
    <x v="99"/>
    <x v="70"/>
    <x v="8"/>
    <x v="38"/>
    <x v="24"/>
    <x v="23"/>
    <x v="0"/>
    <x v="1"/>
    <x v="0"/>
  </r>
  <r>
    <x v="8"/>
    <x v="118"/>
    <x v="71"/>
    <x v="6"/>
    <x v="14"/>
    <x v="12"/>
    <x v="1"/>
    <x v="0"/>
    <x v="1"/>
    <x v="0"/>
  </r>
  <r>
    <x v="8"/>
    <x v="127"/>
    <x v="72"/>
    <x v="4"/>
    <x v="3"/>
    <x v="1"/>
    <x v="6"/>
    <x v="0"/>
    <x v="1"/>
    <x v="0"/>
  </r>
  <r>
    <x v="8"/>
    <x v="163"/>
    <x v="73"/>
    <x v="6"/>
    <x v="33"/>
    <x v="12"/>
    <x v="29"/>
    <x v="0"/>
    <x v="4"/>
    <x v="0"/>
  </r>
  <r>
    <x v="8"/>
    <x v="177"/>
    <x v="74"/>
    <x v="1"/>
    <x v="21"/>
    <x v="7"/>
    <x v="15"/>
    <x v="0"/>
    <x v="0"/>
    <x v="0"/>
  </r>
  <r>
    <x v="9"/>
    <x v="145"/>
    <x v="1"/>
    <x v="0"/>
    <x v="105"/>
    <x v="82"/>
    <x v="52"/>
    <x v="0"/>
    <x v="3"/>
    <x v="0"/>
  </r>
  <r>
    <x v="9"/>
    <x v="12"/>
    <x v="75"/>
    <x v="7"/>
    <x v="128"/>
    <x v="51"/>
    <x v="110"/>
    <x v="0"/>
    <x v="1"/>
    <x v="0"/>
  </r>
  <r>
    <x v="9"/>
    <x v="25"/>
    <x v="76"/>
    <x v="3"/>
    <x v="117"/>
    <x v="74"/>
    <x v="83"/>
    <x v="0"/>
    <x v="1"/>
    <x v="0"/>
  </r>
  <r>
    <x v="9"/>
    <x v="45"/>
    <x v="77"/>
    <x v="7"/>
    <x v="77"/>
    <x v="40"/>
    <x v="61"/>
    <x v="0"/>
    <x v="1"/>
    <x v="0"/>
  </r>
  <r>
    <x v="9"/>
    <x v="77"/>
    <x v="78"/>
    <x v="2"/>
    <x v="157"/>
    <x v="68"/>
    <x v="109"/>
    <x v="0"/>
    <x v="1"/>
    <x v="0"/>
  </r>
  <r>
    <x v="9"/>
    <x v="92"/>
    <x v="79"/>
    <x v="8"/>
    <x v="37"/>
    <x v="22"/>
    <x v="24"/>
    <x v="0"/>
    <x v="1"/>
    <x v="0"/>
  </r>
  <r>
    <x v="9"/>
    <x v="131"/>
    <x v="80"/>
    <x v="4"/>
    <x v="3"/>
    <x v="1"/>
    <x v="6"/>
    <x v="0"/>
    <x v="1"/>
    <x v="0"/>
  </r>
  <r>
    <x v="9"/>
    <x v="157"/>
    <x v="81"/>
    <x v="6"/>
    <x v="16"/>
    <x v="11"/>
    <x v="5"/>
    <x v="0"/>
    <x v="1"/>
    <x v="0"/>
  </r>
  <r>
    <x v="10"/>
    <x v="5"/>
    <x v="82"/>
    <x v="7"/>
    <x v="119"/>
    <x v="56"/>
    <x v="102"/>
    <x v="0"/>
    <x v="1"/>
    <x v="0"/>
  </r>
  <r>
    <x v="10"/>
    <x v="35"/>
    <x v="83"/>
    <x v="3"/>
    <x v="129"/>
    <x v="78"/>
    <x v="91"/>
    <x v="0"/>
    <x v="1"/>
    <x v="0"/>
  </r>
  <r>
    <x v="10"/>
    <x v="40"/>
    <x v="84"/>
    <x v="7"/>
    <x v="82"/>
    <x v="44"/>
    <x v="66"/>
    <x v="0"/>
    <x v="1"/>
    <x v="0"/>
  </r>
  <r>
    <x v="10"/>
    <x v="67"/>
    <x v="85"/>
    <x v="2"/>
    <x v="159"/>
    <x v="66"/>
    <x v="112"/>
    <x v="0"/>
    <x v="1"/>
    <x v="0"/>
  </r>
  <r>
    <x v="10"/>
    <x v="94"/>
    <x v="86"/>
    <x v="8"/>
    <x v="46"/>
    <x v="21"/>
    <x v="33"/>
    <x v="0"/>
    <x v="1"/>
    <x v="0"/>
  </r>
  <r>
    <x v="10"/>
    <x v="110"/>
    <x v="87"/>
    <x v="9"/>
    <x v="63"/>
    <x v="32"/>
    <x v="33"/>
    <x v="0"/>
    <x v="4"/>
    <x v="0"/>
  </r>
  <r>
    <x v="10"/>
    <x v="132"/>
    <x v="88"/>
    <x v="4"/>
    <x v="3"/>
    <x v="1"/>
    <x v="6"/>
    <x v="0"/>
    <x v="1"/>
    <x v="0"/>
  </r>
  <r>
    <x v="10"/>
    <x v="154"/>
    <x v="89"/>
    <x v="6"/>
    <x v="16"/>
    <x v="13"/>
    <x v="3"/>
    <x v="0"/>
    <x v="1"/>
    <x v="0"/>
  </r>
  <r>
    <x v="11"/>
    <x v="21"/>
    <x v="90"/>
    <x v="7"/>
    <x v="155"/>
    <x v="50"/>
    <x v="139"/>
    <x v="0"/>
    <x v="1"/>
    <x v="0"/>
  </r>
  <r>
    <x v="11"/>
    <x v="61"/>
    <x v="91"/>
    <x v="7"/>
    <x v="93"/>
    <x v="43"/>
    <x v="80"/>
    <x v="0"/>
    <x v="1"/>
    <x v="0"/>
  </r>
  <r>
    <x v="11"/>
    <x v="81"/>
    <x v="92"/>
    <x v="2"/>
    <x v="171"/>
    <x v="62"/>
    <x v="140"/>
    <x v="0"/>
    <x v="1"/>
    <x v="0"/>
  </r>
  <r>
    <x v="11"/>
    <x v="102"/>
    <x v="93"/>
    <x v="8"/>
    <x v="51"/>
    <x v="22"/>
    <x v="43"/>
    <x v="0"/>
    <x v="1"/>
    <x v="0"/>
  </r>
  <r>
    <x v="11"/>
    <x v="138"/>
    <x v="94"/>
    <x v="4"/>
    <x v="9"/>
    <x v="1"/>
    <x v="11"/>
    <x v="0"/>
    <x v="1"/>
    <x v="0"/>
  </r>
  <r>
    <x v="12"/>
    <x v="9"/>
    <x v="95"/>
    <x v="7"/>
    <x v="120"/>
    <x v="50"/>
    <x v="104"/>
    <x v="0"/>
    <x v="1"/>
    <x v="0"/>
  </r>
  <r>
    <x v="12"/>
    <x v="31"/>
    <x v="96"/>
    <x v="3"/>
    <x v="148"/>
    <x v="77"/>
    <x v="98"/>
    <x v="0"/>
    <x v="1"/>
    <x v="0"/>
  </r>
  <r>
    <x v="12"/>
    <x v="41"/>
    <x v="97"/>
    <x v="7"/>
    <x v="85"/>
    <x v="40"/>
    <x v="69"/>
    <x v="0"/>
    <x v="1"/>
    <x v="0"/>
  </r>
  <r>
    <x v="12"/>
    <x v="68"/>
    <x v="98"/>
    <x v="2"/>
    <x v="163"/>
    <x v="68"/>
    <x v="126"/>
    <x v="0"/>
    <x v="1"/>
    <x v="0"/>
  </r>
  <r>
    <x v="12"/>
    <x v="93"/>
    <x v="99"/>
    <x v="8"/>
    <x v="46"/>
    <x v="23"/>
    <x v="32"/>
    <x v="0"/>
    <x v="1"/>
    <x v="0"/>
  </r>
  <r>
    <x v="12"/>
    <x v="133"/>
    <x v="100"/>
    <x v="4"/>
    <x v="8"/>
    <x v="3"/>
    <x v="8"/>
    <x v="0"/>
    <x v="1"/>
    <x v="0"/>
  </r>
  <r>
    <x v="12"/>
    <x v="127"/>
    <x v="243"/>
    <x v="3"/>
    <x v="98"/>
    <x v="65"/>
    <x v="47"/>
    <x v="0"/>
    <x v="2"/>
    <x v="0"/>
  </r>
  <r>
    <x v="13"/>
    <x v="117"/>
    <x v="2"/>
    <x v="3"/>
    <x v="102"/>
    <x v="70"/>
    <x v="54"/>
    <x v="0"/>
    <x v="3"/>
    <x v="0"/>
  </r>
  <r>
    <x v="13"/>
    <x v="26"/>
    <x v="101"/>
    <x v="3"/>
    <x v="118"/>
    <x v="77"/>
    <x v="82"/>
    <x v="0"/>
    <x v="1"/>
    <x v="0"/>
  </r>
  <r>
    <x v="13"/>
    <x v="27"/>
    <x v="102"/>
    <x v="7"/>
    <x v="156"/>
    <x v="45"/>
    <x v="142"/>
    <x v="0"/>
    <x v="1"/>
    <x v="0"/>
  </r>
  <r>
    <x v="13"/>
    <x v="81"/>
    <x v="103"/>
    <x v="8"/>
    <x v="38"/>
    <x v="25"/>
    <x v="22"/>
    <x v="0"/>
    <x v="1"/>
    <x v="0"/>
  </r>
  <r>
    <x v="13"/>
    <x v="83"/>
    <x v="104"/>
    <x v="2"/>
    <x v="160"/>
    <x v="65"/>
    <x v="113"/>
    <x v="0"/>
    <x v="1"/>
    <x v="0"/>
  </r>
  <r>
    <x v="13"/>
    <x v="115"/>
    <x v="105"/>
    <x v="1"/>
    <x v="25"/>
    <x v="12"/>
    <x v="12"/>
    <x v="0"/>
    <x v="0"/>
    <x v="0"/>
  </r>
  <r>
    <x v="13"/>
    <x v="128"/>
    <x v="106"/>
    <x v="4"/>
    <x v="10"/>
    <x v="5"/>
    <x v="8"/>
    <x v="0"/>
    <x v="1"/>
    <x v="0"/>
  </r>
  <r>
    <x v="14"/>
    <x v="22"/>
    <x v="107"/>
    <x v="7"/>
    <x v="152"/>
    <x v="49"/>
    <x v="137"/>
    <x v="0"/>
    <x v="1"/>
    <x v="0"/>
  </r>
  <r>
    <x v="14"/>
    <x v="76"/>
    <x v="108"/>
    <x v="8"/>
    <x v="43"/>
    <x v="25"/>
    <x v="28"/>
    <x v="0"/>
    <x v="1"/>
    <x v="0"/>
  </r>
  <r>
    <x v="14"/>
    <x v="78"/>
    <x v="109"/>
    <x v="2"/>
    <x v="174"/>
    <x v="63"/>
    <x v="144"/>
    <x v="0"/>
    <x v="1"/>
    <x v="0"/>
  </r>
  <r>
    <x v="14"/>
    <x v="125"/>
    <x v="110"/>
    <x v="6"/>
    <x v="31"/>
    <x v="12"/>
    <x v="20"/>
    <x v="0"/>
    <x v="1"/>
    <x v="0"/>
  </r>
  <r>
    <x v="14"/>
    <x v="131"/>
    <x v="111"/>
    <x v="4"/>
    <x v="1"/>
    <x v="1"/>
    <x v="3"/>
    <x v="0"/>
    <x v="1"/>
    <x v="0"/>
  </r>
  <r>
    <x v="14"/>
    <x v="150"/>
    <x v="112"/>
    <x v="9"/>
    <x v="60"/>
    <x v="27"/>
    <x v="28"/>
    <x v="0"/>
    <x v="4"/>
    <x v="0"/>
  </r>
  <r>
    <x v="14"/>
    <x v="158"/>
    <x v="113"/>
    <x v="6"/>
    <x v="21"/>
    <x v="12"/>
    <x v="9"/>
    <x v="0"/>
    <x v="0"/>
    <x v="0"/>
  </r>
  <r>
    <x v="15"/>
    <x v="15"/>
    <x v="114"/>
    <x v="7"/>
    <x v="124"/>
    <x v="51"/>
    <x v="106"/>
    <x v="0"/>
    <x v="1"/>
    <x v="0"/>
  </r>
  <r>
    <x v="15"/>
    <x v="57"/>
    <x v="115"/>
    <x v="7"/>
    <x v="92"/>
    <x v="44"/>
    <x v="79"/>
    <x v="0"/>
    <x v="1"/>
    <x v="0"/>
  </r>
  <r>
    <x v="15"/>
    <x v="77"/>
    <x v="116"/>
    <x v="2"/>
    <x v="179"/>
    <x v="61"/>
    <x v="151"/>
    <x v="0"/>
    <x v="1"/>
    <x v="0"/>
  </r>
  <r>
    <x v="15"/>
    <x v="81"/>
    <x v="117"/>
    <x v="8"/>
    <x v="36"/>
    <x v="24"/>
    <x v="21"/>
    <x v="0"/>
    <x v="1"/>
    <x v="0"/>
  </r>
  <r>
    <x v="15"/>
    <x v="129"/>
    <x v="118"/>
    <x v="6"/>
    <x v="29"/>
    <x v="12"/>
    <x v="16"/>
    <x v="0"/>
    <x v="4"/>
    <x v="0"/>
  </r>
  <r>
    <x v="15"/>
    <x v="132"/>
    <x v="119"/>
    <x v="4"/>
    <x v="11"/>
    <x v="1"/>
    <x v="13"/>
    <x v="0"/>
    <x v="1"/>
    <x v="0"/>
  </r>
  <r>
    <x v="15"/>
    <x v="168"/>
    <x v="120"/>
    <x v="9"/>
    <x v="65"/>
    <x v="29"/>
    <x v="42"/>
    <x v="0"/>
    <x v="4"/>
    <x v="0"/>
  </r>
  <r>
    <x v="15"/>
    <x v="171"/>
    <x v="121"/>
    <x v="1"/>
    <x v="27"/>
    <x v="10"/>
    <x v="17"/>
    <x v="0"/>
    <x v="0"/>
    <x v="0"/>
  </r>
  <r>
    <x v="16"/>
    <x v="1"/>
    <x v="122"/>
    <x v="7"/>
    <x v="116"/>
    <x v="56"/>
    <x v="101"/>
    <x v="0"/>
    <x v="1"/>
    <x v="0"/>
  </r>
  <r>
    <x v="16"/>
    <x v="37"/>
    <x v="123"/>
    <x v="7"/>
    <x v="89"/>
    <x v="44"/>
    <x v="71"/>
    <x v="0"/>
    <x v="1"/>
    <x v="0"/>
  </r>
  <r>
    <x v="16"/>
    <x v="72"/>
    <x v="124"/>
    <x v="2"/>
    <x v="182"/>
    <x v="67"/>
    <x v="152"/>
    <x v="0"/>
    <x v="1"/>
    <x v="0"/>
  </r>
  <r>
    <x v="16"/>
    <x v="87"/>
    <x v="125"/>
    <x v="8"/>
    <x v="41"/>
    <x v="24"/>
    <x v="26"/>
    <x v="0"/>
    <x v="1"/>
    <x v="0"/>
  </r>
  <r>
    <x v="16"/>
    <x v="133"/>
    <x v="126"/>
    <x v="4"/>
    <x v="13"/>
    <x v="0"/>
    <x v="18"/>
    <x v="0"/>
    <x v="1"/>
    <x v="0"/>
  </r>
  <r>
    <x v="16"/>
    <x v="161"/>
    <x v="127"/>
    <x v="6"/>
    <x v="20"/>
    <x v="13"/>
    <x v="7"/>
    <x v="0"/>
    <x v="1"/>
    <x v="0"/>
  </r>
  <r>
    <x v="16"/>
    <x v="172"/>
    <x v="128"/>
    <x v="1"/>
    <x v="35"/>
    <x v="13"/>
    <x v="36"/>
    <x v="0"/>
    <x v="0"/>
    <x v="0"/>
  </r>
  <r>
    <x v="17"/>
    <x v="20"/>
    <x v="129"/>
    <x v="7"/>
    <x v="150"/>
    <x v="51"/>
    <x v="136"/>
    <x v="0"/>
    <x v="1"/>
    <x v="0"/>
  </r>
  <r>
    <x v="17"/>
    <x v="51"/>
    <x v="130"/>
    <x v="7"/>
    <x v="79"/>
    <x v="40"/>
    <x v="64"/>
    <x v="0"/>
    <x v="1"/>
    <x v="0"/>
  </r>
  <r>
    <x v="17"/>
    <x v="86"/>
    <x v="131"/>
    <x v="2"/>
    <x v="183"/>
    <x v="64"/>
    <x v="153"/>
    <x v="0"/>
    <x v="1"/>
    <x v="0"/>
  </r>
  <r>
    <x v="17"/>
    <x v="96"/>
    <x v="132"/>
    <x v="8"/>
    <x v="46"/>
    <x v="23"/>
    <x v="32"/>
    <x v="0"/>
    <x v="1"/>
    <x v="0"/>
  </r>
  <r>
    <x v="17"/>
    <x v="126"/>
    <x v="133"/>
    <x v="9"/>
    <x v="55"/>
    <x v="31"/>
    <x v="11"/>
    <x v="0"/>
    <x v="4"/>
    <x v="0"/>
  </r>
  <r>
    <x v="17"/>
    <x v="137"/>
    <x v="134"/>
    <x v="4"/>
    <x v="7"/>
    <x v="0"/>
    <x v="10"/>
    <x v="0"/>
    <x v="1"/>
    <x v="0"/>
  </r>
  <r>
    <x v="17"/>
    <x v="152"/>
    <x v="135"/>
    <x v="6"/>
    <x v="14"/>
    <x v="13"/>
    <x v="0"/>
    <x v="0"/>
    <x v="1"/>
    <x v="0"/>
  </r>
  <r>
    <x v="18"/>
    <x v="11"/>
    <x v="136"/>
    <x v="7"/>
    <x v="147"/>
    <x v="56"/>
    <x v="132"/>
    <x v="0"/>
    <x v="1"/>
    <x v="0"/>
  </r>
  <r>
    <x v="18"/>
    <x v="54"/>
    <x v="137"/>
    <x v="7"/>
    <x v="96"/>
    <x v="46"/>
    <x v="81"/>
    <x v="0"/>
    <x v="1"/>
    <x v="0"/>
  </r>
  <r>
    <x v="18"/>
    <x v="64"/>
    <x v="138"/>
    <x v="2"/>
    <x v="177"/>
    <x v="64"/>
    <x v="147"/>
    <x v="0"/>
    <x v="1"/>
    <x v="0"/>
  </r>
  <r>
    <x v="18"/>
    <x v="98"/>
    <x v="139"/>
    <x v="8"/>
    <x v="49"/>
    <x v="22"/>
    <x v="41"/>
    <x v="0"/>
    <x v="1"/>
    <x v="0"/>
  </r>
  <r>
    <x v="18"/>
    <x v="138"/>
    <x v="140"/>
    <x v="4"/>
    <x v="0"/>
    <x v="1"/>
    <x v="1"/>
    <x v="0"/>
    <x v="1"/>
    <x v="0"/>
  </r>
  <r>
    <x v="18"/>
    <x v="151"/>
    <x v="141"/>
    <x v="6"/>
    <x v="21"/>
    <x v="13"/>
    <x v="8"/>
    <x v="0"/>
    <x v="1"/>
    <x v="0"/>
  </r>
  <r>
    <x v="19"/>
    <x v="13"/>
    <x v="142"/>
    <x v="7"/>
    <x v="141"/>
    <x v="54"/>
    <x v="125"/>
    <x v="0"/>
    <x v="1"/>
    <x v="0"/>
  </r>
  <r>
    <x v="19"/>
    <x v="42"/>
    <x v="143"/>
    <x v="7"/>
    <x v="81"/>
    <x v="42"/>
    <x v="65"/>
    <x v="0"/>
    <x v="1"/>
    <x v="0"/>
  </r>
  <r>
    <x v="19"/>
    <x v="70"/>
    <x v="144"/>
    <x v="2"/>
    <x v="180"/>
    <x v="68"/>
    <x v="149"/>
    <x v="0"/>
    <x v="1"/>
    <x v="0"/>
  </r>
  <r>
    <x v="19"/>
    <x v="89"/>
    <x v="145"/>
    <x v="8"/>
    <x v="48"/>
    <x v="23"/>
    <x v="37"/>
    <x v="0"/>
    <x v="1"/>
    <x v="0"/>
  </r>
  <r>
    <x v="19"/>
    <x v="112"/>
    <x v="146"/>
    <x v="6"/>
    <x v="12"/>
    <x v="9"/>
    <x v="1"/>
    <x v="0"/>
    <x v="1"/>
    <x v="0"/>
  </r>
  <r>
    <x v="19"/>
    <x v="135"/>
    <x v="147"/>
    <x v="4"/>
    <x v="7"/>
    <x v="4"/>
    <x v="6"/>
    <x v="0"/>
    <x v="1"/>
    <x v="0"/>
  </r>
  <r>
    <x v="19"/>
    <x v="135"/>
    <x v="243"/>
    <x v="2"/>
    <x v="99"/>
    <x v="65"/>
    <x v="48"/>
    <x v="0"/>
    <x v="2"/>
    <x v="0"/>
  </r>
  <r>
    <x v="20"/>
    <x v="122"/>
    <x v="3"/>
    <x v="2"/>
    <x v="104"/>
    <x v="60"/>
    <x v="62"/>
    <x v="0"/>
    <x v="3"/>
    <x v="0"/>
  </r>
  <r>
    <x v="20"/>
    <x v="10"/>
    <x v="148"/>
    <x v="7"/>
    <x v="138"/>
    <x v="54"/>
    <x v="123"/>
    <x v="0"/>
    <x v="1"/>
    <x v="0"/>
  </r>
  <r>
    <x v="20"/>
    <x v="40"/>
    <x v="149"/>
    <x v="7"/>
    <x v="76"/>
    <x v="40"/>
    <x v="58"/>
    <x v="0"/>
    <x v="1"/>
    <x v="0"/>
  </r>
  <r>
    <x v="20"/>
    <x v="191"/>
    <x v="150"/>
    <x v="8"/>
    <x v="40"/>
    <x v="23"/>
    <x v="26"/>
    <x v="0"/>
    <x v="1"/>
    <x v="0"/>
  </r>
  <r>
    <x v="20"/>
    <x v="72"/>
    <x v="151"/>
    <x v="2"/>
    <x v="175"/>
    <x v="63"/>
    <x v="145"/>
    <x v="0"/>
    <x v="1"/>
    <x v="0"/>
  </r>
  <r>
    <x v="20"/>
    <x v="124"/>
    <x v="152"/>
    <x v="4"/>
    <x v="4"/>
    <x v="1"/>
    <x v="7"/>
    <x v="0"/>
    <x v="1"/>
    <x v="0"/>
  </r>
  <r>
    <x v="20"/>
    <x v="154"/>
    <x v="153"/>
    <x v="6"/>
    <x v="17"/>
    <x v="9"/>
    <x v="9"/>
    <x v="0"/>
    <x v="1"/>
    <x v="0"/>
  </r>
  <r>
    <x v="21"/>
    <x v="3"/>
    <x v="154"/>
    <x v="7"/>
    <x v="120"/>
    <x v="52"/>
    <x v="103"/>
    <x v="0"/>
    <x v="1"/>
    <x v="0"/>
  </r>
  <r>
    <x v="21"/>
    <x v="37"/>
    <x v="155"/>
    <x v="7"/>
    <x v="88"/>
    <x v="39"/>
    <x v="72"/>
    <x v="0"/>
    <x v="1"/>
    <x v="0"/>
  </r>
  <r>
    <x v="21"/>
    <x v="71"/>
    <x v="156"/>
    <x v="2"/>
    <x v="176"/>
    <x v="69"/>
    <x v="144"/>
    <x v="0"/>
    <x v="1"/>
    <x v="0"/>
  </r>
  <r>
    <x v="21"/>
    <x v="192"/>
    <x v="157"/>
    <x v="8"/>
    <x v="45"/>
    <x v="23"/>
    <x v="31"/>
    <x v="0"/>
    <x v="1"/>
    <x v="0"/>
  </r>
  <r>
    <x v="21"/>
    <x v="111"/>
    <x v="158"/>
    <x v="6"/>
    <x v="32"/>
    <x v="15"/>
    <x v="21"/>
    <x v="0"/>
    <x v="4"/>
    <x v="0"/>
  </r>
  <r>
    <x v="21"/>
    <x v="135"/>
    <x v="159"/>
    <x v="4"/>
    <x v="5"/>
    <x v="0"/>
    <x v="9"/>
    <x v="0"/>
    <x v="1"/>
    <x v="0"/>
  </r>
  <r>
    <x v="21"/>
    <x v="144"/>
    <x v="160"/>
    <x v="6"/>
    <x v="23"/>
    <x v="11"/>
    <x v="11"/>
    <x v="0"/>
    <x v="4"/>
    <x v="0"/>
  </r>
  <r>
    <x v="21"/>
    <x v="158"/>
    <x v="161"/>
    <x v="4"/>
    <x v="7"/>
    <x v="0"/>
    <x v="10"/>
    <x v="0"/>
    <x v="4"/>
    <x v="0"/>
  </r>
  <r>
    <x v="21"/>
    <x v="159"/>
    <x v="162"/>
    <x v="6"/>
    <x v="17"/>
    <x v="15"/>
    <x v="2"/>
    <x v="0"/>
    <x v="4"/>
    <x v="0"/>
  </r>
  <r>
    <x v="21"/>
    <x v="178"/>
    <x v="163"/>
    <x v="1"/>
    <x v="20"/>
    <x v="11"/>
    <x v="9"/>
    <x v="0"/>
    <x v="0"/>
    <x v="0"/>
  </r>
  <r>
    <x v="22"/>
    <x v="7"/>
    <x v="164"/>
    <x v="7"/>
    <x v="131"/>
    <x v="48"/>
    <x v="117"/>
    <x v="0"/>
    <x v="1"/>
    <x v="0"/>
  </r>
  <r>
    <x v="22"/>
    <x v="44"/>
    <x v="165"/>
    <x v="7"/>
    <x v="90"/>
    <x v="37"/>
    <x v="75"/>
    <x v="0"/>
    <x v="1"/>
    <x v="0"/>
  </r>
  <r>
    <x v="22"/>
    <x v="66"/>
    <x v="166"/>
    <x v="2"/>
    <x v="172"/>
    <x v="65"/>
    <x v="141"/>
    <x v="0"/>
    <x v="1"/>
    <x v="0"/>
  </r>
  <r>
    <x v="22"/>
    <x v="193"/>
    <x v="167"/>
    <x v="8"/>
    <x v="37"/>
    <x v="23"/>
    <x v="23"/>
    <x v="0"/>
    <x v="1"/>
    <x v="0"/>
  </r>
  <r>
    <x v="22"/>
    <x v="107"/>
    <x v="168"/>
    <x v="6"/>
    <x v="26"/>
    <x v="18"/>
    <x v="9"/>
    <x v="0"/>
    <x v="0"/>
    <x v="0"/>
  </r>
  <r>
    <x v="22"/>
    <x v="113"/>
    <x v="169"/>
    <x v="6"/>
    <x v="25"/>
    <x v="14"/>
    <x v="10"/>
    <x v="0"/>
    <x v="0"/>
    <x v="0"/>
  </r>
  <r>
    <x v="22"/>
    <x v="129"/>
    <x v="170"/>
    <x v="4"/>
    <x v="3"/>
    <x v="0"/>
    <x v="7"/>
    <x v="0"/>
    <x v="1"/>
    <x v="0"/>
  </r>
  <r>
    <x v="22"/>
    <x v="138"/>
    <x v="171"/>
    <x v="6"/>
    <x v="18"/>
    <x v="17"/>
    <x v="1"/>
    <x v="0"/>
    <x v="0"/>
    <x v="0"/>
  </r>
  <r>
    <x v="22"/>
    <x v="158"/>
    <x v="172"/>
    <x v="6"/>
    <x v="20"/>
    <x v="17"/>
    <x v="3"/>
    <x v="0"/>
    <x v="0"/>
    <x v="0"/>
  </r>
  <r>
    <x v="23"/>
    <x v="2"/>
    <x v="173"/>
    <x v="7"/>
    <x v="136"/>
    <x v="57"/>
    <x v="119"/>
    <x v="0"/>
    <x v="1"/>
    <x v="0"/>
  </r>
  <r>
    <x v="23"/>
    <x v="31"/>
    <x v="174"/>
    <x v="3"/>
    <x v="127"/>
    <x v="74"/>
    <x v="90"/>
    <x v="0"/>
    <x v="1"/>
    <x v="0"/>
  </r>
  <r>
    <x v="23"/>
    <x v="32"/>
    <x v="175"/>
    <x v="7"/>
    <x v="80"/>
    <x v="44"/>
    <x v="63"/>
    <x v="0"/>
    <x v="1"/>
    <x v="0"/>
  </r>
  <r>
    <x v="23"/>
    <x v="86"/>
    <x v="176"/>
    <x v="8"/>
    <x v="39"/>
    <x v="24"/>
    <x v="24"/>
    <x v="0"/>
    <x v="1"/>
    <x v="0"/>
  </r>
  <r>
    <x v="23"/>
    <x v="134"/>
    <x v="177"/>
    <x v="4"/>
    <x v="5"/>
    <x v="0"/>
    <x v="9"/>
    <x v="0"/>
    <x v="1"/>
    <x v="0"/>
  </r>
  <r>
    <x v="23"/>
    <x v="160"/>
    <x v="178"/>
    <x v="6"/>
    <x v="27"/>
    <x v="16"/>
    <x v="11"/>
    <x v="0"/>
    <x v="1"/>
    <x v="0"/>
  </r>
  <r>
    <x v="23"/>
    <x v="175"/>
    <x v="179"/>
    <x v="1"/>
    <x v="20"/>
    <x v="15"/>
    <x v="5"/>
    <x v="0"/>
    <x v="0"/>
    <x v="0"/>
  </r>
  <r>
    <x v="23"/>
    <x v="81"/>
    <x v="242"/>
    <x v="2"/>
    <x v="162"/>
    <x v="67"/>
    <x v="116"/>
    <x v="0"/>
    <x v="1"/>
    <x v="0"/>
  </r>
  <r>
    <x v="24"/>
    <x v="4"/>
    <x v="180"/>
    <x v="7"/>
    <x v="130"/>
    <x v="56"/>
    <x v="112"/>
    <x v="0"/>
    <x v="1"/>
    <x v="0"/>
  </r>
  <r>
    <x v="24"/>
    <x v="31"/>
    <x v="181"/>
    <x v="3"/>
    <x v="122"/>
    <x v="76"/>
    <x v="86"/>
    <x v="0"/>
    <x v="1"/>
    <x v="0"/>
  </r>
  <r>
    <x v="24"/>
    <x v="50"/>
    <x v="182"/>
    <x v="7"/>
    <x v="95"/>
    <x v="45"/>
    <x v="81"/>
    <x v="0"/>
    <x v="1"/>
    <x v="0"/>
  </r>
  <r>
    <x v="24"/>
    <x v="69"/>
    <x v="183"/>
    <x v="8"/>
    <x v="42"/>
    <x v="20"/>
    <x v="30"/>
    <x v="0"/>
    <x v="1"/>
    <x v="0"/>
  </r>
  <r>
    <x v="24"/>
    <x v="74"/>
    <x v="184"/>
    <x v="2"/>
    <x v="153"/>
    <x v="71"/>
    <x v="100"/>
    <x v="0"/>
    <x v="1"/>
    <x v="0"/>
  </r>
  <r>
    <x v="24"/>
    <x v="130"/>
    <x v="185"/>
    <x v="4"/>
    <x v="4"/>
    <x v="1"/>
    <x v="7"/>
    <x v="0"/>
    <x v="1"/>
    <x v="0"/>
  </r>
  <r>
    <x v="24"/>
    <x v="148"/>
    <x v="186"/>
    <x v="6"/>
    <x v="34"/>
    <x v="16"/>
    <x v="30"/>
    <x v="0"/>
    <x v="4"/>
    <x v="0"/>
  </r>
  <r>
    <x v="24"/>
    <x v="167"/>
    <x v="187"/>
    <x v="9"/>
    <x v="62"/>
    <x v="29"/>
    <x v="33"/>
    <x v="0"/>
    <x v="4"/>
    <x v="0"/>
  </r>
  <r>
    <x v="25"/>
    <x v="0"/>
    <x v="188"/>
    <x v="7"/>
    <x v="139"/>
    <x v="56"/>
    <x v="122"/>
    <x v="0"/>
    <x v="1"/>
    <x v="0"/>
  </r>
  <r>
    <x v="25"/>
    <x v="63"/>
    <x v="189"/>
    <x v="5"/>
    <x v="115"/>
    <x v="34"/>
    <x v="105"/>
    <x v="0"/>
    <x v="1"/>
    <x v="0"/>
  </r>
  <r>
    <x v="25"/>
    <x v="82"/>
    <x v="190"/>
    <x v="2"/>
    <x v="181"/>
    <x v="68"/>
    <x v="150"/>
    <x v="0"/>
    <x v="1"/>
    <x v="0"/>
  </r>
  <r>
    <x v="25"/>
    <x v="103"/>
    <x v="191"/>
    <x v="8"/>
    <x v="47"/>
    <x v="24"/>
    <x v="35"/>
    <x v="0"/>
    <x v="1"/>
    <x v="0"/>
  </r>
  <r>
    <x v="25"/>
    <x v="132"/>
    <x v="192"/>
    <x v="4"/>
    <x v="2"/>
    <x v="1"/>
    <x v="5"/>
    <x v="0"/>
    <x v="1"/>
    <x v="0"/>
  </r>
  <r>
    <x v="25"/>
    <x v="143"/>
    <x v="193"/>
    <x v="6"/>
    <x v="18"/>
    <x v="8"/>
    <x v="10"/>
    <x v="0"/>
    <x v="1"/>
    <x v="0"/>
  </r>
  <r>
    <x v="26"/>
    <x v="4"/>
    <x v="194"/>
    <x v="5"/>
    <x v="132"/>
    <x v="38"/>
    <x v="121"/>
    <x v="0"/>
    <x v="1"/>
    <x v="0"/>
  </r>
  <r>
    <x v="26"/>
    <x v="27"/>
    <x v="195"/>
    <x v="5"/>
    <x v="86"/>
    <x v="35"/>
    <x v="73"/>
    <x v="0"/>
    <x v="1"/>
    <x v="0"/>
  </r>
  <r>
    <x v="26"/>
    <x v="38"/>
    <x v="196"/>
    <x v="3"/>
    <x v="138"/>
    <x v="78"/>
    <x v="94"/>
    <x v="0"/>
    <x v="1"/>
    <x v="0"/>
  </r>
  <r>
    <x v="26"/>
    <x v="63"/>
    <x v="197"/>
    <x v="1"/>
    <x v="35"/>
    <x v="17"/>
    <x v="32"/>
    <x v="0"/>
    <x v="1"/>
    <x v="0"/>
  </r>
  <r>
    <x v="26"/>
    <x v="70"/>
    <x v="198"/>
    <x v="2"/>
    <x v="161"/>
    <x v="66"/>
    <x v="114"/>
    <x v="0"/>
    <x v="1"/>
    <x v="0"/>
  </r>
  <r>
    <x v="26"/>
    <x v="112"/>
    <x v="199"/>
    <x v="6"/>
    <x v="15"/>
    <x v="10"/>
    <x v="6"/>
    <x v="0"/>
    <x v="1"/>
    <x v="0"/>
  </r>
  <r>
    <x v="26"/>
    <x v="114"/>
    <x v="200"/>
    <x v="5"/>
    <x v="87"/>
    <x v="36"/>
    <x v="73"/>
    <x v="0"/>
    <x v="1"/>
    <x v="0"/>
  </r>
  <r>
    <x v="26"/>
    <x v="154"/>
    <x v="202"/>
    <x v="6"/>
    <x v="22"/>
    <x v="13"/>
    <x v="9"/>
    <x v="0"/>
    <x v="4"/>
    <x v="0"/>
  </r>
  <r>
    <x v="26"/>
    <x v="183"/>
    <x v="203"/>
    <x v="7"/>
    <x v="75"/>
    <x v="44"/>
    <x v="55"/>
    <x v="0"/>
    <x v="1"/>
    <x v="0"/>
  </r>
  <r>
    <x v="26"/>
    <x v="189"/>
    <x v="204"/>
    <x v="2"/>
    <x v="124"/>
    <x v="68"/>
    <x v="89"/>
    <x v="0"/>
    <x v="1"/>
    <x v="0"/>
  </r>
  <r>
    <x v="26"/>
    <x v="135"/>
    <x v="243"/>
    <x v="3"/>
    <x v="100"/>
    <x v="65"/>
    <x v="50"/>
    <x v="0"/>
    <x v="2"/>
    <x v="0"/>
  </r>
  <r>
    <x v="26"/>
    <x v="140"/>
    <x v="201"/>
    <x v="4"/>
    <x v="10"/>
    <x v="2"/>
    <x v="11"/>
    <x v="0"/>
    <x v="1"/>
    <x v="0"/>
  </r>
  <r>
    <x v="27"/>
    <x v="34"/>
    <x v="205"/>
    <x v="3"/>
    <x v="108"/>
    <x v="74"/>
    <x v="60"/>
    <x v="0"/>
    <x v="1"/>
    <x v="0"/>
  </r>
  <r>
    <x v="27"/>
    <x v="39"/>
    <x v="206"/>
    <x v="1"/>
    <x v="32"/>
    <x v="8"/>
    <x v="27"/>
    <x v="0"/>
    <x v="1"/>
    <x v="0"/>
  </r>
  <r>
    <x v="27"/>
    <x v="54"/>
    <x v="207"/>
    <x v="7"/>
    <x v="143"/>
    <x v="42"/>
    <x v="130"/>
    <x v="0"/>
    <x v="1"/>
    <x v="0"/>
  </r>
  <r>
    <x v="27"/>
    <x v="65"/>
    <x v="208"/>
    <x v="2"/>
    <x v="145"/>
    <x v="61"/>
    <x v="97"/>
    <x v="0"/>
    <x v="1"/>
    <x v="0"/>
  </r>
  <r>
    <x v="27"/>
    <x v="119"/>
    <x v="4"/>
    <x v="3"/>
    <x v="106"/>
    <x v="75"/>
    <x v="56"/>
    <x v="0"/>
    <x v="3"/>
    <x v="0"/>
  </r>
  <r>
    <x v="27"/>
    <x v="146"/>
    <x v="209"/>
    <x v="6"/>
    <x v="20"/>
    <x v="17"/>
    <x v="3"/>
    <x v="0"/>
    <x v="1"/>
    <x v="0"/>
  </r>
  <r>
    <x v="27"/>
    <x v="179"/>
    <x v="211"/>
    <x v="1"/>
    <x v="19"/>
    <x v="12"/>
    <x v="7"/>
    <x v="0"/>
    <x v="4"/>
    <x v="0"/>
  </r>
  <r>
    <x v="27"/>
    <x v="186"/>
    <x v="213"/>
    <x v="2"/>
    <x v="112"/>
    <x v="72"/>
    <x v="73"/>
    <x v="0"/>
    <x v="1"/>
    <x v="0"/>
  </r>
  <r>
    <x v="27"/>
    <x v="181"/>
    <x v="212"/>
    <x v="7"/>
    <x v="70"/>
    <x v="42"/>
    <x v="48"/>
    <x v="0"/>
    <x v="1"/>
    <x v="0"/>
  </r>
  <r>
    <x v="27"/>
    <x v="166"/>
    <x v="210"/>
    <x v="4"/>
    <x v="4"/>
    <x v="4"/>
    <x v="3"/>
    <x v="0"/>
    <x v="1"/>
    <x v="0"/>
  </r>
  <r>
    <x v="28"/>
    <x v="23"/>
    <x v="214"/>
    <x v="7"/>
    <x v="161"/>
    <x v="48"/>
    <x v="146"/>
    <x v="0"/>
    <x v="1"/>
    <x v="0"/>
  </r>
  <r>
    <x v="28"/>
    <x v="36"/>
    <x v="215"/>
    <x v="3"/>
    <x v="111"/>
    <x v="77"/>
    <x v="72"/>
    <x v="0"/>
    <x v="1"/>
    <x v="0"/>
  </r>
  <r>
    <x v="28"/>
    <x v="90"/>
    <x v="217"/>
    <x v="2"/>
    <x v="136"/>
    <x v="65"/>
    <x v="95"/>
    <x v="0"/>
    <x v="1"/>
    <x v="0"/>
  </r>
  <r>
    <x v="28"/>
    <x v="85"/>
    <x v="216"/>
    <x v="8"/>
    <x v="38"/>
    <x v="22"/>
    <x v="25"/>
    <x v="0"/>
    <x v="1"/>
    <x v="0"/>
  </r>
  <r>
    <x v="28"/>
    <x v="106"/>
    <x v="218"/>
    <x v="9"/>
    <x v="67"/>
    <x v="30"/>
    <x v="49"/>
    <x v="0"/>
    <x v="4"/>
    <x v="0"/>
  </r>
  <r>
    <x v="28"/>
    <x v="174"/>
    <x v="221"/>
    <x v="9"/>
    <x v="59"/>
    <x v="29"/>
    <x v="25"/>
    <x v="0"/>
    <x v="4"/>
    <x v="0"/>
  </r>
  <r>
    <x v="28"/>
    <x v="180"/>
    <x v="222"/>
    <x v="7"/>
    <x v="69"/>
    <x v="47"/>
    <x v="43"/>
    <x v="0"/>
    <x v="1"/>
    <x v="0"/>
  </r>
  <r>
    <x v="28"/>
    <x v="185"/>
    <x v="223"/>
    <x v="2"/>
    <x v="121"/>
    <x v="69"/>
    <x v="87"/>
    <x v="0"/>
    <x v="1"/>
    <x v="0"/>
  </r>
  <r>
    <x v="28"/>
    <x v="123"/>
    <x v="219"/>
    <x v="4"/>
    <x v="3"/>
    <x v="1"/>
    <x v="6"/>
    <x v="0"/>
    <x v="1"/>
    <x v="0"/>
  </r>
  <r>
    <x v="28"/>
    <x v="139"/>
    <x v="220"/>
    <x v="6"/>
    <x v="26"/>
    <x v="12"/>
    <x v="14"/>
    <x v="0"/>
    <x v="4"/>
    <x v="0"/>
  </r>
  <r>
    <x v="29"/>
    <x v="77"/>
    <x v="226"/>
    <x v="8"/>
    <x v="37"/>
    <x v="22"/>
    <x v="24"/>
    <x v="0"/>
    <x v="1"/>
    <x v="0"/>
  </r>
  <r>
    <x v="29"/>
    <x v="49"/>
    <x v="225"/>
    <x v="7"/>
    <x v="78"/>
    <x v="43"/>
    <x v="60"/>
    <x v="0"/>
    <x v="1"/>
    <x v="0"/>
  </r>
  <r>
    <x v="29"/>
    <x v="20"/>
    <x v="224"/>
    <x v="7"/>
    <x v="134"/>
    <x v="52"/>
    <x v="120"/>
    <x v="0"/>
    <x v="1"/>
    <x v="0"/>
  </r>
  <r>
    <x v="29"/>
    <x v="91"/>
    <x v="227"/>
    <x v="2"/>
    <x v="147"/>
    <x v="61"/>
    <x v="99"/>
    <x v="0"/>
    <x v="1"/>
    <x v="0"/>
  </r>
  <r>
    <x v="29"/>
    <x v="182"/>
    <x v="229"/>
    <x v="7"/>
    <x v="71"/>
    <x v="45"/>
    <x v="46"/>
    <x v="0"/>
    <x v="1"/>
    <x v="0"/>
  </r>
  <r>
    <x v="29"/>
    <x v="155"/>
    <x v="228"/>
    <x v="6"/>
    <x v="30"/>
    <x v="15"/>
    <x v="17"/>
    <x v="0"/>
    <x v="1"/>
    <x v="0"/>
  </r>
  <r>
    <x v="30"/>
    <x v="33"/>
    <x v="232"/>
    <x v="3"/>
    <x v="113"/>
    <x v="75"/>
    <x v="77"/>
    <x v="0"/>
    <x v="1"/>
    <x v="0"/>
  </r>
  <r>
    <x v="30"/>
    <x v="59"/>
    <x v="234"/>
    <x v="2"/>
    <x v="140"/>
    <x v="66"/>
    <x v="96"/>
    <x v="0"/>
    <x v="1"/>
    <x v="0"/>
  </r>
  <r>
    <x v="30"/>
    <x v="100"/>
    <x v="235"/>
    <x v="8"/>
    <x v="44"/>
    <x v="19"/>
    <x v="35"/>
    <x v="0"/>
    <x v="1"/>
    <x v="0"/>
  </r>
  <r>
    <x v="30"/>
    <x v="19"/>
    <x v="231"/>
    <x v="7"/>
    <x v="142"/>
    <x v="58"/>
    <x v="124"/>
    <x v="0"/>
    <x v="1"/>
    <x v="0"/>
  </r>
  <r>
    <x v="30"/>
    <x v="46"/>
    <x v="233"/>
    <x v="7"/>
    <x v="68"/>
    <x v="44"/>
    <x v="41"/>
    <x v="0"/>
    <x v="1"/>
    <x v="0"/>
  </r>
  <r>
    <x v="30"/>
    <x v="156"/>
    <x v="238"/>
    <x v="6"/>
    <x v="23"/>
    <x v="8"/>
    <x v="15"/>
    <x v="0"/>
    <x v="4"/>
    <x v="0"/>
  </r>
  <r>
    <x v="30"/>
    <x v="116"/>
    <x v="236"/>
    <x v="6"/>
    <x v="17"/>
    <x v="11"/>
    <x v="6"/>
    <x v="0"/>
    <x v="1"/>
    <x v="0"/>
  </r>
  <r>
    <x v="30"/>
    <x v="176"/>
    <x v="239"/>
    <x v="1"/>
    <x v="26"/>
    <x v="11"/>
    <x v="15"/>
    <x v="0"/>
    <x v="0"/>
    <x v="0"/>
  </r>
  <r>
    <x v="30"/>
    <x v="121"/>
    <x v="237"/>
    <x v="4"/>
    <x v="6"/>
    <x v="2"/>
    <x v="8"/>
    <x v="0"/>
    <x v="1"/>
    <x v="0"/>
  </r>
  <r>
    <x v="30"/>
    <x v="188"/>
    <x v="241"/>
    <x v="2"/>
    <x v="133"/>
    <x v="71"/>
    <x v="93"/>
    <x v="0"/>
    <x v="1"/>
    <x v="0"/>
  </r>
  <r>
    <x v="30"/>
    <x v="184"/>
    <x v="240"/>
    <x v="7"/>
    <x v="73"/>
    <x v="42"/>
    <x v="51"/>
    <x v="0"/>
    <x v="1"/>
    <x v="0"/>
  </r>
  <r>
    <x v="29"/>
    <x v="187"/>
    <x v="230"/>
    <x v="2"/>
    <x v="117"/>
    <x v="73"/>
    <x v="84"/>
    <x v="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L36" firstHeaderRow="1" firstDataRow="2" firstDataCol="1" rowPageCount="1" colPageCount="1"/>
  <pivotFields count="10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  <pivotField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4:G37" firstHeaderRow="1" firstDataRow="2" firstDataCol="1" rowPageCount="2" colPageCount="1"/>
  <pivotFields count="10">
    <pivotField axis="axisRow" showAll="0"/>
    <pivotField showAll="0"/>
    <pivotField showAll="0"/>
    <pivotField axis="axisPage" showAll="0"/>
    <pivotField showAll="0"/>
    <pivotField showAll="0"/>
    <pivotField dataField="1" showAll="0"/>
    <pivotField axis="axisPage" showAll="0"/>
    <pivotField axis="axisCol" showAll="0"/>
    <pivotField showAll="0"/>
  </pivotFields>
  <rowFields count="1">
    <field x="0"/>
  </rowFields>
  <colFields count="1">
    <field x="8"/>
  </colFields>
  <pageFields count="2">
    <pageField fld="7" hier="-1"/>
    <pageField fld="3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7:F37 A1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customFormat="false" ht="15" hidden="false" customHeight="false" outlineLevel="0" collapsed="false">
      <c r="A2" s="6" t="n">
        <v>43586</v>
      </c>
      <c r="B2" s="7" t="n">
        <v>0.102083333333333</v>
      </c>
      <c r="C2" s="8" t="n">
        <v>106994</v>
      </c>
      <c r="D2" s="8" t="s">
        <v>10</v>
      </c>
      <c r="E2" s="8" t="n">
        <v>21120</v>
      </c>
      <c r="F2" s="8" t="n">
        <v>13160</v>
      </c>
      <c r="G2" s="9" t="n">
        <v>7960</v>
      </c>
      <c r="H2" s="8" t="s">
        <v>11</v>
      </c>
      <c r="I2" s="8" t="s">
        <v>12</v>
      </c>
      <c r="J2" s="0" t="s">
        <v>13</v>
      </c>
    </row>
    <row r="3" customFormat="false" ht="15" hidden="false" customHeight="false" outlineLevel="0" collapsed="false">
      <c r="A3" s="6" t="n">
        <v>43586</v>
      </c>
      <c r="B3" s="7" t="n">
        <v>0.142361111111111</v>
      </c>
      <c r="C3" s="8" t="n">
        <v>106998</v>
      </c>
      <c r="D3" s="8" t="s">
        <v>14</v>
      </c>
      <c r="E3" s="8" t="n">
        <v>20260</v>
      </c>
      <c r="F3" s="8" t="n">
        <v>16100</v>
      </c>
      <c r="G3" s="9" t="n">
        <v>4160</v>
      </c>
      <c r="H3" s="8" t="s">
        <v>11</v>
      </c>
      <c r="I3" s="8" t="s">
        <v>12</v>
      </c>
      <c r="J3" s="0" t="s">
        <v>13</v>
      </c>
    </row>
    <row r="4" customFormat="false" ht="15" hidden="false" customHeight="false" outlineLevel="0" collapsed="false">
      <c r="A4" s="6" t="n">
        <v>43586</v>
      </c>
      <c r="B4" s="7" t="n">
        <v>0.191666666666667</v>
      </c>
      <c r="C4" s="8" t="n">
        <v>107001</v>
      </c>
      <c r="D4" s="8" t="s">
        <v>10</v>
      </c>
      <c r="E4" s="8" t="n">
        <v>15360</v>
      </c>
      <c r="F4" s="8" t="n">
        <v>12900</v>
      </c>
      <c r="G4" s="9" t="n">
        <v>2460</v>
      </c>
      <c r="H4" s="8" t="s">
        <v>11</v>
      </c>
      <c r="I4" s="8" t="s">
        <v>12</v>
      </c>
      <c r="J4" s="0" t="s">
        <v>13</v>
      </c>
    </row>
    <row r="5" customFormat="false" ht="15" hidden="false" customHeight="false" outlineLevel="0" collapsed="false">
      <c r="A5" s="6" t="n">
        <v>43586</v>
      </c>
      <c r="B5" s="7" t="n">
        <v>0.25</v>
      </c>
      <c r="C5" s="8" t="n">
        <v>107005</v>
      </c>
      <c r="D5" s="8" t="s">
        <v>15</v>
      </c>
      <c r="E5" s="8" t="n">
        <v>24520</v>
      </c>
      <c r="F5" s="8" t="n">
        <v>15800</v>
      </c>
      <c r="G5" s="9" t="n">
        <v>8720</v>
      </c>
      <c r="H5" s="8" t="s">
        <v>11</v>
      </c>
      <c r="I5" s="8" t="s">
        <v>12</v>
      </c>
      <c r="J5" s="0" t="s">
        <v>13</v>
      </c>
    </row>
    <row r="6" customFormat="false" ht="15" hidden="false" customHeight="false" outlineLevel="0" collapsed="false">
      <c r="A6" s="6" t="n">
        <v>43586</v>
      </c>
      <c r="B6" s="7" t="n">
        <v>0.263194444444444</v>
      </c>
      <c r="C6" s="8" t="n">
        <v>107006</v>
      </c>
      <c r="D6" s="8" t="s">
        <v>16</v>
      </c>
      <c r="E6" s="8" t="n">
        <v>4640</v>
      </c>
      <c r="F6" s="8" t="n">
        <v>3720</v>
      </c>
      <c r="G6" s="9" t="n">
        <v>920</v>
      </c>
      <c r="H6" s="8" t="s">
        <v>11</v>
      </c>
      <c r="I6" s="8" t="s">
        <v>12</v>
      </c>
      <c r="J6" s="0" t="s">
        <v>13</v>
      </c>
    </row>
    <row r="7" customFormat="false" ht="15" hidden="false" customHeight="false" outlineLevel="0" collapsed="false">
      <c r="A7" s="6" t="n">
        <v>43586</v>
      </c>
      <c r="B7" s="7" t="n">
        <v>0.466666666666667</v>
      </c>
      <c r="C7" s="8" t="n">
        <v>107026</v>
      </c>
      <c r="D7" s="8" t="s">
        <v>17</v>
      </c>
      <c r="E7" s="8" t="n">
        <v>2580</v>
      </c>
      <c r="F7" s="8" t="n">
        <v>2400</v>
      </c>
      <c r="G7" s="9" t="n">
        <v>180</v>
      </c>
      <c r="H7" s="8" t="s">
        <v>11</v>
      </c>
      <c r="I7" s="8" t="s">
        <v>12</v>
      </c>
      <c r="J7" s="0" t="s">
        <v>13</v>
      </c>
    </row>
    <row r="8" customFormat="false" ht="15" hidden="false" customHeight="false" outlineLevel="0" collapsed="false">
      <c r="A8" s="6" t="n">
        <v>43587</v>
      </c>
      <c r="B8" s="7" t="n">
        <v>0.0944444444444444</v>
      </c>
      <c r="C8" s="8" t="n">
        <v>107040</v>
      </c>
      <c r="D8" s="8" t="s">
        <v>10</v>
      </c>
      <c r="E8" s="8" t="n">
        <v>20400</v>
      </c>
      <c r="F8" s="8" t="n">
        <v>13100</v>
      </c>
      <c r="G8" s="9" t="n">
        <v>7300</v>
      </c>
      <c r="H8" s="8" t="s">
        <v>11</v>
      </c>
      <c r="I8" s="8" t="s">
        <v>12</v>
      </c>
      <c r="J8" s="0" t="s">
        <v>13</v>
      </c>
    </row>
    <row r="9" customFormat="false" ht="15" hidden="false" customHeight="false" outlineLevel="0" collapsed="false">
      <c r="A9" s="6" t="n">
        <v>43587</v>
      </c>
      <c r="B9" s="7" t="n">
        <v>0.173611111111111</v>
      </c>
      <c r="C9" s="8" t="n">
        <v>107045</v>
      </c>
      <c r="D9" s="8" t="s">
        <v>10</v>
      </c>
      <c r="E9" s="8" t="n">
        <v>17320</v>
      </c>
      <c r="F9" s="8" t="n">
        <v>12880</v>
      </c>
      <c r="G9" s="9" t="n">
        <v>4440</v>
      </c>
      <c r="H9" s="8" t="s">
        <v>11</v>
      </c>
      <c r="I9" s="8" t="s">
        <v>12</v>
      </c>
      <c r="J9" s="0" t="s">
        <v>13</v>
      </c>
    </row>
    <row r="10" customFormat="false" ht="15" hidden="false" customHeight="false" outlineLevel="0" collapsed="false">
      <c r="A10" s="6" t="n">
        <v>43587</v>
      </c>
      <c r="B10" s="7" t="n">
        <v>0.252777777777778</v>
      </c>
      <c r="C10" s="8" t="n">
        <v>107052</v>
      </c>
      <c r="D10" s="8" t="s">
        <v>16</v>
      </c>
      <c r="E10" s="8" t="n">
        <v>4920</v>
      </c>
      <c r="F10" s="8" t="n">
        <v>3740</v>
      </c>
      <c r="G10" s="9" t="n">
        <v>1180</v>
      </c>
      <c r="H10" s="8" t="s">
        <v>11</v>
      </c>
      <c r="I10" s="8" t="s">
        <v>12</v>
      </c>
      <c r="J10" s="0" t="s">
        <v>13</v>
      </c>
    </row>
    <row r="11" customFormat="false" ht="15" hidden="false" customHeight="false" outlineLevel="0" collapsed="false">
      <c r="A11" s="6" t="n">
        <v>43587</v>
      </c>
      <c r="B11" s="7" t="n">
        <v>0.259722222222222</v>
      </c>
      <c r="C11" s="8" t="n">
        <v>107053</v>
      </c>
      <c r="D11" s="8" t="s">
        <v>15</v>
      </c>
      <c r="E11" s="8" t="n">
        <v>25240</v>
      </c>
      <c r="F11" s="8" t="n">
        <v>15760</v>
      </c>
      <c r="G11" s="9" t="n">
        <v>9480</v>
      </c>
      <c r="H11" s="8" t="s">
        <v>11</v>
      </c>
      <c r="I11" s="8" t="s">
        <v>12</v>
      </c>
      <c r="J11" s="0" t="s">
        <v>13</v>
      </c>
    </row>
    <row r="12" customFormat="false" ht="15" hidden="false" customHeight="false" outlineLevel="0" collapsed="false">
      <c r="A12" s="6" t="n">
        <v>43587</v>
      </c>
      <c r="B12" s="7" t="n">
        <v>0.460416666666667</v>
      </c>
      <c r="C12" s="8" t="n">
        <v>107070</v>
      </c>
      <c r="D12" s="8" t="s">
        <v>17</v>
      </c>
      <c r="E12" s="8" t="n">
        <v>2680</v>
      </c>
      <c r="F12" s="8" t="n">
        <v>2360</v>
      </c>
      <c r="G12" s="9" t="n">
        <v>320</v>
      </c>
      <c r="H12" s="8" t="s">
        <v>11</v>
      </c>
      <c r="I12" s="8" t="s">
        <v>12</v>
      </c>
      <c r="J12" s="0" t="s">
        <v>13</v>
      </c>
    </row>
    <row r="13" customFormat="false" ht="15" hidden="false" customHeight="false" outlineLevel="0" collapsed="false">
      <c r="A13" s="6" t="n">
        <v>43587</v>
      </c>
      <c r="B13" s="7" t="n">
        <v>0.517361111111111</v>
      </c>
      <c r="C13" s="8" t="n">
        <v>107078</v>
      </c>
      <c r="D13" s="8" t="s">
        <v>18</v>
      </c>
      <c r="E13" s="8" t="n">
        <v>3080</v>
      </c>
      <c r="F13" s="8" t="n">
        <v>2820</v>
      </c>
      <c r="G13" s="9" t="n">
        <v>260</v>
      </c>
      <c r="H13" s="8" t="s">
        <v>11</v>
      </c>
      <c r="I13" s="8" t="s">
        <v>12</v>
      </c>
      <c r="J13" s="0" t="s">
        <v>13</v>
      </c>
    </row>
    <row r="14" customFormat="false" ht="15" hidden="false" customHeight="false" outlineLevel="0" collapsed="false">
      <c r="A14" s="6" t="n">
        <v>43587</v>
      </c>
      <c r="B14" s="7" t="n">
        <v>0.528472222222222</v>
      </c>
      <c r="C14" s="8" t="n">
        <v>107080</v>
      </c>
      <c r="D14" s="8" t="s">
        <v>19</v>
      </c>
      <c r="E14" s="8" t="n">
        <v>6280</v>
      </c>
      <c r="F14" s="8" t="n">
        <v>5580</v>
      </c>
      <c r="G14" s="9" t="n">
        <v>700</v>
      </c>
      <c r="H14" s="8" t="s">
        <v>11</v>
      </c>
      <c r="I14" s="8" t="s">
        <v>20</v>
      </c>
      <c r="J14" s="0" t="s">
        <v>13</v>
      </c>
    </row>
    <row r="15" customFormat="false" ht="15" hidden="false" customHeight="false" outlineLevel="0" collapsed="false">
      <c r="A15" s="6" t="n">
        <v>43587</v>
      </c>
      <c r="B15" s="7" t="n">
        <v>0.458333333333333</v>
      </c>
      <c r="C15" s="8" t="s">
        <v>21</v>
      </c>
      <c r="D15" s="8" t="s">
        <v>14</v>
      </c>
      <c r="E15" s="8" t="n">
        <v>17700</v>
      </c>
      <c r="F15" s="8" t="n">
        <v>15760</v>
      </c>
      <c r="G15" s="9" t="n">
        <v>1940</v>
      </c>
      <c r="H15" s="8" t="s">
        <v>11</v>
      </c>
      <c r="I15" s="8" t="s">
        <v>22</v>
      </c>
      <c r="J15" s="0" t="s">
        <v>13</v>
      </c>
    </row>
    <row r="16" customFormat="false" ht="15" hidden="false" customHeight="false" outlineLevel="0" collapsed="false">
      <c r="A16" s="6" t="n">
        <v>43588</v>
      </c>
      <c r="B16" s="7" t="n">
        <v>0.0833333333333333</v>
      </c>
      <c r="C16" s="8" t="n">
        <v>107094</v>
      </c>
      <c r="D16" s="8" t="s">
        <v>10</v>
      </c>
      <c r="E16" s="8" t="n">
        <v>22260</v>
      </c>
      <c r="F16" s="8" t="n">
        <v>13140</v>
      </c>
      <c r="G16" s="9" t="n">
        <v>9120</v>
      </c>
      <c r="H16" s="8" t="s">
        <v>11</v>
      </c>
      <c r="I16" s="8" t="s">
        <v>12</v>
      </c>
      <c r="J16" s="0" t="s">
        <v>13</v>
      </c>
    </row>
    <row r="17" customFormat="false" ht="15" hidden="false" customHeight="false" outlineLevel="0" collapsed="false">
      <c r="A17" s="6" t="n">
        <v>43588</v>
      </c>
      <c r="B17" s="7" t="n">
        <v>0.141666666666667</v>
      </c>
      <c r="C17" s="8" t="n">
        <v>107099</v>
      </c>
      <c r="D17" s="8" t="s">
        <v>14</v>
      </c>
      <c r="E17" s="8" t="n">
        <v>23280</v>
      </c>
      <c r="F17" s="8" t="n">
        <v>15960</v>
      </c>
      <c r="G17" s="9" t="n">
        <v>7320</v>
      </c>
      <c r="H17" s="8" t="s">
        <v>11</v>
      </c>
      <c r="I17" s="8" t="s">
        <v>12</v>
      </c>
      <c r="J17" s="0" t="s">
        <v>13</v>
      </c>
    </row>
    <row r="18" customFormat="false" ht="15" hidden="false" customHeight="false" outlineLevel="0" collapsed="false">
      <c r="A18" s="6" t="n">
        <v>43588</v>
      </c>
      <c r="B18" s="7" t="n">
        <v>0.167361111111111</v>
      </c>
      <c r="C18" s="8" t="n">
        <v>107102</v>
      </c>
      <c r="D18" s="8" t="s">
        <v>10</v>
      </c>
      <c r="E18" s="8" t="n">
        <v>16440</v>
      </c>
      <c r="F18" s="8" t="n">
        <v>12860</v>
      </c>
      <c r="G18" s="9" t="n">
        <v>3580</v>
      </c>
      <c r="H18" s="8" t="s">
        <v>11</v>
      </c>
      <c r="I18" s="8" t="s">
        <v>12</v>
      </c>
      <c r="J18" s="0" t="s">
        <v>13</v>
      </c>
    </row>
    <row r="19" customFormat="false" ht="15" hidden="false" customHeight="false" outlineLevel="0" collapsed="false">
      <c r="A19" s="6" t="n">
        <v>43588</v>
      </c>
      <c r="B19" s="7" t="n">
        <v>0.245138888888889</v>
      </c>
      <c r="C19" s="8" t="n">
        <v>107108</v>
      </c>
      <c r="D19" s="8" t="s">
        <v>15</v>
      </c>
      <c r="E19" s="8" t="n">
        <v>24740</v>
      </c>
      <c r="F19" s="8" t="n">
        <v>15720</v>
      </c>
      <c r="G19" s="9" t="n">
        <v>9020</v>
      </c>
      <c r="H19" s="8" t="s">
        <v>11</v>
      </c>
      <c r="I19" s="8" t="s">
        <v>12</v>
      </c>
      <c r="J19" s="0" t="s">
        <v>13</v>
      </c>
    </row>
    <row r="20" customFormat="false" ht="15" hidden="false" customHeight="false" outlineLevel="0" collapsed="false">
      <c r="A20" s="6" t="n">
        <v>43588</v>
      </c>
      <c r="B20" s="7" t="n">
        <v>0.254166666666667</v>
      </c>
      <c r="C20" s="8" t="n">
        <v>107110</v>
      </c>
      <c r="D20" s="8" t="s">
        <v>16</v>
      </c>
      <c r="E20" s="8" t="n">
        <v>4860</v>
      </c>
      <c r="F20" s="8" t="n">
        <v>3820</v>
      </c>
      <c r="G20" s="9" t="n">
        <v>1040</v>
      </c>
      <c r="H20" s="8" t="s">
        <v>11</v>
      </c>
      <c r="I20" s="8" t="s">
        <v>12</v>
      </c>
      <c r="J20" s="0" t="s">
        <v>13</v>
      </c>
    </row>
    <row r="21" customFormat="false" ht="15" hidden="false" customHeight="false" outlineLevel="0" collapsed="false">
      <c r="A21" s="6" t="n">
        <v>43588</v>
      </c>
      <c r="B21" s="7" t="n">
        <v>4.61944444444444</v>
      </c>
      <c r="C21" s="8" t="n">
        <v>107128</v>
      </c>
      <c r="D21" s="6" t="s">
        <v>17</v>
      </c>
      <c r="E21" s="8" t="n">
        <v>2700</v>
      </c>
      <c r="F21" s="8" t="n">
        <v>2380</v>
      </c>
      <c r="G21" s="9" t="n">
        <v>320</v>
      </c>
      <c r="H21" s="8" t="s">
        <v>11</v>
      </c>
      <c r="I21" s="8" t="s">
        <v>12</v>
      </c>
      <c r="J21" s="0" t="s">
        <v>13</v>
      </c>
    </row>
    <row r="22" customFormat="false" ht="15" hidden="false" customHeight="false" outlineLevel="0" collapsed="false">
      <c r="A22" s="6" t="n">
        <v>43588</v>
      </c>
      <c r="B22" s="7" t="n">
        <v>0.492361111111111</v>
      </c>
      <c r="C22" s="8" t="n">
        <v>107131</v>
      </c>
      <c r="D22" s="8" t="s">
        <v>19</v>
      </c>
      <c r="E22" s="8" t="n">
        <v>6640</v>
      </c>
      <c r="F22" s="8" t="n">
        <v>5580</v>
      </c>
      <c r="G22" s="9" t="n">
        <v>1060</v>
      </c>
      <c r="H22" s="8" t="s">
        <v>11</v>
      </c>
      <c r="I22" s="8" t="s">
        <v>20</v>
      </c>
      <c r="J22" s="0" t="s">
        <v>13</v>
      </c>
    </row>
    <row r="23" customFormat="false" ht="15" hidden="false" customHeight="false" outlineLevel="0" collapsed="false">
      <c r="A23" s="6" t="n">
        <v>43588</v>
      </c>
      <c r="B23" s="7" t="n">
        <v>0.516666666666667</v>
      </c>
      <c r="C23" s="8" t="n">
        <v>107132</v>
      </c>
      <c r="D23" s="8" t="s">
        <v>23</v>
      </c>
      <c r="E23" s="8" t="n">
        <v>2940</v>
      </c>
      <c r="F23" s="8" t="n">
        <v>2740</v>
      </c>
      <c r="G23" s="9" t="n">
        <v>200</v>
      </c>
      <c r="H23" s="8" t="s">
        <v>11</v>
      </c>
      <c r="I23" s="8" t="s">
        <v>24</v>
      </c>
      <c r="J23" s="0" t="s">
        <v>13</v>
      </c>
    </row>
    <row r="24" customFormat="false" ht="15" hidden="false" customHeight="false" outlineLevel="0" collapsed="false">
      <c r="A24" s="6" t="n">
        <v>43588</v>
      </c>
      <c r="B24" s="7" t="n">
        <v>0.536111111111111</v>
      </c>
      <c r="C24" s="8" t="n">
        <v>107134</v>
      </c>
      <c r="D24" s="8" t="s">
        <v>19</v>
      </c>
      <c r="E24" s="8" t="n">
        <v>6180</v>
      </c>
      <c r="F24" s="8" t="n">
        <v>5640</v>
      </c>
      <c r="G24" s="9" t="n">
        <v>540</v>
      </c>
      <c r="H24" s="8" t="s">
        <v>11</v>
      </c>
      <c r="I24" s="8" t="s">
        <v>20</v>
      </c>
      <c r="J24" s="0" t="s">
        <v>13</v>
      </c>
    </row>
    <row r="25" customFormat="false" ht="15" hidden="false" customHeight="false" outlineLevel="0" collapsed="false">
      <c r="A25" s="6" t="n">
        <v>43589</v>
      </c>
      <c r="B25" s="7" t="n">
        <v>0.0888888888888889</v>
      </c>
      <c r="C25" s="8" t="n">
        <v>107142</v>
      </c>
      <c r="D25" s="8" t="s">
        <v>10</v>
      </c>
      <c r="E25" s="8" t="n">
        <v>21660</v>
      </c>
      <c r="F25" s="8" t="n">
        <v>13200</v>
      </c>
      <c r="G25" s="9" t="n">
        <v>8460</v>
      </c>
      <c r="H25" s="8" t="s">
        <v>11</v>
      </c>
      <c r="I25" s="8" t="s">
        <v>12</v>
      </c>
      <c r="J25" s="0" t="s">
        <v>13</v>
      </c>
    </row>
    <row r="26" customFormat="false" ht="15" hidden="false" customHeight="false" outlineLevel="0" collapsed="false">
      <c r="A26" s="6" t="n">
        <v>43589</v>
      </c>
      <c r="B26" s="7" t="n">
        <v>0.143055555555556</v>
      </c>
      <c r="C26" s="8" t="n">
        <v>107148</v>
      </c>
      <c r="D26" s="8" t="s">
        <v>14</v>
      </c>
      <c r="E26" s="8" t="n">
        <v>21200</v>
      </c>
      <c r="F26" s="8" t="n">
        <v>16060</v>
      </c>
      <c r="G26" s="9" t="n">
        <v>5140</v>
      </c>
      <c r="H26" s="8" t="s">
        <v>11</v>
      </c>
      <c r="I26" s="8" t="s">
        <v>12</v>
      </c>
      <c r="J26" s="0" t="s">
        <v>13</v>
      </c>
    </row>
    <row r="27" customFormat="false" ht="15" hidden="false" customHeight="false" outlineLevel="0" collapsed="false">
      <c r="A27" s="6" t="n">
        <v>43589</v>
      </c>
      <c r="B27" s="7" t="n">
        <v>0.181944444444444</v>
      </c>
      <c r="C27" s="8" t="n">
        <v>107150</v>
      </c>
      <c r="D27" s="8" t="s">
        <v>10</v>
      </c>
      <c r="E27" s="8" t="n">
        <v>17700</v>
      </c>
      <c r="F27" s="8" t="n">
        <v>12960</v>
      </c>
      <c r="G27" s="9" t="n">
        <v>4740</v>
      </c>
      <c r="H27" s="8" t="s">
        <v>11</v>
      </c>
      <c r="I27" s="8" t="s">
        <v>12</v>
      </c>
      <c r="J27" s="0" t="s">
        <v>13</v>
      </c>
    </row>
    <row r="28" customFormat="false" ht="15" hidden="false" customHeight="false" outlineLevel="0" collapsed="false">
      <c r="A28" s="6" t="n">
        <v>43589</v>
      </c>
      <c r="B28" s="7" t="n">
        <v>0.222222222222222</v>
      </c>
      <c r="C28" s="8" t="n">
        <v>107154</v>
      </c>
      <c r="D28" s="8" t="s">
        <v>15</v>
      </c>
      <c r="E28" s="8" t="n">
        <v>24540</v>
      </c>
      <c r="F28" s="8" t="n">
        <v>15840</v>
      </c>
      <c r="G28" s="9" t="n">
        <v>8700</v>
      </c>
      <c r="H28" s="8" t="s">
        <v>11</v>
      </c>
      <c r="I28" s="8" t="s">
        <v>12</v>
      </c>
      <c r="J28" s="0" t="s">
        <v>13</v>
      </c>
    </row>
    <row r="29" customFormat="false" ht="15" hidden="false" customHeight="false" outlineLevel="0" collapsed="false">
      <c r="A29" s="6" t="n">
        <v>43589</v>
      </c>
      <c r="B29" s="7" t="n">
        <v>0.263888888888889</v>
      </c>
      <c r="C29" s="8" t="n">
        <v>107158</v>
      </c>
      <c r="D29" s="8" t="s">
        <v>16</v>
      </c>
      <c r="E29" s="8" t="n">
        <v>4960</v>
      </c>
      <c r="F29" s="8" t="n">
        <v>3800</v>
      </c>
      <c r="G29" s="9" t="n">
        <v>1160</v>
      </c>
      <c r="H29" s="8" t="s">
        <v>11</v>
      </c>
      <c r="I29" s="8" t="s">
        <v>12</v>
      </c>
      <c r="J29" s="0" t="s">
        <v>13</v>
      </c>
    </row>
    <row r="30" customFormat="false" ht="15" hidden="false" customHeight="false" outlineLevel="0" collapsed="false">
      <c r="A30" s="6" t="n">
        <v>43589</v>
      </c>
      <c r="B30" s="7" t="n">
        <v>0.35625</v>
      </c>
      <c r="C30" s="8" t="n">
        <v>107162</v>
      </c>
      <c r="D30" s="8" t="s">
        <v>19</v>
      </c>
      <c r="E30" s="8" t="n">
        <v>6360</v>
      </c>
      <c r="F30" s="8" t="n">
        <v>5660</v>
      </c>
      <c r="G30" s="9" t="n">
        <v>700</v>
      </c>
      <c r="H30" s="8" t="s">
        <v>11</v>
      </c>
      <c r="I30" s="8" t="s">
        <v>20</v>
      </c>
      <c r="J30" s="0" t="s">
        <v>13</v>
      </c>
    </row>
    <row r="31" customFormat="false" ht="15" hidden="false" customHeight="false" outlineLevel="0" collapsed="false">
      <c r="A31" s="6" t="n">
        <v>43590</v>
      </c>
      <c r="B31" s="7" t="n">
        <v>0.0847222222222222</v>
      </c>
      <c r="C31" s="8" t="n">
        <v>107165</v>
      </c>
      <c r="D31" s="8" t="s">
        <v>10</v>
      </c>
      <c r="E31" s="8" t="n">
        <v>21860</v>
      </c>
      <c r="F31" s="8" t="n">
        <v>13120</v>
      </c>
      <c r="G31" s="9" t="n">
        <v>8740</v>
      </c>
      <c r="H31" s="8" t="s">
        <v>11</v>
      </c>
      <c r="I31" s="8" t="s">
        <v>12</v>
      </c>
      <c r="J31" s="0" t="s">
        <v>13</v>
      </c>
    </row>
    <row r="32" customFormat="false" ht="15" hidden="false" customHeight="false" outlineLevel="0" collapsed="false">
      <c r="A32" s="6" t="n">
        <v>43590</v>
      </c>
      <c r="B32" s="7" t="n">
        <v>0.141666666666667</v>
      </c>
      <c r="C32" s="8" t="n">
        <v>107173</v>
      </c>
      <c r="D32" s="8" t="s">
        <v>15</v>
      </c>
      <c r="E32" s="8" t="n">
        <v>24500</v>
      </c>
      <c r="F32" s="8" t="n">
        <v>15760</v>
      </c>
      <c r="G32" s="9" t="n">
        <v>8740</v>
      </c>
      <c r="H32" s="8" t="s">
        <v>11</v>
      </c>
      <c r="I32" s="8" t="s">
        <v>12</v>
      </c>
      <c r="J32" s="0" t="s">
        <v>13</v>
      </c>
    </row>
    <row r="33" customFormat="false" ht="15" hidden="false" customHeight="false" outlineLevel="0" collapsed="false">
      <c r="A33" s="6" t="n">
        <v>43590</v>
      </c>
      <c r="B33" s="7" t="n">
        <v>0.2</v>
      </c>
      <c r="C33" s="8" t="n">
        <v>107174</v>
      </c>
      <c r="D33" s="8" t="s">
        <v>10</v>
      </c>
      <c r="E33" s="8" t="n">
        <v>20460</v>
      </c>
      <c r="F33" s="8" t="n">
        <v>12920</v>
      </c>
      <c r="G33" s="9" t="n">
        <v>7540</v>
      </c>
      <c r="H33" s="8" t="s">
        <v>11</v>
      </c>
      <c r="I33" s="8" t="s">
        <v>12</v>
      </c>
      <c r="J33" s="0" t="s">
        <v>13</v>
      </c>
    </row>
    <row r="34" customFormat="false" ht="15" hidden="false" customHeight="false" outlineLevel="0" collapsed="false">
      <c r="A34" s="6" t="n">
        <v>43590</v>
      </c>
      <c r="B34" s="7" t="n">
        <v>0.249305555555556</v>
      </c>
      <c r="C34" s="8" t="n">
        <v>107177</v>
      </c>
      <c r="D34" s="8" t="s">
        <v>15</v>
      </c>
      <c r="E34" s="8" t="n">
        <v>19000</v>
      </c>
      <c r="F34" s="8" t="n">
        <v>15720</v>
      </c>
      <c r="G34" s="9" t="n">
        <v>3280</v>
      </c>
      <c r="H34" s="8" t="s">
        <v>11</v>
      </c>
      <c r="I34" s="8" t="s">
        <v>12</v>
      </c>
      <c r="J34" s="0" t="s">
        <v>13</v>
      </c>
    </row>
    <row r="35" customFormat="false" ht="15" hidden="false" customHeight="false" outlineLevel="0" collapsed="false">
      <c r="A35" s="6" t="n">
        <v>43590</v>
      </c>
      <c r="B35" s="7" t="n">
        <v>0.272916666666667</v>
      </c>
      <c r="C35" s="8" t="n">
        <v>107178</v>
      </c>
      <c r="D35" s="8" t="s">
        <v>16</v>
      </c>
      <c r="E35" s="8" t="n">
        <v>5040</v>
      </c>
      <c r="F35" s="8" t="n">
        <v>3800</v>
      </c>
      <c r="G35" s="9" t="n">
        <v>1240</v>
      </c>
      <c r="H35" s="8" t="s">
        <v>11</v>
      </c>
      <c r="I35" s="8" t="s">
        <v>12</v>
      </c>
      <c r="J35" s="0" t="s">
        <v>13</v>
      </c>
    </row>
    <row r="36" customFormat="false" ht="15" hidden="false" customHeight="false" outlineLevel="0" collapsed="false">
      <c r="A36" s="6" t="n">
        <v>43590</v>
      </c>
      <c r="B36" s="7" t="n">
        <v>0.301388888888889</v>
      </c>
      <c r="C36" s="8" t="n">
        <v>107181</v>
      </c>
      <c r="D36" s="8" t="s">
        <v>17</v>
      </c>
      <c r="E36" s="8" t="n">
        <v>2600</v>
      </c>
      <c r="F36" s="8" t="n">
        <v>2380</v>
      </c>
      <c r="G36" s="9" t="n">
        <v>220</v>
      </c>
      <c r="H36" s="8" t="s">
        <v>11</v>
      </c>
      <c r="I36" s="8" t="s">
        <v>12</v>
      </c>
      <c r="J36" s="0" t="s">
        <v>13</v>
      </c>
    </row>
    <row r="37" customFormat="false" ht="15" hidden="false" customHeight="false" outlineLevel="0" collapsed="false">
      <c r="A37" s="6" t="n">
        <v>43590</v>
      </c>
      <c r="B37" s="7" t="n">
        <v>0.468055555555555</v>
      </c>
      <c r="C37" s="8" t="n">
        <v>107182</v>
      </c>
      <c r="D37" s="8" t="s">
        <v>17</v>
      </c>
      <c r="E37" s="8" t="n">
        <v>2620</v>
      </c>
      <c r="F37" s="8" t="n">
        <v>2380</v>
      </c>
      <c r="G37" s="9" t="n">
        <v>240</v>
      </c>
      <c r="H37" s="8" t="s">
        <v>11</v>
      </c>
      <c r="I37" s="8" t="s">
        <v>12</v>
      </c>
      <c r="J37" s="0" t="s">
        <v>13</v>
      </c>
    </row>
    <row r="38" customFormat="false" ht="15" hidden="false" customHeight="false" outlineLevel="0" collapsed="false">
      <c r="A38" s="6" t="n">
        <v>43591</v>
      </c>
      <c r="B38" s="7" t="n">
        <v>0.105555555555556</v>
      </c>
      <c r="C38" s="8" t="n">
        <v>107186</v>
      </c>
      <c r="D38" s="8" t="s">
        <v>10</v>
      </c>
      <c r="E38" s="8" t="n">
        <v>22500</v>
      </c>
      <c r="F38" s="8" t="n">
        <v>13080</v>
      </c>
      <c r="G38" s="9" t="n">
        <v>9420</v>
      </c>
      <c r="H38" s="8" t="s">
        <v>11</v>
      </c>
      <c r="I38" s="8" t="s">
        <v>12</v>
      </c>
      <c r="J38" s="0" t="s">
        <v>13</v>
      </c>
    </row>
    <row r="39" customFormat="false" ht="15" hidden="false" customHeight="false" outlineLevel="0" collapsed="false">
      <c r="A39" s="6" t="n">
        <v>43591</v>
      </c>
      <c r="B39" s="7" t="n">
        <v>0.142361111111111</v>
      </c>
      <c r="C39" s="8" t="n">
        <v>107189</v>
      </c>
      <c r="D39" s="8" t="s">
        <v>14</v>
      </c>
      <c r="E39" s="8" t="n">
        <v>20100</v>
      </c>
      <c r="F39" s="8" t="n">
        <v>16020</v>
      </c>
      <c r="G39" s="9" t="n">
        <v>4080</v>
      </c>
      <c r="H39" s="8" t="s">
        <v>11</v>
      </c>
      <c r="I39" s="8" t="s">
        <v>12</v>
      </c>
      <c r="J39" s="0" t="s">
        <v>13</v>
      </c>
    </row>
    <row r="40" customFormat="false" ht="15" hidden="false" customHeight="false" outlineLevel="0" collapsed="false">
      <c r="A40" s="6" t="n">
        <v>43591</v>
      </c>
      <c r="B40" s="7" t="n">
        <v>0.189583333333333</v>
      </c>
      <c r="C40" s="8" t="n">
        <v>107193</v>
      </c>
      <c r="D40" s="8" t="s">
        <v>10</v>
      </c>
      <c r="E40" s="8" t="n">
        <v>15560</v>
      </c>
      <c r="F40" s="8" t="n">
        <v>12840</v>
      </c>
      <c r="G40" s="9" t="n">
        <v>2720</v>
      </c>
      <c r="H40" s="8" t="s">
        <v>11</v>
      </c>
      <c r="I40" s="8" t="s">
        <v>12</v>
      </c>
      <c r="J40" s="0" t="s">
        <v>13</v>
      </c>
    </row>
    <row r="41" customFormat="false" ht="15" hidden="false" customHeight="false" outlineLevel="0" collapsed="false">
      <c r="A41" s="6" t="n">
        <v>43591</v>
      </c>
      <c r="B41" s="7" t="n">
        <v>0.249305555555556</v>
      </c>
      <c r="C41" s="8" t="n">
        <v>107199</v>
      </c>
      <c r="D41" s="8" t="s">
        <v>15</v>
      </c>
      <c r="E41" s="8" t="n">
        <v>26520</v>
      </c>
      <c r="F41" s="8" t="n">
        <v>15760</v>
      </c>
      <c r="G41" s="9" t="n">
        <v>10760</v>
      </c>
      <c r="H41" s="8" t="s">
        <v>11</v>
      </c>
      <c r="I41" s="8" t="s">
        <v>12</v>
      </c>
      <c r="J41" s="0" t="s">
        <v>13</v>
      </c>
    </row>
    <row r="42" customFormat="false" ht="15" hidden="false" customHeight="false" outlineLevel="0" collapsed="false">
      <c r="A42" s="6" t="n">
        <v>43591</v>
      </c>
      <c r="B42" s="7" t="n">
        <v>0.264583333333333</v>
      </c>
      <c r="C42" s="8" t="n">
        <v>107200</v>
      </c>
      <c r="D42" s="8" t="s">
        <v>16</v>
      </c>
      <c r="E42" s="8" t="n">
        <v>4820</v>
      </c>
      <c r="F42" s="8" t="n">
        <v>3800</v>
      </c>
      <c r="G42" s="9" t="n">
        <v>1020</v>
      </c>
      <c r="H42" s="8" t="s">
        <v>11</v>
      </c>
      <c r="I42" s="8" t="s">
        <v>12</v>
      </c>
      <c r="J42" s="0" t="s">
        <v>13</v>
      </c>
    </row>
    <row r="43" customFormat="false" ht="15" hidden="false" customHeight="false" outlineLevel="0" collapsed="false">
      <c r="A43" s="6" t="n">
        <v>43591</v>
      </c>
      <c r="B43" s="7" t="n">
        <v>0.3125</v>
      </c>
      <c r="C43" s="8" t="n">
        <v>107205</v>
      </c>
      <c r="D43" s="8" t="s">
        <v>19</v>
      </c>
      <c r="E43" s="8" t="n">
        <v>6100</v>
      </c>
      <c r="F43" s="8" t="n">
        <v>5580</v>
      </c>
      <c r="G43" s="9" t="n">
        <v>520</v>
      </c>
      <c r="H43" s="8" t="s">
        <v>11</v>
      </c>
      <c r="I43" s="8" t="s">
        <v>20</v>
      </c>
      <c r="J43" s="0" t="s">
        <v>13</v>
      </c>
    </row>
    <row r="44" customFormat="false" ht="15" hidden="false" customHeight="false" outlineLevel="0" collapsed="false">
      <c r="A44" s="6" t="n">
        <v>43591</v>
      </c>
      <c r="B44" s="7" t="n">
        <v>0.448611111111111</v>
      </c>
      <c r="C44" s="8" t="n">
        <v>107220</v>
      </c>
      <c r="D44" s="8" t="s">
        <v>18</v>
      </c>
      <c r="E44" s="8" t="n">
        <v>3260</v>
      </c>
      <c r="F44" s="8" t="n">
        <v>2840</v>
      </c>
      <c r="G44" s="9" t="n">
        <v>420</v>
      </c>
      <c r="H44" s="8" t="s">
        <v>11</v>
      </c>
      <c r="I44" s="8" t="s">
        <v>12</v>
      </c>
      <c r="J44" s="0" t="s">
        <v>13</v>
      </c>
    </row>
    <row r="45" customFormat="false" ht="15" hidden="false" customHeight="false" outlineLevel="0" collapsed="false">
      <c r="A45" s="6" t="n">
        <v>43591</v>
      </c>
      <c r="B45" s="7" t="n">
        <v>0.454861111111111</v>
      </c>
      <c r="C45" s="8" t="n">
        <v>107221</v>
      </c>
      <c r="D45" s="8" t="s">
        <v>17</v>
      </c>
      <c r="E45" s="8" t="n">
        <v>2640</v>
      </c>
      <c r="F45" s="8" t="n">
        <v>2360</v>
      </c>
      <c r="G45" s="9" t="n">
        <v>280</v>
      </c>
      <c r="H45" s="8" t="s">
        <v>11</v>
      </c>
      <c r="I45" s="8" t="s">
        <v>12</v>
      </c>
      <c r="J45" s="0" t="s">
        <v>13</v>
      </c>
    </row>
    <row r="46" customFormat="false" ht="15" hidden="false" customHeight="false" outlineLevel="0" collapsed="false">
      <c r="A46" s="6" t="n">
        <v>43591</v>
      </c>
      <c r="B46" s="7" t="n">
        <v>0.458333333333333</v>
      </c>
      <c r="C46" s="8" t="s">
        <v>21</v>
      </c>
      <c r="D46" s="8" t="s">
        <v>14</v>
      </c>
      <c r="E46" s="8" t="n">
        <v>16688</v>
      </c>
      <c r="F46" s="8" t="n">
        <v>15760</v>
      </c>
      <c r="G46" s="9" t="n">
        <v>928</v>
      </c>
      <c r="H46" s="8" t="s">
        <v>11</v>
      </c>
      <c r="I46" s="8" t="s">
        <v>22</v>
      </c>
      <c r="J46" s="0" t="s">
        <v>13</v>
      </c>
    </row>
    <row r="47" customFormat="false" ht="15" hidden="false" customHeight="false" outlineLevel="0" collapsed="false">
      <c r="A47" s="6" t="n">
        <v>43592</v>
      </c>
      <c r="B47" s="7" t="n">
        <v>0.105555555555556</v>
      </c>
      <c r="C47" s="8" t="n">
        <v>107249</v>
      </c>
      <c r="D47" s="8" t="s">
        <v>10</v>
      </c>
      <c r="E47" s="8" t="n">
        <v>20840</v>
      </c>
      <c r="F47" s="8" t="n">
        <v>13060</v>
      </c>
      <c r="G47" s="9" t="n">
        <v>7780</v>
      </c>
      <c r="H47" s="8" t="s">
        <v>11</v>
      </c>
      <c r="I47" s="8" t="s">
        <v>12</v>
      </c>
      <c r="J47" s="0" t="s">
        <v>13</v>
      </c>
    </row>
    <row r="48" customFormat="false" ht="15" hidden="false" customHeight="false" outlineLevel="0" collapsed="false">
      <c r="A48" s="6" t="n">
        <v>43592</v>
      </c>
      <c r="B48" s="7" t="n">
        <v>0.143055555555556</v>
      </c>
      <c r="C48" s="8" t="n">
        <v>107254</v>
      </c>
      <c r="D48" s="8" t="s">
        <v>14</v>
      </c>
      <c r="E48" s="8" t="n">
        <v>19480</v>
      </c>
      <c r="F48" s="8" t="n">
        <v>16040</v>
      </c>
      <c r="G48" s="9" t="n">
        <v>3440</v>
      </c>
      <c r="H48" s="8" t="s">
        <v>11</v>
      </c>
      <c r="I48" s="8" t="s">
        <v>12</v>
      </c>
      <c r="J48" s="0" t="s">
        <v>13</v>
      </c>
    </row>
    <row r="49" customFormat="false" ht="15" hidden="false" customHeight="false" outlineLevel="0" collapsed="false">
      <c r="A49" s="6" t="n">
        <v>43592</v>
      </c>
      <c r="B49" s="7" t="n">
        <v>0.184027777777778</v>
      </c>
      <c r="C49" s="8" t="n">
        <v>107258</v>
      </c>
      <c r="D49" s="8" t="s">
        <v>10</v>
      </c>
      <c r="E49" s="8" t="n">
        <v>14180</v>
      </c>
      <c r="F49" s="8" t="n">
        <v>12800</v>
      </c>
      <c r="G49" s="9" t="n">
        <v>1380</v>
      </c>
      <c r="H49" s="8" t="s">
        <v>11</v>
      </c>
      <c r="I49" s="8" t="s">
        <v>12</v>
      </c>
      <c r="J49" s="0" t="s">
        <v>13</v>
      </c>
    </row>
    <row r="50" customFormat="false" ht="15" hidden="false" customHeight="false" outlineLevel="0" collapsed="false">
      <c r="A50" s="6" t="n">
        <v>43592</v>
      </c>
      <c r="B50" s="7" t="n">
        <v>0.253472222222222</v>
      </c>
      <c r="C50" s="8" t="n">
        <v>107261</v>
      </c>
      <c r="D50" s="8" t="s">
        <v>15</v>
      </c>
      <c r="E50" s="8" t="n">
        <v>24420</v>
      </c>
      <c r="F50" s="8" t="n">
        <v>15840</v>
      </c>
      <c r="G50" s="9" t="n">
        <v>8580</v>
      </c>
      <c r="H50" s="8" t="s">
        <v>11</v>
      </c>
      <c r="I50" s="8" t="s">
        <v>12</v>
      </c>
      <c r="J50" s="0" t="s">
        <v>13</v>
      </c>
    </row>
    <row r="51" customFormat="false" ht="15" hidden="false" customHeight="false" outlineLevel="0" collapsed="false">
      <c r="A51" s="6" t="n">
        <v>43592</v>
      </c>
      <c r="B51" s="7" t="n">
        <v>0.25625</v>
      </c>
      <c r="C51" s="8" t="n">
        <v>107262</v>
      </c>
      <c r="D51" s="8" t="s">
        <v>16</v>
      </c>
      <c r="E51" s="8" t="n">
        <v>4440</v>
      </c>
      <c r="F51" s="8" t="n">
        <v>3780</v>
      </c>
      <c r="G51" s="9" t="n">
        <v>660</v>
      </c>
      <c r="H51" s="8" t="s">
        <v>11</v>
      </c>
      <c r="I51" s="8" t="s">
        <v>12</v>
      </c>
      <c r="J51" s="0" t="s">
        <v>13</v>
      </c>
    </row>
    <row r="52" customFormat="false" ht="15" hidden="false" customHeight="false" outlineLevel="0" collapsed="false">
      <c r="A52" s="6" t="n">
        <v>43592</v>
      </c>
      <c r="B52" s="7" t="n">
        <v>0.347222222222222</v>
      </c>
      <c r="C52" s="8" t="n">
        <v>107272</v>
      </c>
      <c r="D52" s="8" t="s">
        <v>18</v>
      </c>
      <c r="E52" s="8" t="n">
        <v>3220</v>
      </c>
      <c r="F52" s="8" t="n">
        <v>2840</v>
      </c>
      <c r="G52" s="9" t="n">
        <v>380</v>
      </c>
      <c r="H52" s="8" t="s">
        <v>11</v>
      </c>
      <c r="I52" s="8" t="s">
        <v>20</v>
      </c>
      <c r="J52" s="0" t="s">
        <v>13</v>
      </c>
    </row>
    <row r="53" customFormat="false" ht="15" hidden="false" customHeight="false" outlineLevel="0" collapsed="false">
      <c r="A53" s="6" t="n">
        <v>43592</v>
      </c>
      <c r="B53" s="7" t="n">
        <v>0.453472222222222</v>
      </c>
      <c r="C53" s="8" t="n">
        <v>107281</v>
      </c>
      <c r="D53" s="8" t="s">
        <v>17</v>
      </c>
      <c r="E53" s="8" t="n">
        <v>2580</v>
      </c>
      <c r="F53" s="8" t="n">
        <v>2360</v>
      </c>
      <c r="G53" s="9" t="n">
        <v>220</v>
      </c>
      <c r="H53" s="8" t="s">
        <v>11</v>
      </c>
      <c r="I53" s="8" t="s">
        <v>12</v>
      </c>
      <c r="J53" s="0" t="s">
        <v>13</v>
      </c>
    </row>
    <row r="54" customFormat="false" ht="15" hidden="false" customHeight="false" outlineLevel="0" collapsed="false">
      <c r="A54" s="6" t="n">
        <v>43592</v>
      </c>
      <c r="B54" s="7" t="n">
        <v>0.484027777777778</v>
      </c>
      <c r="C54" s="8" t="n">
        <v>107286</v>
      </c>
      <c r="D54" s="8" t="s">
        <v>18</v>
      </c>
      <c r="E54" s="8" t="n">
        <v>3360</v>
      </c>
      <c r="F54" s="8" t="n">
        <v>2820</v>
      </c>
      <c r="G54" s="9" t="n">
        <v>540</v>
      </c>
      <c r="H54" s="8" t="s">
        <v>11</v>
      </c>
      <c r="I54" s="8" t="s">
        <v>20</v>
      </c>
      <c r="J54" s="0" t="s">
        <v>13</v>
      </c>
    </row>
    <row r="55" customFormat="false" ht="15" hidden="false" customHeight="false" outlineLevel="0" collapsed="false">
      <c r="A55" s="6" t="n">
        <v>43592</v>
      </c>
      <c r="B55" s="7" t="n">
        <v>0.500694444444445</v>
      </c>
      <c r="C55" s="8" t="n">
        <v>107288</v>
      </c>
      <c r="D55" s="8" t="s">
        <v>23</v>
      </c>
      <c r="E55" s="8" t="n">
        <v>3060</v>
      </c>
      <c r="F55" s="8" t="n">
        <v>2660</v>
      </c>
      <c r="G55" s="9" t="n">
        <v>400</v>
      </c>
      <c r="H55" s="8" t="s">
        <v>11</v>
      </c>
      <c r="I55" s="8" t="s">
        <v>24</v>
      </c>
      <c r="J55" s="0" t="s">
        <v>13</v>
      </c>
    </row>
    <row r="56" customFormat="false" ht="15" hidden="false" customHeight="false" outlineLevel="0" collapsed="false">
      <c r="A56" s="6" t="n">
        <v>43592</v>
      </c>
      <c r="B56" s="7" t="n">
        <v>0.513888888888889</v>
      </c>
      <c r="C56" s="8" t="n">
        <v>107291</v>
      </c>
      <c r="D56" s="8" t="s">
        <v>19</v>
      </c>
      <c r="E56" s="8" t="n">
        <v>6320</v>
      </c>
      <c r="F56" s="8" t="n">
        <v>5720</v>
      </c>
      <c r="G56" s="9" t="n">
        <v>600</v>
      </c>
      <c r="H56" s="8" t="s">
        <v>11</v>
      </c>
      <c r="I56" s="8" t="s">
        <v>20</v>
      </c>
      <c r="J56" s="0" t="s">
        <v>13</v>
      </c>
    </row>
    <row r="57" customFormat="false" ht="15" hidden="false" customHeight="false" outlineLevel="0" collapsed="false">
      <c r="A57" s="6" t="n">
        <v>43592</v>
      </c>
      <c r="B57" s="7" t="n">
        <v>0.529861111111111</v>
      </c>
      <c r="C57" s="8" t="n">
        <v>107294</v>
      </c>
      <c r="D57" s="8" t="s">
        <v>18</v>
      </c>
      <c r="E57" s="8" t="n">
        <v>3360</v>
      </c>
      <c r="F57" s="8" t="n">
        <v>2820</v>
      </c>
      <c r="G57" s="9" t="n">
        <v>540</v>
      </c>
      <c r="H57" s="8" t="s">
        <v>11</v>
      </c>
      <c r="I57" s="8" t="s">
        <v>20</v>
      </c>
      <c r="J57" s="0" t="s">
        <v>13</v>
      </c>
    </row>
    <row r="58" customFormat="false" ht="15" hidden="false" customHeight="false" outlineLevel="0" collapsed="false">
      <c r="A58" s="6" t="n">
        <v>43593</v>
      </c>
      <c r="B58" s="7" t="n">
        <v>0.457638888888889</v>
      </c>
      <c r="C58" s="8" t="n">
        <v>87050</v>
      </c>
      <c r="D58" s="8" t="s">
        <v>14</v>
      </c>
      <c r="E58" s="8" t="n">
        <v>17900</v>
      </c>
      <c r="F58" s="8" t="n">
        <v>15880</v>
      </c>
      <c r="G58" s="9" t="n">
        <v>2020</v>
      </c>
      <c r="H58" s="8" t="s">
        <v>11</v>
      </c>
      <c r="I58" s="8" t="s">
        <v>25</v>
      </c>
      <c r="J58" s="0" t="s">
        <v>13</v>
      </c>
    </row>
    <row r="59" customFormat="false" ht="15" hidden="false" customHeight="false" outlineLevel="0" collapsed="false">
      <c r="A59" s="6" t="n">
        <v>43593</v>
      </c>
      <c r="B59" s="7" t="n">
        <v>0.108333333333333</v>
      </c>
      <c r="C59" s="8" t="n">
        <v>107314</v>
      </c>
      <c r="D59" s="8" t="s">
        <v>14</v>
      </c>
      <c r="E59" s="8" t="n">
        <v>18860</v>
      </c>
      <c r="F59" s="8" t="n">
        <v>16020</v>
      </c>
      <c r="G59" s="9" t="n">
        <v>2840</v>
      </c>
      <c r="H59" s="8" t="s">
        <v>11</v>
      </c>
      <c r="I59" s="8" t="s">
        <v>12</v>
      </c>
      <c r="J59" s="0" t="s">
        <v>13</v>
      </c>
    </row>
    <row r="60" customFormat="false" ht="15" hidden="false" customHeight="false" outlineLevel="0" collapsed="false">
      <c r="A60" s="6" t="n">
        <v>43593</v>
      </c>
      <c r="B60" s="7" t="n">
        <v>0.168055555555556</v>
      </c>
      <c r="C60" s="8" t="n">
        <v>107320</v>
      </c>
      <c r="D60" s="8" t="s">
        <v>10</v>
      </c>
      <c r="E60" s="8" t="n">
        <v>22080</v>
      </c>
      <c r="F60" s="8" t="n">
        <v>12980</v>
      </c>
      <c r="G60" s="9" t="n">
        <v>9100</v>
      </c>
      <c r="H60" s="8" t="s">
        <v>11</v>
      </c>
      <c r="I60" s="8" t="s">
        <v>12</v>
      </c>
      <c r="J60" s="0" t="s">
        <v>13</v>
      </c>
    </row>
    <row r="61" customFormat="false" ht="15" hidden="false" customHeight="false" outlineLevel="0" collapsed="false">
      <c r="A61" s="6" t="n">
        <v>43593</v>
      </c>
      <c r="B61" s="7" t="n">
        <v>0.215972222222222</v>
      </c>
      <c r="C61" s="8" t="n">
        <v>107321</v>
      </c>
      <c r="D61" s="8" t="s">
        <v>15</v>
      </c>
      <c r="E61" s="8" t="n">
        <v>24860</v>
      </c>
      <c r="F61" s="8" t="n">
        <v>15800</v>
      </c>
      <c r="G61" s="9" t="n">
        <v>9060</v>
      </c>
      <c r="H61" s="8" t="s">
        <v>11</v>
      </c>
      <c r="I61" s="8" t="s">
        <v>12</v>
      </c>
      <c r="J61" s="0" t="s">
        <v>13</v>
      </c>
    </row>
    <row r="62" customFormat="false" ht="15" hidden="false" customHeight="false" outlineLevel="0" collapsed="false">
      <c r="A62" s="6" t="n">
        <v>43593</v>
      </c>
      <c r="B62" s="7" t="n">
        <v>0.263888888888889</v>
      </c>
      <c r="C62" s="8" t="n">
        <v>107326</v>
      </c>
      <c r="D62" s="8" t="s">
        <v>16</v>
      </c>
      <c r="E62" s="8" t="n">
        <v>4400</v>
      </c>
      <c r="F62" s="8" t="n">
        <v>3760</v>
      </c>
      <c r="G62" s="9" t="n">
        <v>640</v>
      </c>
      <c r="H62" s="8" t="s">
        <v>11</v>
      </c>
      <c r="I62" s="8" t="s">
        <v>12</v>
      </c>
      <c r="J62" s="0" t="s">
        <v>13</v>
      </c>
    </row>
    <row r="63" customFormat="false" ht="15" hidden="false" customHeight="false" outlineLevel="0" collapsed="false">
      <c r="A63" s="6" t="n">
        <v>43593</v>
      </c>
      <c r="B63" s="7" t="n">
        <v>0.443055555555556</v>
      </c>
      <c r="C63" s="8" t="n">
        <v>107343</v>
      </c>
      <c r="D63" s="8" t="s">
        <v>18</v>
      </c>
      <c r="E63" s="8" t="n">
        <v>3160</v>
      </c>
      <c r="F63" s="8" t="n">
        <v>2820</v>
      </c>
      <c r="G63" s="9" t="n">
        <v>340</v>
      </c>
      <c r="H63" s="8" t="s">
        <v>11</v>
      </c>
      <c r="I63" s="8" t="s">
        <v>20</v>
      </c>
      <c r="J63" s="0" t="s">
        <v>13</v>
      </c>
    </row>
    <row r="64" customFormat="false" ht="15" hidden="false" customHeight="false" outlineLevel="0" collapsed="false">
      <c r="A64" s="6" t="n">
        <v>43593</v>
      </c>
      <c r="B64" s="7" t="n">
        <v>0.454861111111111</v>
      </c>
      <c r="C64" s="8" t="n">
        <v>107345</v>
      </c>
      <c r="D64" s="8" t="s">
        <v>17</v>
      </c>
      <c r="E64" s="8" t="n">
        <v>2680</v>
      </c>
      <c r="F64" s="8" t="n">
        <v>2360</v>
      </c>
      <c r="G64" s="9" t="n">
        <v>320</v>
      </c>
      <c r="H64" s="8" t="s">
        <v>11</v>
      </c>
      <c r="I64" s="8" t="s">
        <v>12</v>
      </c>
      <c r="J64" s="0" t="s">
        <v>13</v>
      </c>
    </row>
    <row r="65" customFormat="false" ht="15" hidden="false" customHeight="false" outlineLevel="0" collapsed="false">
      <c r="A65" s="6" t="n">
        <v>43593</v>
      </c>
      <c r="B65" s="7" t="n">
        <v>0.475694444444444</v>
      </c>
      <c r="C65" s="8" t="n">
        <v>107350</v>
      </c>
      <c r="D65" s="8" t="s">
        <v>19</v>
      </c>
      <c r="E65" s="8" t="n">
        <v>6880</v>
      </c>
      <c r="F65" s="8" t="n">
        <v>5720</v>
      </c>
      <c r="G65" s="9" t="n">
        <v>1160</v>
      </c>
      <c r="H65" s="8" t="s">
        <v>11</v>
      </c>
      <c r="I65" s="8" t="s">
        <v>20</v>
      </c>
      <c r="J65" s="0" t="s">
        <v>13</v>
      </c>
    </row>
    <row r="66" customFormat="false" ht="15" hidden="false" customHeight="false" outlineLevel="0" collapsed="false">
      <c r="A66" s="6" t="n">
        <v>43594</v>
      </c>
      <c r="B66" s="7" t="n">
        <v>0.125694444444444</v>
      </c>
      <c r="C66" s="8" t="n">
        <v>107374</v>
      </c>
      <c r="D66" s="8" t="s">
        <v>10</v>
      </c>
      <c r="E66" s="8" t="n">
        <v>20640</v>
      </c>
      <c r="F66" s="8" t="n">
        <v>13160</v>
      </c>
      <c r="G66" s="9" t="n">
        <v>7480</v>
      </c>
      <c r="H66" s="8" t="s">
        <v>11</v>
      </c>
      <c r="I66" s="8" t="s">
        <v>12</v>
      </c>
      <c r="J66" s="0" t="s">
        <v>13</v>
      </c>
    </row>
    <row r="67" customFormat="false" ht="15" hidden="false" customHeight="false" outlineLevel="0" collapsed="false">
      <c r="A67" s="6" t="n">
        <v>43594</v>
      </c>
      <c r="B67" s="7" t="n">
        <v>0.172222222222222</v>
      </c>
      <c r="C67" s="8" t="n">
        <v>107379</v>
      </c>
      <c r="D67" s="8" t="s">
        <v>15</v>
      </c>
      <c r="E67" s="8" t="n">
        <v>25740</v>
      </c>
      <c r="F67" s="8" t="n">
        <v>15720</v>
      </c>
      <c r="G67" s="9" t="n">
        <v>10020</v>
      </c>
      <c r="H67" s="8" t="s">
        <v>11</v>
      </c>
      <c r="I67" s="8" t="s">
        <v>12</v>
      </c>
      <c r="J67" s="0" t="s">
        <v>13</v>
      </c>
    </row>
    <row r="68" customFormat="false" ht="15" hidden="false" customHeight="false" outlineLevel="0" collapsed="false">
      <c r="A68" s="6" t="n">
        <v>43594</v>
      </c>
      <c r="B68" s="7" t="n">
        <v>0.186805555555556</v>
      </c>
      <c r="C68" s="8" t="n">
        <v>107382</v>
      </c>
      <c r="D68" s="8" t="s">
        <v>10</v>
      </c>
      <c r="E68" s="8" t="n">
        <v>14580</v>
      </c>
      <c r="F68" s="8" t="n">
        <v>12880</v>
      </c>
      <c r="G68" s="9" t="n">
        <v>1700</v>
      </c>
      <c r="H68" s="8" t="s">
        <v>11</v>
      </c>
      <c r="I68" s="8" t="s">
        <v>12</v>
      </c>
      <c r="J68" s="0" t="s">
        <v>13</v>
      </c>
    </row>
    <row r="69" customFormat="false" ht="15" hidden="false" customHeight="false" outlineLevel="0" collapsed="false">
      <c r="A69" s="6" t="n">
        <v>43594</v>
      </c>
      <c r="B69" s="7" t="n">
        <v>0.246527777777778</v>
      </c>
      <c r="C69" s="8" t="n">
        <v>107384</v>
      </c>
      <c r="D69" s="8" t="s">
        <v>15</v>
      </c>
      <c r="E69" s="8" t="n">
        <v>16980</v>
      </c>
      <c r="F69" s="8" t="n">
        <v>15700</v>
      </c>
      <c r="G69" s="9" t="n">
        <v>1280</v>
      </c>
      <c r="H69" s="8" t="s">
        <v>11</v>
      </c>
      <c r="I69" s="8" t="s">
        <v>12</v>
      </c>
      <c r="J69" s="0" t="s">
        <v>13</v>
      </c>
    </row>
    <row r="70" customFormat="false" ht="15" hidden="false" customHeight="false" outlineLevel="0" collapsed="false">
      <c r="A70" s="6" t="n">
        <v>43594</v>
      </c>
      <c r="B70" s="7" t="n">
        <v>0.269444444444444</v>
      </c>
      <c r="C70" s="8" t="n">
        <v>107388</v>
      </c>
      <c r="D70" s="8" t="s">
        <v>16</v>
      </c>
      <c r="E70" s="8" t="n">
        <v>4420</v>
      </c>
      <c r="F70" s="8" t="n">
        <v>3780</v>
      </c>
      <c r="G70" s="9" t="n">
        <v>640</v>
      </c>
      <c r="H70" s="8" t="s">
        <v>11</v>
      </c>
      <c r="I70" s="8" t="s">
        <v>12</v>
      </c>
      <c r="J70" s="0" t="s">
        <v>13</v>
      </c>
    </row>
    <row r="71" customFormat="false" ht="15" hidden="false" customHeight="false" outlineLevel="0" collapsed="false">
      <c r="A71" s="6" t="n">
        <v>43594</v>
      </c>
      <c r="B71" s="7" t="n">
        <v>0.438194444444444</v>
      </c>
      <c r="C71" s="8" t="n">
        <v>107404</v>
      </c>
      <c r="D71" s="8" t="s">
        <v>18</v>
      </c>
      <c r="E71" s="8" t="n">
        <v>2940</v>
      </c>
      <c r="F71" s="8" t="n">
        <v>2820</v>
      </c>
      <c r="G71" s="9" t="n">
        <v>120</v>
      </c>
      <c r="H71" s="8" t="s">
        <v>11</v>
      </c>
      <c r="I71" s="8" t="s">
        <v>12</v>
      </c>
      <c r="J71" s="0" t="s">
        <v>13</v>
      </c>
    </row>
    <row r="72" customFormat="false" ht="15" hidden="false" customHeight="false" outlineLevel="0" collapsed="false">
      <c r="A72" s="6" t="n">
        <v>43594</v>
      </c>
      <c r="B72" s="7" t="n">
        <v>0.451388888888889</v>
      </c>
      <c r="C72" s="8" t="n">
        <v>107407</v>
      </c>
      <c r="D72" s="8" t="s">
        <v>17</v>
      </c>
      <c r="E72" s="8" t="n">
        <v>2600</v>
      </c>
      <c r="F72" s="8" t="n">
        <v>2380</v>
      </c>
      <c r="G72" s="9" t="n">
        <v>220</v>
      </c>
      <c r="H72" s="8" t="s">
        <v>11</v>
      </c>
      <c r="I72" s="8" t="s">
        <v>12</v>
      </c>
      <c r="J72" s="0" t="s">
        <v>13</v>
      </c>
    </row>
    <row r="73" customFormat="false" ht="15" hidden="false" customHeight="false" outlineLevel="0" collapsed="false">
      <c r="A73" s="6" t="n">
        <v>43594</v>
      </c>
      <c r="B73" s="7" t="n">
        <v>0.515972222222222</v>
      </c>
      <c r="C73" s="8" t="n">
        <v>107415</v>
      </c>
      <c r="D73" s="8" t="s">
        <v>18</v>
      </c>
      <c r="E73" s="8" t="n">
        <v>3620</v>
      </c>
      <c r="F73" s="8" t="n">
        <v>2820</v>
      </c>
      <c r="G73" s="9" t="n">
        <v>800</v>
      </c>
      <c r="H73" s="8" t="s">
        <v>11</v>
      </c>
      <c r="I73" s="8" t="s">
        <v>20</v>
      </c>
      <c r="J73" s="0" t="s">
        <v>13</v>
      </c>
    </row>
    <row r="74" customFormat="false" ht="15" hidden="false" customHeight="false" outlineLevel="0" collapsed="false">
      <c r="A74" s="6" t="n">
        <v>43594</v>
      </c>
      <c r="B74" s="7" t="n">
        <v>0.552777777777778</v>
      </c>
      <c r="C74" s="8" t="n">
        <v>107420</v>
      </c>
      <c r="D74" s="8" t="s">
        <v>23</v>
      </c>
      <c r="E74" s="8" t="n">
        <v>3100</v>
      </c>
      <c r="F74" s="8" t="n">
        <v>2680</v>
      </c>
      <c r="G74" s="9" t="n">
        <v>420</v>
      </c>
      <c r="H74" s="8" t="s">
        <v>11</v>
      </c>
      <c r="I74" s="8" t="s">
        <v>24</v>
      </c>
      <c r="J74" s="0" t="s">
        <v>13</v>
      </c>
    </row>
    <row r="75" customFormat="false" ht="15" hidden="false" customHeight="false" outlineLevel="0" collapsed="false">
      <c r="A75" s="6" t="n">
        <v>43595</v>
      </c>
      <c r="B75" s="7" t="n">
        <v>0.475694444444444</v>
      </c>
      <c r="C75" s="8" t="n">
        <v>87187</v>
      </c>
      <c r="D75" s="8" t="s">
        <v>26</v>
      </c>
      <c r="E75" s="8" t="n">
        <v>17760</v>
      </c>
      <c r="F75" s="8" t="n">
        <v>16120</v>
      </c>
      <c r="G75" s="10" t="n">
        <v>1640</v>
      </c>
      <c r="H75" s="8" t="s">
        <v>11</v>
      </c>
      <c r="I75" s="8" t="s">
        <v>25</v>
      </c>
      <c r="J75" s="0" t="s">
        <v>13</v>
      </c>
    </row>
    <row r="76" customFormat="false" ht="15" hidden="false" customHeight="false" outlineLevel="0" collapsed="false">
      <c r="A76" s="6" t="n">
        <v>43595</v>
      </c>
      <c r="B76" s="7" t="n">
        <v>0.0930555555555556</v>
      </c>
      <c r="C76" s="8" t="n">
        <v>107435</v>
      </c>
      <c r="D76" s="8" t="s">
        <v>10</v>
      </c>
      <c r="E76" s="8" t="n">
        <v>20520</v>
      </c>
      <c r="F76" s="8" t="n">
        <v>13040</v>
      </c>
      <c r="G76" s="9" t="n">
        <v>7480</v>
      </c>
      <c r="H76" s="8" t="s">
        <v>11</v>
      </c>
      <c r="I76" s="8" t="s">
        <v>12</v>
      </c>
      <c r="J76" s="0" t="s">
        <v>13</v>
      </c>
    </row>
    <row r="77" customFormat="false" ht="15" hidden="false" customHeight="false" outlineLevel="0" collapsed="false">
      <c r="A77" s="6" t="n">
        <v>43595</v>
      </c>
      <c r="B77" s="7" t="n">
        <v>0.1375</v>
      </c>
      <c r="C77" s="8" t="n">
        <v>107437</v>
      </c>
      <c r="D77" s="8" t="s">
        <v>14</v>
      </c>
      <c r="E77" s="8" t="n">
        <v>20020</v>
      </c>
      <c r="F77" s="8" t="n">
        <v>15940</v>
      </c>
      <c r="G77" s="9" t="n">
        <v>4080</v>
      </c>
      <c r="H77" s="8" t="s">
        <v>11</v>
      </c>
      <c r="I77" s="8" t="s">
        <v>12</v>
      </c>
      <c r="J77" s="0" t="s">
        <v>13</v>
      </c>
    </row>
    <row r="78" customFormat="false" ht="15" hidden="false" customHeight="false" outlineLevel="0" collapsed="false">
      <c r="A78" s="6" t="n">
        <v>43595</v>
      </c>
      <c r="B78" s="7" t="n">
        <v>0.170138888888889</v>
      </c>
      <c r="C78" s="8" t="n">
        <v>107440</v>
      </c>
      <c r="D78" s="8" t="s">
        <v>10</v>
      </c>
      <c r="E78" s="8" t="n">
        <v>14880</v>
      </c>
      <c r="F78" s="8" t="n">
        <v>12820</v>
      </c>
      <c r="G78" s="9" t="n">
        <v>2060</v>
      </c>
      <c r="H78" s="8" t="s">
        <v>11</v>
      </c>
      <c r="I78" s="8" t="s">
        <v>12</v>
      </c>
      <c r="J78" s="0" t="s">
        <v>13</v>
      </c>
    </row>
    <row r="79" customFormat="false" ht="15" hidden="false" customHeight="false" outlineLevel="0" collapsed="false">
      <c r="A79" s="6" t="n">
        <v>43595</v>
      </c>
      <c r="B79" s="7" t="n">
        <v>0.247916666666667</v>
      </c>
      <c r="C79" s="8" t="n">
        <v>107445</v>
      </c>
      <c r="D79" s="8" t="s">
        <v>15</v>
      </c>
      <c r="E79" s="8" t="n">
        <v>23180</v>
      </c>
      <c r="F79" s="8" t="n">
        <v>15820</v>
      </c>
      <c r="G79" s="9" t="n">
        <v>7360</v>
      </c>
      <c r="H79" s="8" t="s">
        <v>11</v>
      </c>
      <c r="I79" s="8" t="s">
        <v>12</v>
      </c>
      <c r="J79" s="0" t="s">
        <v>13</v>
      </c>
    </row>
    <row r="80" customFormat="false" ht="15" hidden="false" customHeight="false" outlineLevel="0" collapsed="false">
      <c r="A80" s="6" t="n">
        <v>43595</v>
      </c>
      <c r="B80" s="7" t="n">
        <v>0.259722222222222</v>
      </c>
      <c r="C80" s="8" t="n">
        <v>107446</v>
      </c>
      <c r="D80" s="8" t="s">
        <v>16</v>
      </c>
      <c r="E80" s="8" t="n">
        <v>4400</v>
      </c>
      <c r="F80" s="8" t="n">
        <v>3740</v>
      </c>
      <c r="G80" s="9" t="n">
        <v>660</v>
      </c>
      <c r="H80" s="8" t="s">
        <v>11</v>
      </c>
      <c r="I80" s="8" t="s">
        <v>12</v>
      </c>
      <c r="J80" s="0" t="s">
        <v>13</v>
      </c>
    </row>
    <row r="81" customFormat="false" ht="15" hidden="false" customHeight="false" outlineLevel="0" collapsed="false">
      <c r="A81" s="6" t="n">
        <v>43595</v>
      </c>
      <c r="B81" s="7" t="n">
        <v>0.454861111111111</v>
      </c>
      <c r="C81" s="8" t="n">
        <v>107462</v>
      </c>
      <c r="D81" s="8" t="s">
        <v>17</v>
      </c>
      <c r="E81" s="8" t="n">
        <v>2600</v>
      </c>
      <c r="F81" s="8" t="n">
        <v>2380</v>
      </c>
      <c r="G81" s="9" t="n">
        <v>220</v>
      </c>
      <c r="H81" s="8" t="s">
        <v>11</v>
      </c>
      <c r="I81" s="8" t="s">
        <v>12</v>
      </c>
      <c r="J81" s="0" t="s">
        <v>13</v>
      </c>
    </row>
    <row r="82" customFormat="false" ht="15" hidden="false" customHeight="false" outlineLevel="0" collapsed="false">
      <c r="A82" s="6" t="n">
        <v>43595</v>
      </c>
      <c r="B82" s="7" t="n">
        <v>0.506944444444444</v>
      </c>
      <c r="C82" s="8" t="n">
        <v>107471</v>
      </c>
      <c r="D82" s="8" t="s">
        <v>18</v>
      </c>
      <c r="E82" s="8" t="n">
        <v>3000</v>
      </c>
      <c r="F82" s="8" t="n">
        <v>2800</v>
      </c>
      <c r="G82" s="9" t="n">
        <v>200</v>
      </c>
      <c r="H82" s="8" t="s">
        <v>11</v>
      </c>
      <c r="I82" s="8" t="s">
        <v>12</v>
      </c>
      <c r="J82" s="0" t="s">
        <v>13</v>
      </c>
    </row>
    <row r="83" customFormat="false" ht="15" hidden="false" customHeight="false" outlineLevel="0" collapsed="false">
      <c r="A83" s="6" t="n">
        <v>43596</v>
      </c>
      <c r="B83" s="7" t="n">
        <v>0.0833333333333333</v>
      </c>
      <c r="C83" s="8" t="n">
        <v>107482</v>
      </c>
      <c r="D83" s="8" t="s">
        <v>10</v>
      </c>
      <c r="E83" s="8" t="n">
        <v>20100</v>
      </c>
      <c r="F83" s="8" t="n">
        <v>13140</v>
      </c>
      <c r="G83" s="9" t="n">
        <v>6960</v>
      </c>
      <c r="H83" s="8" t="s">
        <v>11</v>
      </c>
      <c r="I83" s="8" t="s">
        <v>12</v>
      </c>
      <c r="J83" s="0" t="s">
        <v>13</v>
      </c>
    </row>
    <row r="84" customFormat="false" ht="15" hidden="false" customHeight="false" outlineLevel="0" collapsed="false">
      <c r="A84" s="6" t="n">
        <v>43596</v>
      </c>
      <c r="B84" s="7" t="n">
        <v>0.148611111111111</v>
      </c>
      <c r="C84" s="8" t="n">
        <v>107488</v>
      </c>
      <c r="D84" s="8" t="s">
        <v>14</v>
      </c>
      <c r="E84" s="8" t="n">
        <v>20640</v>
      </c>
      <c r="F84" s="8" t="n">
        <v>16020</v>
      </c>
      <c r="G84" s="9" t="n">
        <v>4620</v>
      </c>
      <c r="H84" s="8" t="s">
        <v>11</v>
      </c>
      <c r="I84" s="8" t="s">
        <v>12</v>
      </c>
      <c r="J84" s="0" t="s">
        <v>13</v>
      </c>
    </row>
    <row r="85" customFormat="false" ht="15" hidden="false" customHeight="false" outlineLevel="0" collapsed="false">
      <c r="A85" s="6" t="n">
        <v>43596</v>
      </c>
      <c r="B85" s="7" t="n">
        <v>0.159722222222222</v>
      </c>
      <c r="C85" s="8" t="n">
        <v>107489</v>
      </c>
      <c r="D85" s="8" t="s">
        <v>10</v>
      </c>
      <c r="E85" s="8" t="n">
        <v>15300</v>
      </c>
      <c r="F85" s="8" t="n">
        <v>12900</v>
      </c>
      <c r="G85" s="9" t="n">
        <v>2400</v>
      </c>
      <c r="H85" s="8" t="s">
        <v>11</v>
      </c>
      <c r="I85" s="8" t="s">
        <v>12</v>
      </c>
      <c r="J85" s="0" t="s">
        <v>13</v>
      </c>
    </row>
    <row r="86" customFormat="false" ht="15" hidden="false" customHeight="false" outlineLevel="0" collapsed="false">
      <c r="A86" s="6" t="n">
        <v>43596</v>
      </c>
      <c r="B86" s="7" t="n">
        <v>0.238194444444444</v>
      </c>
      <c r="C86" s="8" t="n">
        <v>107493</v>
      </c>
      <c r="D86" s="8" t="s">
        <v>15</v>
      </c>
      <c r="E86" s="8" t="n">
        <v>23340</v>
      </c>
      <c r="F86" s="8" t="n">
        <v>15780</v>
      </c>
      <c r="G86" s="9" t="n">
        <v>7560</v>
      </c>
      <c r="H86" s="8" t="s">
        <v>11</v>
      </c>
      <c r="I86" s="8" t="s">
        <v>12</v>
      </c>
      <c r="J86" s="0" t="s">
        <v>13</v>
      </c>
    </row>
    <row r="87" customFormat="false" ht="15" hidden="false" customHeight="false" outlineLevel="0" collapsed="false">
      <c r="A87" s="6" t="n">
        <v>43596</v>
      </c>
      <c r="B87" s="7" t="n">
        <v>0.261805555555556</v>
      </c>
      <c r="C87" s="8" t="n">
        <v>107496</v>
      </c>
      <c r="D87" s="8" t="s">
        <v>16</v>
      </c>
      <c r="E87" s="8" t="n">
        <v>4640</v>
      </c>
      <c r="F87" s="8" t="n">
        <v>3720</v>
      </c>
      <c r="G87" s="9" t="n">
        <v>920</v>
      </c>
      <c r="H87" s="8" t="s">
        <v>11</v>
      </c>
      <c r="I87" s="8" t="s">
        <v>12</v>
      </c>
      <c r="J87" s="0" t="s">
        <v>13</v>
      </c>
    </row>
    <row r="88" customFormat="false" ht="15" hidden="false" customHeight="false" outlineLevel="0" collapsed="false">
      <c r="A88" s="6" t="n">
        <v>43596</v>
      </c>
      <c r="B88" s="7" t="n">
        <v>0.366666666666667</v>
      </c>
      <c r="C88" s="8" t="n">
        <v>107502</v>
      </c>
      <c r="D88" s="8" t="s">
        <v>19</v>
      </c>
      <c r="E88" s="8" t="n">
        <v>6620</v>
      </c>
      <c r="F88" s="8" t="n">
        <v>5700</v>
      </c>
      <c r="G88" s="9" t="n">
        <v>920</v>
      </c>
      <c r="H88" s="8" t="s">
        <v>11</v>
      </c>
      <c r="I88" s="8" t="s">
        <v>20</v>
      </c>
      <c r="J88" s="0" t="s">
        <v>13</v>
      </c>
    </row>
    <row r="89" customFormat="false" ht="15" hidden="false" customHeight="false" outlineLevel="0" collapsed="false">
      <c r="A89" s="6" t="n">
        <v>43596</v>
      </c>
      <c r="B89" s="7" t="n">
        <v>0.45625</v>
      </c>
      <c r="C89" s="8" t="n">
        <v>107505</v>
      </c>
      <c r="D89" s="8" t="s">
        <v>17</v>
      </c>
      <c r="E89" s="8" t="n">
        <v>2600</v>
      </c>
      <c r="F89" s="8" t="n">
        <v>2380</v>
      </c>
      <c r="G89" s="9" t="n">
        <v>220</v>
      </c>
      <c r="H89" s="8" t="s">
        <v>11</v>
      </c>
      <c r="I89" s="8" t="s">
        <v>12</v>
      </c>
      <c r="J89" s="0" t="s">
        <v>13</v>
      </c>
    </row>
    <row r="90" customFormat="false" ht="15" hidden="false" customHeight="false" outlineLevel="0" collapsed="false">
      <c r="A90" s="6" t="n">
        <v>43596</v>
      </c>
      <c r="B90" s="7" t="n">
        <v>0.502777777777778</v>
      </c>
      <c r="C90" s="8" t="n">
        <v>107507</v>
      </c>
      <c r="D90" s="8" t="s">
        <v>18</v>
      </c>
      <c r="E90" s="8" t="n">
        <v>3000</v>
      </c>
      <c r="F90" s="8" t="n">
        <v>2840</v>
      </c>
      <c r="G90" s="9" t="n">
        <v>160</v>
      </c>
      <c r="H90" s="8" t="s">
        <v>11</v>
      </c>
      <c r="I90" s="8" t="s">
        <v>12</v>
      </c>
      <c r="J90" s="0" t="s">
        <v>13</v>
      </c>
    </row>
    <row r="91" customFormat="false" ht="15" hidden="false" customHeight="false" outlineLevel="0" collapsed="false">
      <c r="A91" s="6" t="n">
        <v>43597</v>
      </c>
      <c r="B91" s="7" t="n">
        <v>0.114583333333333</v>
      </c>
      <c r="C91" s="8" t="n">
        <v>107510</v>
      </c>
      <c r="D91" s="8" t="s">
        <v>10</v>
      </c>
      <c r="E91" s="8" t="n">
        <v>22620</v>
      </c>
      <c r="F91" s="8" t="n">
        <v>13020</v>
      </c>
      <c r="G91" s="9" t="n">
        <v>9600</v>
      </c>
      <c r="H91" s="8" t="s">
        <v>11</v>
      </c>
      <c r="I91" s="8" t="s">
        <v>12</v>
      </c>
      <c r="J91" s="0" t="s">
        <v>13</v>
      </c>
    </row>
    <row r="92" customFormat="false" ht="15" hidden="false" customHeight="false" outlineLevel="0" collapsed="false">
      <c r="A92" s="6" t="n">
        <v>43597</v>
      </c>
      <c r="B92" s="7" t="n">
        <v>0.207638888888889</v>
      </c>
      <c r="C92" s="8" t="n">
        <v>107514</v>
      </c>
      <c r="D92" s="8" t="s">
        <v>10</v>
      </c>
      <c r="E92" s="8" t="n">
        <v>16680</v>
      </c>
      <c r="F92" s="8" t="n">
        <v>12880</v>
      </c>
      <c r="G92" s="10" t="n">
        <v>3800</v>
      </c>
      <c r="H92" s="8" t="s">
        <v>11</v>
      </c>
      <c r="I92" s="8" t="s">
        <v>12</v>
      </c>
      <c r="J92" s="0" t="s">
        <v>13</v>
      </c>
    </row>
    <row r="93" customFormat="false" ht="15" hidden="false" customHeight="false" outlineLevel="0" collapsed="false">
      <c r="A93" s="6" t="n">
        <v>43597</v>
      </c>
      <c r="B93" s="7" t="n">
        <v>0.250694444444444</v>
      </c>
      <c r="C93" s="8" t="n">
        <v>107517</v>
      </c>
      <c r="D93" s="8" t="s">
        <v>15</v>
      </c>
      <c r="E93" s="8" t="n">
        <v>25340</v>
      </c>
      <c r="F93" s="8" t="n">
        <v>15700</v>
      </c>
      <c r="G93" s="10" t="n">
        <v>9640</v>
      </c>
      <c r="H93" s="8" t="s">
        <v>11</v>
      </c>
      <c r="I93" s="8" t="s">
        <v>12</v>
      </c>
      <c r="J93" s="0" t="s">
        <v>13</v>
      </c>
    </row>
    <row r="94" customFormat="false" ht="15" hidden="false" customHeight="false" outlineLevel="0" collapsed="false">
      <c r="A94" s="6" t="n">
        <v>43597</v>
      </c>
      <c r="B94" s="7" t="n">
        <v>0.275694444444444</v>
      </c>
      <c r="C94" s="8" t="n">
        <v>107519</v>
      </c>
      <c r="D94" s="8" t="s">
        <v>16</v>
      </c>
      <c r="E94" s="8" t="n">
        <v>4880</v>
      </c>
      <c r="F94" s="8" t="n">
        <v>3740</v>
      </c>
      <c r="G94" s="10" t="n">
        <v>1140</v>
      </c>
      <c r="H94" s="8" t="s">
        <v>11</v>
      </c>
      <c r="I94" s="8" t="s">
        <v>12</v>
      </c>
      <c r="J94" s="0" t="s">
        <v>13</v>
      </c>
    </row>
    <row r="95" customFormat="false" ht="15" hidden="false" customHeight="false" outlineLevel="0" collapsed="false">
      <c r="A95" s="6" t="n">
        <v>43597</v>
      </c>
      <c r="B95" s="7" t="n">
        <v>0.461805555555556</v>
      </c>
      <c r="C95" s="8" t="n">
        <v>107522</v>
      </c>
      <c r="D95" s="8" t="s">
        <v>17</v>
      </c>
      <c r="E95" s="8" t="n">
        <v>2720</v>
      </c>
      <c r="F95" s="8" t="n">
        <v>2380</v>
      </c>
      <c r="G95" s="9" t="n">
        <v>340</v>
      </c>
      <c r="H95" s="8" t="s">
        <v>11</v>
      </c>
      <c r="I95" s="8" t="s">
        <v>12</v>
      </c>
      <c r="J95" s="0" t="s">
        <v>13</v>
      </c>
    </row>
    <row r="96" customFormat="false" ht="15" hidden="false" customHeight="false" outlineLevel="0" collapsed="false">
      <c r="A96" s="6" t="n">
        <v>43598</v>
      </c>
      <c r="B96" s="7" t="n">
        <v>0.0902777777777778</v>
      </c>
      <c r="C96" s="8" t="n">
        <v>107525</v>
      </c>
      <c r="D96" s="8" t="s">
        <v>10</v>
      </c>
      <c r="E96" s="8" t="n">
        <v>20180</v>
      </c>
      <c r="F96" s="8" t="n">
        <v>13020</v>
      </c>
      <c r="G96" s="10" t="n">
        <v>7160</v>
      </c>
      <c r="H96" s="8" t="s">
        <v>11</v>
      </c>
      <c r="I96" s="8" t="s">
        <v>12</v>
      </c>
      <c r="J96" s="0" t="s">
        <v>13</v>
      </c>
    </row>
    <row r="97" customFormat="false" ht="15" hidden="false" customHeight="false" outlineLevel="0" collapsed="false">
      <c r="A97" s="6" t="n">
        <v>43598</v>
      </c>
      <c r="B97" s="7" t="n">
        <v>0.14375</v>
      </c>
      <c r="C97" s="8" t="n">
        <v>107532</v>
      </c>
      <c r="D97" s="8" t="s">
        <v>14</v>
      </c>
      <c r="E97" s="8" t="n">
        <v>22040</v>
      </c>
      <c r="F97" s="8" t="n">
        <v>16000</v>
      </c>
      <c r="G97" s="10" t="n">
        <v>6040</v>
      </c>
      <c r="H97" s="8" t="s">
        <v>11</v>
      </c>
      <c r="I97" s="8" t="s">
        <v>12</v>
      </c>
      <c r="J97" s="0" t="s">
        <v>13</v>
      </c>
    </row>
    <row r="98" customFormat="false" ht="15" hidden="false" customHeight="false" outlineLevel="0" collapsed="false">
      <c r="A98" s="6" t="n">
        <v>43598</v>
      </c>
      <c r="B98" s="7" t="n">
        <v>0.164583333333333</v>
      </c>
      <c r="C98" s="8" t="n">
        <v>107535</v>
      </c>
      <c r="D98" s="8" t="s">
        <v>10</v>
      </c>
      <c r="E98" s="8" t="n">
        <v>15620</v>
      </c>
      <c r="F98" s="8" t="n">
        <v>12820</v>
      </c>
      <c r="G98" s="10" t="n">
        <v>2800</v>
      </c>
      <c r="H98" s="8" t="s">
        <v>11</v>
      </c>
      <c r="I98" s="8" t="s">
        <v>12</v>
      </c>
      <c r="J98" s="0" t="s">
        <v>13</v>
      </c>
    </row>
    <row r="99" customFormat="false" ht="15" hidden="false" customHeight="false" outlineLevel="0" collapsed="false">
      <c r="A99" s="6" t="n">
        <v>43598</v>
      </c>
      <c r="B99" s="7" t="n">
        <v>0.239583333333333</v>
      </c>
      <c r="C99" s="8" t="n">
        <v>107539</v>
      </c>
      <c r="D99" s="8" t="s">
        <v>15</v>
      </c>
      <c r="E99" s="8" t="n">
        <v>24260</v>
      </c>
      <c r="F99" s="8" t="n">
        <v>15820</v>
      </c>
      <c r="G99" s="10" t="n">
        <v>8440</v>
      </c>
      <c r="H99" s="8" t="s">
        <v>11</v>
      </c>
      <c r="I99" s="8" t="s">
        <v>12</v>
      </c>
      <c r="J99" s="0" t="s">
        <v>13</v>
      </c>
    </row>
    <row r="100" customFormat="false" ht="15" hidden="false" customHeight="false" outlineLevel="0" collapsed="false">
      <c r="A100" s="6" t="n">
        <v>43598</v>
      </c>
      <c r="B100" s="7" t="n">
        <v>0.261111111111111</v>
      </c>
      <c r="C100" s="8" t="n">
        <v>107541</v>
      </c>
      <c r="D100" s="8" t="s">
        <v>16</v>
      </c>
      <c r="E100" s="8" t="n">
        <v>4640</v>
      </c>
      <c r="F100" s="8" t="n">
        <v>3760</v>
      </c>
      <c r="G100" s="10" t="n">
        <v>880</v>
      </c>
      <c r="H100" s="8" t="s">
        <v>11</v>
      </c>
      <c r="I100" s="8" t="s">
        <v>12</v>
      </c>
      <c r="J100" s="0" t="s">
        <v>13</v>
      </c>
    </row>
    <row r="101" customFormat="false" ht="15" hidden="false" customHeight="false" outlineLevel="0" collapsed="false">
      <c r="A101" s="6" t="n">
        <v>43598</v>
      </c>
      <c r="B101" s="7" t="n">
        <v>0.456944444444444</v>
      </c>
      <c r="C101" s="8" t="n">
        <v>107559</v>
      </c>
      <c r="D101" s="8" t="s">
        <v>17</v>
      </c>
      <c r="E101" s="8" t="n">
        <v>2700</v>
      </c>
      <c r="F101" s="8" t="n">
        <v>2440</v>
      </c>
      <c r="G101" s="10" t="n">
        <v>260</v>
      </c>
      <c r="H101" s="8" t="s">
        <v>11</v>
      </c>
      <c r="I101" s="8" t="s">
        <v>12</v>
      </c>
      <c r="J101" s="0" t="s">
        <v>13</v>
      </c>
    </row>
    <row r="102" customFormat="false" ht="15" hidden="false" customHeight="false" outlineLevel="0" collapsed="false">
      <c r="A102" s="6" t="n">
        <v>43598</v>
      </c>
      <c r="B102" s="7" t="n">
        <v>0.451388888888889</v>
      </c>
      <c r="C102" s="8" t="s">
        <v>21</v>
      </c>
      <c r="D102" s="8" t="s">
        <v>14</v>
      </c>
      <c r="E102" s="8" t="n">
        <v>17020</v>
      </c>
      <c r="F102" s="8" t="n">
        <v>15760</v>
      </c>
      <c r="G102" s="10" t="n">
        <v>1260</v>
      </c>
      <c r="H102" s="8" t="s">
        <v>11</v>
      </c>
      <c r="I102" s="8" t="s">
        <v>22</v>
      </c>
      <c r="J102" s="0" t="s">
        <v>13</v>
      </c>
    </row>
    <row r="103" customFormat="false" ht="15" hidden="false" customHeight="false" outlineLevel="0" collapsed="false">
      <c r="A103" s="6" t="n">
        <v>43599</v>
      </c>
      <c r="B103" s="7" t="n">
        <v>0.436111111111111</v>
      </c>
      <c r="C103" s="8" t="n">
        <v>87323</v>
      </c>
      <c r="D103" s="8" t="s">
        <v>14</v>
      </c>
      <c r="E103" s="8" t="n">
        <v>17600</v>
      </c>
      <c r="F103" s="8" t="n">
        <v>15860</v>
      </c>
      <c r="G103" s="10" t="n">
        <v>1740</v>
      </c>
      <c r="H103" s="8" t="s">
        <v>11</v>
      </c>
      <c r="I103" s="8" t="s">
        <v>25</v>
      </c>
      <c r="J103" s="0" t="s">
        <v>13</v>
      </c>
    </row>
    <row r="104" customFormat="false" ht="15" hidden="false" customHeight="false" outlineLevel="0" collapsed="false">
      <c r="A104" s="6" t="n">
        <v>43599</v>
      </c>
      <c r="B104" s="7" t="n">
        <v>0.139583333333333</v>
      </c>
      <c r="C104" s="8" t="n">
        <v>107585</v>
      </c>
      <c r="D104" s="8" t="s">
        <v>14</v>
      </c>
      <c r="E104" s="8" t="n">
        <v>20040</v>
      </c>
      <c r="F104" s="8" t="n">
        <v>16000</v>
      </c>
      <c r="G104" s="10" t="n">
        <v>4040</v>
      </c>
      <c r="H104" s="8" t="s">
        <v>11</v>
      </c>
      <c r="I104" s="8" t="s">
        <v>12</v>
      </c>
      <c r="J104" s="0" t="s">
        <v>13</v>
      </c>
    </row>
    <row r="105" customFormat="false" ht="15" hidden="false" customHeight="false" outlineLevel="0" collapsed="false">
      <c r="A105" s="6" t="n">
        <v>43599</v>
      </c>
      <c r="B105" s="7" t="n">
        <v>0.140972222222222</v>
      </c>
      <c r="C105" s="8" t="n">
        <v>107586</v>
      </c>
      <c r="D105" s="8" t="s">
        <v>10</v>
      </c>
      <c r="E105" s="8" t="n">
        <v>22820</v>
      </c>
      <c r="F105" s="8" t="n">
        <v>12920</v>
      </c>
      <c r="G105" s="10" t="n">
        <v>9900</v>
      </c>
      <c r="H105" s="8" t="s">
        <v>11</v>
      </c>
      <c r="I105" s="8" t="s">
        <v>12</v>
      </c>
      <c r="J105" s="0" t="s">
        <v>13</v>
      </c>
    </row>
    <row r="106" customFormat="false" ht="15" hidden="false" customHeight="false" outlineLevel="0" collapsed="false">
      <c r="A106" s="6" t="n">
        <v>43599</v>
      </c>
      <c r="B106" s="7" t="n">
        <v>0.250694444444444</v>
      </c>
      <c r="C106" s="8" t="n">
        <v>107591</v>
      </c>
      <c r="D106" s="8" t="s">
        <v>16</v>
      </c>
      <c r="E106" s="8" t="n">
        <v>4420</v>
      </c>
      <c r="F106" s="8" t="n">
        <v>3800</v>
      </c>
      <c r="G106" s="10" t="n">
        <v>620</v>
      </c>
      <c r="H106" s="8" t="s">
        <v>11</v>
      </c>
      <c r="I106" s="8" t="s">
        <v>12</v>
      </c>
      <c r="J106" s="0" t="s">
        <v>13</v>
      </c>
    </row>
    <row r="107" customFormat="false" ht="15" hidden="false" customHeight="false" outlineLevel="0" collapsed="false">
      <c r="A107" s="6" t="n">
        <v>43599</v>
      </c>
      <c r="B107" s="7" t="n">
        <v>0.252777777777778</v>
      </c>
      <c r="C107" s="8" t="n">
        <v>107592</v>
      </c>
      <c r="D107" s="8" t="s">
        <v>15</v>
      </c>
      <c r="E107" s="8" t="n">
        <v>23500</v>
      </c>
      <c r="F107" s="8" t="n">
        <v>15760</v>
      </c>
      <c r="G107" s="10" t="n">
        <v>7740</v>
      </c>
      <c r="H107" s="8" t="s">
        <v>11</v>
      </c>
      <c r="I107" s="8" t="s">
        <v>12</v>
      </c>
      <c r="J107" s="0" t="s">
        <v>13</v>
      </c>
    </row>
    <row r="108" customFormat="false" ht="15" hidden="false" customHeight="false" outlineLevel="0" collapsed="false">
      <c r="A108" s="6" t="n">
        <v>43599</v>
      </c>
      <c r="B108" s="7" t="n">
        <v>0.384027777777778</v>
      </c>
      <c r="C108" s="8" t="n">
        <v>107604</v>
      </c>
      <c r="D108" s="8" t="s">
        <v>23</v>
      </c>
      <c r="E108" s="8" t="n">
        <v>3180</v>
      </c>
      <c r="F108" s="8" t="n">
        <v>2820</v>
      </c>
      <c r="G108" s="10" t="n">
        <v>360</v>
      </c>
      <c r="H108" s="8" t="s">
        <v>11</v>
      </c>
      <c r="I108" s="8" t="s">
        <v>24</v>
      </c>
      <c r="J108" s="0" t="s">
        <v>13</v>
      </c>
    </row>
    <row r="109" customFormat="false" ht="15" hidden="false" customHeight="false" outlineLevel="0" collapsed="false">
      <c r="A109" s="6" t="n">
        <v>43599</v>
      </c>
      <c r="B109" s="7" t="n">
        <v>0.452777777777778</v>
      </c>
      <c r="C109" s="8" t="n">
        <v>107610</v>
      </c>
      <c r="D109" s="8" t="s">
        <v>17</v>
      </c>
      <c r="E109" s="8" t="n">
        <v>2740</v>
      </c>
      <c r="F109" s="8" t="n">
        <v>2480</v>
      </c>
      <c r="G109" s="10" t="n">
        <v>260</v>
      </c>
      <c r="H109" s="8" t="s">
        <v>11</v>
      </c>
      <c r="I109" s="8" t="s">
        <v>12</v>
      </c>
      <c r="J109" s="0" t="s">
        <v>13</v>
      </c>
    </row>
    <row r="110" customFormat="false" ht="15" hidden="false" customHeight="false" outlineLevel="0" collapsed="false">
      <c r="A110" s="6" t="n">
        <v>43600</v>
      </c>
      <c r="B110" s="7" t="n">
        <v>0.117361111111111</v>
      </c>
      <c r="C110" s="8" t="n">
        <v>107636</v>
      </c>
      <c r="D110" s="8" t="s">
        <v>10</v>
      </c>
      <c r="E110" s="8" t="n">
        <v>22420</v>
      </c>
      <c r="F110" s="8" t="n">
        <v>13000</v>
      </c>
      <c r="G110" s="10" t="n">
        <v>9420</v>
      </c>
      <c r="H110" s="8" t="s">
        <v>11</v>
      </c>
      <c r="I110" s="8" t="s">
        <v>12</v>
      </c>
      <c r="J110" s="0" t="s">
        <v>13</v>
      </c>
    </row>
    <row r="111" customFormat="false" ht="15" hidden="false" customHeight="false" outlineLevel="0" collapsed="false">
      <c r="A111" s="6" t="n">
        <v>43600</v>
      </c>
      <c r="B111" s="7" t="n">
        <v>0.247222222222222</v>
      </c>
      <c r="C111" s="8" t="n">
        <v>107644</v>
      </c>
      <c r="D111" s="8" t="s">
        <v>16</v>
      </c>
      <c r="E111" s="8" t="n">
        <v>4580</v>
      </c>
      <c r="F111" s="8" t="n">
        <v>3800</v>
      </c>
      <c r="G111" s="10" t="n">
        <v>780</v>
      </c>
      <c r="H111" s="8" t="s">
        <v>11</v>
      </c>
      <c r="I111" s="8" t="s">
        <v>12</v>
      </c>
      <c r="J111" s="0" t="s">
        <v>13</v>
      </c>
    </row>
    <row r="112" customFormat="false" ht="15" hidden="false" customHeight="false" outlineLevel="0" collapsed="false">
      <c r="A112" s="6" t="n">
        <v>43600</v>
      </c>
      <c r="B112" s="7" t="n">
        <v>0.248611111111111</v>
      </c>
      <c r="C112" s="8" t="n">
        <v>107645</v>
      </c>
      <c r="D112" s="8" t="s">
        <v>15</v>
      </c>
      <c r="E112" s="8" t="n">
        <v>26040</v>
      </c>
      <c r="F112" s="8" t="n">
        <v>15720</v>
      </c>
      <c r="G112" s="10" t="n">
        <v>10320</v>
      </c>
      <c r="H112" s="8" t="s">
        <v>11</v>
      </c>
      <c r="I112" s="8" t="s">
        <v>12</v>
      </c>
      <c r="J112" s="0" t="s">
        <v>13</v>
      </c>
    </row>
    <row r="113" customFormat="false" ht="15" hidden="false" customHeight="false" outlineLevel="0" collapsed="false">
      <c r="A113" s="6" t="n">
        <v>43600</v>
      </c>
      <c r="B113" s="7" t="n">
        <v>0.448611111111111</v>
      </c>
      <c r="C113" s="8" t="n">
        <v>107660</v>
      </c>
      <c r="D113" s="8" t="s">
        <v>18</v>
      </c>
      <c r="E113" s="8" t="n">
        <v>3380</v>
      </c>
      <c r="F113" s="8" t="n">
        <v>2820</v>
      </c>
      <c r="G113" s="10" t="n">
        <v>560</v>
      </c>
      <c r="H113" s="8" t="s">
        <v>11</v>
      </c>
      <c r="I113" s="8" t="s">
        <v>12</v>
      </c>
      <c r="J113" s="0" t="s">
        <v>13</v>
      </c>
    </row>
    <row r="114" customFormat="false" ht="15" hidden="false" customHeight="false" outlineLevel="0" collapsed="false">
      <c r="A114" s="6" t="n">
        <v>43600</v>
      </c>
      <c r="B114" s="7" t="n">
        <v>0.454861111111111</v>
      </c>
      <c r="C114" s="8" t="n">
        <v>107661</v>
      </c>
      <c r="D114" s="8" t="s">
        <v>17</v>
      </c>
      <c r="E114" s="8" t="n">
        <v>2540</v>
      </c>
      <c r="F114" s="8" t="n">
        <v>2380</v>
      </c>
      <c r="G114" s="10" t="n">
        <v>160</v>
      </c>
      <c r="H114" s="8" t="s">
        <v>11</v>
      </c>
      <c r="I114" s="8" t="s">
        <v>12</v>
      </c>
      <c r="J114" s="0" t="s">
        <v>13</v>
      </c>
    </row>
    <row r="115" customFormat="false" ht="15" hidden="false" customHeight="false" outlineLevel="0" collapsed="false">
      <c r="A115" s="6" t="n">
        <v>43600</v>
      </c>
      <c r="B115" s="7" t="n">
        <v>0.493055555555556</v>
      </c>
      <c r="C115" s="8" t="n">
        <v>107666</v>
      </c>
      <c r="D115" s="8" t="s">
        <v>19</v>
      </c>
      <c r="E115" s="8" t="n">
        <v>6340</v>
      </c>
      <c r="F115" s="8" t="n">
        <v>5560</v>
      </c>
      <c r="G115" s="10" t="n">
        <v>780</v>
      </c>
      <c r="H115" s="8" t="s">
        <v>11</v>
      </c>
      <c r="I115" s="8" t="s">
        <v>20</v>
      </c>
      <c r="J115" s="0" t="s">
        <v>13</v>
      </c>
    </row>
    <row r="116" customFormat="false" ht="15" hidden="false" customHeight="false" outlineLevel="0" collapsed="false">
      <c r="A116" s="6" t="n">
        <v>43600</v>
      </c>
      <c r="B116" s="7" t="n">
        <v>0.509027777777778</v>
      </c>
      <c r="C116" s="8" t="n">
        <v>107668</v>
      </c>
      <c r="D116" s="8" t="s">
        <v>18</v>
      </c>
      <c r="E116" s="8" t="n">
        <v>3100</v>
      </c>
      <c r="F116" s="8" t="n">
        <v>2820</v>
      </c>
      <c r="G116" s="10" t="n">
        <v>280</v>
      </c>
      <c r="H116" s="8" t="s">
        <v>11</v>
      </c>
      <c r="I116" s="8" t="s">
        <v>24</v>
      </c>
      <c r="J116" s="0" t="s">
        <v>13</v>
      </c>
    </row>
    <row r="117" customFormat="false" ht="15" hidden="false" customHeight="false" outlineLevel="0" collapsed="false">
      <c r="A117" s="6" t="n">
        <v>43601</v>
      </c>
      <c r="B117" s="7" t="n">
        <v>0.1</v>
      </c>
      <c r="C117" s="8" t="n">
        <v>107687</v>
      </c>
      <c r="D117" s="8" t="s">
        <v>10</v>
      </c>
      <c r="E117" s="8" t="n">
        <v>20320</v>
      </c>
      <c r="F117" s="8" t="n">
        <v>13040</v>
      </c>
      <c r="G117" s="10" t="n">
        <v>7280</v>
      </c>
      <c r="H117" s="8" t="s">
        <v>11</v>
      </c>
      <c r="I117" s="8" t="s">
        <v>12</v>
      </c>
      <c r="J117" s="0" t="s">
        <v>13</v>
      </c>
    </row>
    <row r="118" customFormat="false" ht="15" hidden="false" customHeight="false" outlineLevel="0" collapsed="false">
      <c r="A118" s="6" t="n">
        <v>43601</v>
      </c>
      <c r="B118" s="7" t="n">
        <v>0.190277777777778</v>
      </c>
      <c r="C118" s="8" t="n">
        <v>107696</v>
      </c>
      <c r="D118" s="8" t="s">
        <v>10</v>
      </c>
      <c r="E118" s="8" t="n">
        <v>16660</v>
      </c>
      <c r="F118" s="8" t="n">
        <v>12900</v>
      </c>
      <c r="G118" s="10" t="n">
        <v>3760</v>
      </c>
      <c r="H118" s="8" t="s">
        <v>11</v>
      </c>
      <c r="I118" s="8" t="s">
        <v>12</v>
      </c>
      <c r="J118" s="0" t="s">
        <v>13</v>
      </c>
    </row>
    <row r="119" customFormat="false" ht="15" hidden="false" customHeight="false" outlineLevel="0" collapsed="false">
      <c r="A119" s="6" t="n">
        <v>43601</v>
      </c>
      <c r="B119" s="7" t="n">
        <v>0.247916666666667</v>
      </c>
      <c r="C119" s="8" t="n">
        <v>107700</v>
      </c>
      <c r="D119" s="8" t="s">
        <v>15</v>
      </c>
      <c r="E119" s="8" t="n">
        <v>26720</v>
      </c>
      <c r="F119" s="8" t="n">
        <v>15680</v>
      </c>
      <c r="G119" s="10" t="n">
        <v>11040</v>
      </c>
      <c r="H119" s="8" t="s">
        <v>11</v>
      </c>
      <c r="I119" s="8" t="s">
        <v>12</v>
      </c>
      <c r="J119" s="0" t="s">
        <v>13</v>
      </c>
    </row>
    <row r="120" customFormat="false" ht="15" hidden="false" customHeight="false" outlineLevel="0" collapsed="false">
      <c r="A120" s="6" t="n">
        <v>43601</v>
      </c>
      <c r="B120" s="7" t="n">
        <v>0.250694444444444</v>
      </c>
      <c r="C120" s="8" t="n">
        <v>107701</v>
      </c>
      <c r="D120" s="8" t="s">
        <v>16</v>
      </c>
      <c r="E120" s="8" t="n">
        <v>4380</v>
      </c>
      <c r="F120" s="8" t="n">
        <v>3780</v>
      </c>
      <c r="G120" s="10" t="n">
        <v>600</v>
      </c>
      <c r="H120" s="8" t="s">
        <v>11</v>
      </c>
      <c r="I120" s="8" t="s">
        <v>12</v>
      </c>
      <c r="J120" s="0" t="s">
        <v>13</v>
      </c>
    </row>
    <row r="121" customFormat="false" ht="15" hidden="false" customHeight="false" outlineLevel="0" collapsed="false">
      <c r="A121" s="6" t="n">
        <v>43601</v>
      </c>
      <c r="B121" s="7" t="n">
        <v>0.453472222222222</v>
      </c>
      <c r="C121" s="8" t="n">
        <v>107716</v>
      </c>
      <c r="D121" s="8" t="s">
        <v>18</v>
      </c>
      <c r="E121" s="8" t="n">
        <v>3280</v>
      </c>
      <c r="F121" s="8" t="n">
        <v>2820</v>
      </c>
      <c r="G121" s="10" t="n">
        <v>460</v>
      </c>
      <c r="H121" s="8" t="s">
        <v>11</v>
      </c>
      <c r="I121" s="8" t="s">
        <v>20</v>
      </c>
      <c r="J121" s="0" t="s">
        <v>13</v>
      </c>
    </row>
    <row r="122" customFormat="false" ht="15" hidden="false" customHeight="false" outlineLevel="0" collapsed="false">
      <c r="A122" s="6" t="n">
        <v>43601</v>
      </c>
      <c r="B122" s="7" t="n">
        <v>0.45625</v>
      </c>
      <c r="C122" s="8" t="n">
        <v>107718</v>
      </c>
      <c r="D122" s="8" t="s">
        <v>17</v>
      </c>
      <c r="E122" s="8" t="n">
        <v>2760</v>
      </c>
      <c r="F122" s="8" t="n">
        <v>2380</v>
      </c>
      <c r="G122" s="10" t="n">
        <v>380</v>
      </c>
      <c r="H122" s="8" t="s">
        <v>11</v>
      </c>
      <c r="I122" s="8" t="s">
        <v>12</v>
      </c>
      <c r="J122" s="0" t="s">
        <v>13</v>
      </c>
    </row>
    <row r="123" customFormat="false" ht="15" hidden="false" customHeight="false" outlineLevel="0" collapsed="false">
      <c r="A123" s="6" t="n">
        <v>43601</v>
      </c>
      <c r="B123" s="7" t="n">
        <v>0.527083333333333</v>
      </c>
      <c r="C123" s="8" t="n">
        <v>107727</v>
      </c>
      <c r="D123" s="8" t="s">
        <v>19</v>
      </c>
      <c r="E123" s="8" t="n">
        <v>6740</v>
      </c>
      <c r="F123" s="8" t="n">
        <v>5640</v>
      </c>
      <c r="G123" s="10" t="n">
        <v>1100</v>
      </c>
      <c r="H123" s="8" t="s">
        <v>11</v>
      </c>
      <c r="I123" s="8" t="s">
        <v>20</v>
      </c>
      <c r="J123" s="0" t="s">
        <v>13</v>
      </c>
    </row>
    <row r="124" customFormat="false" ht="15" hidden="false" customHeight="false" outlineLevel="0" collapsed="false">
      <c r="A124" s="6" t="n">
        <v>43601</v>
      </c>
      <c r="B124" s="7" t="n">
        <v>0.532638888888889</v>
      </c>
      <c r="C124" s="8" t="n">
        <v>107729</v>
      </c>
      <c r="D124" s="8" t="s">
        <v>23</v>
      </c>
      <c r="E124" s="8" t="n">
        <v>3240</v>
      </c>
      <c r="F124" s="8" t="n">
        <v>2760</v>
      </c>
      <c r="G124" s="10" t="n">
        <v>480</v>
      </c>
      <c r="H124" s="8" t="s">
        <v>11</v>
      </c>
      <c r="I124" s="8" t="s">
        <v>24</v>
      </c>
      <c r="J124" s="0" t="s">
        <v>13</v>
      </c>
    </row>
    <row r="125" customFormat="false" ht="15" hidden="false" customHeight="false" outlineLevel="0" collapsed="false">
      <c r="A125" s="6" t="n">
        <v>43602</v>
      </c>
      <c r="B125" s="7" t="n">
        <v>0.0680555555555555</v>
      </c>
      <c r="C125" s="8" t="n">
        <v>107742</v>
      </c>
      <c r="D125" s="8" t="s">
        <v>10</v>
      </c>
      <c r="E125" s="8" t="n">
        <v>19880</v>
      </c>
      <c r="F125" s="8" t="n">
        <v>13140</v>
      </c>
      <c r="G125" s="10" t="n">
        <v>6740</v>
      </c>
      <c r="H125" s="8" t="s">
        <v>11</v>
      </c>
      <c r="I125" s="8" t="s">
        <v>12</v>
      </c>
      <c r="J125" s="0" t="s">
        <v>13</v>
      </c>
    </row>
    <row r="126" customFormat="false" ht="15" hidden="false" customHeight="false" outlineLevel="0" collapsed="false">
      <c r="A126" s="6" t="n">
        <v>43602</v>
      </c>
      <c r="B126" s="7" t="n">
        <v>0.154166666666667</v>
      </c>
      <c r="C126" s="8" t="n">
        <v>107748</v>
      </c>
      <c r="D126" s="8" t="s">
        <v>10</v>
      </c>
      <c r="E126" s="8" t="n">
        <v>15920</v>
      </c>
      <c r="F126" s="8" t="n">
        <v>12900</v>
      </c>
      <c r="G126" s="10" t="n">
        <v>3020</v>
      </c>
      <c r="H126" s="8" t="s">
        <v>11</v>
      </c>
      <c r="I126" s="8" t="s">
        <v>12</v>
      </c>
      <c r="J126" s="0" t="s">
        <v>13</v>
      </c>
    </row>
    <row r="127" customFormat="false" ht="15" hidden="false" customHeight="false" outlineLevel="0" collapsed="false">
      <c r="A127" s="6" t="n">
        <v>43602</v>
      </c>
      <c r="B127" s="7" t="n">
        <v>0.244444444444444</v>
      </c>
      <c r="C127" s="8" t="n">
        <v>107754</v>
      </c>
      <c r="D127" s="8" t="s">
        <v>15</v>
      </c>
      <c r="E127" s="8" t="n">
        <v>26940</v>
      </c>
      <c r="F127" s="8" t="n">
        <v>15800</v>
      </c>
      <c r="G127" s="10" t="n">
        <v>11140</v>
      </c>
      <c r="H127" s="8" t="s">
        <v>11</v>
      </c>
      <c r="I127" s="8" t="s">
        <v>12</v>
      </c>
      <c r="J127" s="0" t="s">
        <v>13</v>
      </c>
    </row>
    <row r="128" customFormat="false" ht="15" hidden="false" customHeight="false" outlineLevel="0" collapsed="false">
      <c r="A128" s="6" t="n">
        <v>43602</v>
      </c>
      <c r="B128" s="7" t="n">
        <v>0.255555555555556</v>
      </c>
      <c r="C128" s="8" t="n">
        <v>107755</v>
      </c>
      <c r="D128" s="8" t="s">
        <v>16</v>
      </c>
      <c r="E128" s="8" t="n">
        <v>4480</v>
      </c>
      <c r="F128" s="8" t="n">
        <v>3780</v>
      </c>
      <c r="G128" s="10" t="n">
        <v>700</v>
      </c>
      <c r="H128" s="8" t="s">
        <v>11</v>
      </c>
      <c r="I128" s="8" t="s">
        <v>12</v>
      </c>
      <c r="J128" s="0" t="s">
        <v>13</v>
      </c>
    </row>
    <row r="129" customFormat="false" ht="15" hidden="false" customHeight="false" outlineLevel="0" collapsed="false">
      <c r="A129" s="6" t="n">
        <v>43602</v>
      </c>
      <c r="B129" s="7" t="n">
        <v>0.456944444444444</v>
      </c>
      <c r="C129" s="8" t="n">
        <v>107769</v>
      </c>
      <c r="D129" s="8" t="s">
        <v>17</v>
      </c>
      <c r="E129" s="8" t="n">
        <v>2880</v>
      </c>
      <c r="F129" s="8" t="n">
        <v>2360</v>
      </c>
      <c r="G129" s="10" t="n">
        <v>520</v>
      </c>
      <c r="H129" s="8" t="s">
        <v>11</v>
      </c>
      <c r="I129" s="8" t="s">
        <v>12</v>
      </c>
      <c r="J129" s="0" t="s">
        <v>13</v>
      </c>
    </row>
    <row r="130" customFormat="false" ht="15" hidden="false" customHeight="false" outlineLevel="0" collapsed="false">
      <c r="A130" s="6" t="n">
        <v>43602</v>
      </c>
      <c r="B130" s="7" t="n">
        <v>0.511805555555555</v>
      </c>
      <c r="C130" s="8" t="n">
        <v>107774</v>
      </c>
      <c r="D130" s="8" t="s">
        <v>18</v>
      </c>
      <c r="E130" s="8" t="n">
        <v>3080</v>
      </c>
      <c r="F130" s="8" t="n">
        <v>2840</v>
      </c>
      <c r="G130" s="10" t="n">
        <v>240</v>
      </c>
      <c r="H130" s="8" t="s">
        <v>11</v>
      </c>
      <c r="I130" s="8" t="s">
        <v>12</v>
      </c>
      <c r="J130" s="0" t="s">
        <v>13</v>
      </c>
    </row>
    <row r="131" customFormat="false" ht="15" hidden="false" customHeight="false" outlineLevel="0" collapsed="false">
      <c r="A131" s="6" t="n">
        <v>43602</v>
      </c>
      <c r="B131" s="7" t="n">
        <v>0.533333333333333</v>
      </c>
      <c r="C131" s="8" t="n">
        <v>107777</v>
      </c>
      <c r="D131" s="8" t="s">
        <v>23</v>
      </c>
      <c r="E131" s="8" t="n">
        <v>3800</v>
      </c>
      <c r="F131" s="8" t="n">
        <v>2840</v>
      </c>
      <c r="G131" s="10" t="n">
        <v>960</v>
      </c>
      <c r="H131" s="8" t="s">
        <v>11</v>
      </c>
      <c r="I131" s="8" t="s">
        <v>24</v>
      </c>
      <c r="J131" s="0" t="s">
        <v>13</v>
      </c>
    </row>
    <row r="132" customFormat="false" ht="15" hidden="false" customHeight="false" outlineLevel="0" collapsed="false">
      <c r="A132" s="6" t="n">
        <v>43603</v>
      </c>
      <c r="B132" s="7" t="n">
        <v>0.1125</v>
      </c>
      <c r="C132" s="8" t="n">
        <v>107786</v>
      </c>
      <c r="D132" s="8" t="s">
        <v>10</v>
      </c>
      <c r="E132" s="8" t="n">
        <v>22160</v>
      </c>
      <c r="F132" s="8" t="n">
        <v>13040</v>
      </c>
      <c r="G132" s="10" t="n">
        <v>9120</v>
      </c>
      <c r="H132" s="8" t="s">
        <v>11</v>
      </c>
      <c r="I132" s="8" t="s">
        <v>12</v>
      </c>
      <c r="J132" s="0" t="s">
        <v>13</v>
      </c>
    </row>
    <row r="133" customFormat="false" ht="15" hidden="false" customHeight="false" outlineLevel="0" collapsed="false">
      <c r="A133" s="6" t="n">
        <v>43603</v>
      </c>
      <c r="B133" s="7" t="n">
        <v>0.18125</v>
      </c>
      <c r="C133" s="8" t="n">
        <v>107792</v>
      </c>
      <c r="D133" s="8" t="s">
        <v>10</v>
      </c>
      <c r="E133" s="8" t="n">
        <v>15000</v>
      </c>
      <c r="F133" s="8" t="n">
        <v>12820</v>
      </c>
      <c r="G133" s="10" t="n">
        <v>2180</v>
      </c>
      <c r="H133" s="8" t="s">
        <v>11</v>
      </c>
      <c r="I133" s="8" t="s">
        <v>12</v>
      </c>
      <c r="J133" s="0" t="s">
        <v>13</v>
      </c>
    </row>
    <row r="134" customFormat="false" ht="15" hidden="false" customHeight="false" outlineLevel="0" collapsed="false">
      <c r="A134" s="6" t="n">
        <v>43603</v>
      </c>
      <c r="B134" s="7" t="n">
        <v>0.254861111111111</v>
      </c>
      <c r="C134" s="8" t="n">
        <v>107797</v>
      </c>
      <c r="D134" s="8" t="s">
        <v>15</v>
      </c>
      <c r="E134" s="8" t="n">
        <v>27080</v>
      </c>
      <c r="F134" s="8" t="n">
        <v>15740</v>
      </c>
      <c r="G134" s="10" t="n">
        <v>11340</v>
      </c>
      <c r="H134" s="8" t="s">
        <v>11</v>
      </c>
      <c r="I134" s="8" t="s">
        <v>12</v>
      </c>
      <c r="J134" s="0" t="s">
        <v>13</v>
      </c>
    </row>
    <row r="135" customFormat="false" ht="15" hidden="false" customHeight="false" outlineLevel="0" collapsed="false">
      <c r="A135" s="6" t="n">
        <v>43603</v>
      </c>
      <c r="B135" s="7" t="n">
        <v>0.263888888888889</v>
      </c>
      <c r="C135" s="8" t="n">
        <v>107799</v>
      </c>
      <c r="D135" s="8" t="s">
        <v>16</v>
      </c>
      <c r="E135" s="8" t="n">
        <v>4640</v>
      </c>
      <c r="F135" s="8" t="n">
        <v>3760</v>
      </c>
      <c r="G135" s="10" t="n">
        <v>880</v>
      </c>
      <c r="H135" s="8" t="s">
        <v>11</v>
      </c>
      <c r="I135" s="8" t="s">
        <v>12</v>
      </c>
      <c r="J135" s="0" t="s">
        <v>13</v>
      </c>
    </row>
    <row r="136" customFormat="false" ht="15" hidden="false" customHeight="false" outlineLevel="0" collapsed="false">
      <c r="A136" s="6" t="n">
        <v>43603</v>
      </c>
      <c r="B136" s="7" t="n">
        <v>0.45</v>
      </c>
      <c r="C136" s="8" t="n">
        <v>107806</v>
      </c>
      <c r="D136" s="8" t="s">
        <v>19</v>
      </c>
      <c r="E136" s="8" t="n">
        <v>6020</v>
      </c>
      <c r="F136" s="8" t="n">
        <v>5680</v>
      </c>
      <c r="G136" s="10" t="n">
        <v>340</v>
      </c>
      <c r="H136" s="8" t="s">
        <v>11</v>
      </c>
      <c r="I136" s="8" t="s">
        <v>20</v>
      </c>
      <c r="J136" s="0" t="s">
        <v>13</v>
      </c>
    </row>
    <row r="137" customFormat="false" ht="15" hidden="false" customHeight="false" outlineLevel="0" collapsed="false">
      <c r="A137" s="6" t="n">
        <v>43603</v>
      </c>
      <c r="B137" s="7" t="n">
        <v>0.461111111111111</v>
      </c>
      <c r="C137" s="8" t="n">
        <v>107807</v>
      </c>
      <c r="D137" s="8" t="s">
        <v>17</v>
      </c>
      <c r="E137" s="8" t="n">
        <v>2680</v>
      </c>
      <c r="F137" s="8" t="n">
        <v>2360</v>
      </c>
      <c r="G137" s="10" t="n">
        <v>320</v>
      </c>
      <c r="H137" s="8" t="s">
        <v>11</v>
      </c>
      <c r="I137" s="8" t="s">
        <v>12</v>
      </c>
      <c r="J137" s="0" t="s">
        <v>13</v>
      </c>
    </row>
    <row r="138" customFormat="false" ht="15" hidden="false" customHeight="false" outlineLevel="0" collapsed="false">
      <c r="A138" s="6" t="n">
        <v>43603</v>
      </c>
      <c r="B138" s="7" t="n">
        <v>0.497222222222222</v>
      </c>
      <c r="C138" s="8" t="n">
        <v>107809</v>
      </c>
      <c r="D138" s="8" t="s">
        <v>18</v>
      </c>
      <c r="E138" s="8" t="n">
        <v>2940</v>
      </c>
      <c r="F138" s="8" t="n">
        <v>2840</v>
      </c>
      <c r="G138" s="10" t="n">
        <v>100</v>
      </c>
      <c r="H138" s="8" t="s">
        <v>11</v>
      </c>
      <c r="I138" s="8" t="s">
        <v>12</v>
      </c>
      <c r="J138" s="0" t="s">
        <v>13</v>
      </c>
    </row>
    <row r="139" customFormat="false" ht="15" hidden="false" customHeight="false" outlineLevel="0" collapsed="false">
      <c r="A139" s="6" t="n">
        <v>43604</v>
      </c>
      <c r="B139" s="7" t="n">
        <v>0.0916666666666667</v>
      </c>
      <c r="C139" s="8" t="n">
        <v>107812</v>
      </c>
      <c r="D139" s="8" t="s">
        <v>10</v>
      </c>
      <c r="E139" s="8" t="n">
        <v>21920</v>
      </c>
      <c r="F139" s="8" t="n">
        <v>13140</v>
      </c>
      <c r="G139" s="10" t="n">
        <v>8780</v>
      </c>
      <c r="H139" s="8" t="s">
        <v>11</v>
      </c>
      <c r="I139" s="8" t="s">
        <v>12</v>
      </c>
      <c r="J139" s="0" t="s">
        <v>13</v>
      </c>
    </row>
    <row r="140" customFormat="false" ht="15" hidden="false" customHeight="false" outlineLevel="0" collapsed="false">
      <c r="A140" s="6" t="n">
        <v>43604</v>
      </c>
      <c r="B140" s="7" t="n">
        <v>0.184722222222222</v>
      </c>
      <c r="C140" s="8" t="n">
        <v>107818</v>
      </c>
      <c r="D140" s="8" t="s">
        <v>10</v>
      </c>
      <c r="E140" s="8" t="n">
        <v>16920</v>
      </c>
      <c r="F140" s="8" t="n">
        <v>12940</v>
      </c>
      <c r="G140" s="10" t="n">
        <v>3980</v>
      </c>
      <c r="H140" s="8" t="s">
        <v>11</v>
      </c>
      <c r="I140" s="8" t="s">
        <v>12</v>
      </c>
      <c r="J140" s="0" t="s">
        <v>13</v>
      </c>
    </row>
    <row r="141" customFormat="false" ht="15" hidden="false" customHeight="false" outlineLevel="0" collapsed="false">
      <c r="A141" s="6" t="n">
        <v>43604</v>
      </c>
      <c r="B141" s="7" t="n">
        <v>0.221527777777778</v>
      </c>
      <c r="C141" s="8" t="n">
        <v>107819</v>
      </c>
      <c r="D141" s="8" t="s">
        <v>15</v>
      </c>
      <c r="E141" s="8" t="n">
        <v>26400</v>
      </c>
      <c r="F141" s="8" t="n">
        <v>15740</v>
      </c>
      <c r="G141" s="10" t="n">
        <v>10660</v>
      </c>
      <c r="H141" s="8" t="s">
        <v>11</v>
      </c>
      <c r="I141" s="8" t="s">
        <v>12</v>
      </c>
      <c r="J141" s="0" t="s">
        <v>13</v>
      </c>
    </row>
    <row r="142" customFormat="false" ht="15" hidden="false" customHeight="false" outlineLevel="0" collapsed="false">
      <c r="A142" s="6" t="n">
        <v>43604</v>
      </c>
      <c r="B142" s="7" t="n">
        <v>0.267361111111111</v>
      </c>
      <c r="C142" s="8" t="n">
        <v>107822</v>
      </c>
      <c r="D142" s="8" t="s">
        <v>16</v>
      </c>
      <c r="E142" s="8" t="n">
        <v>4820</v>
      </c>
      <c r="F142" s="8" t="n">
        <v>3740</v>
      </c>
      <c r="G142" s="10" t="n">
        <v>1080</v>
      </c>
      <c r="H142" s="8" t="s">
        <v>11</v>
      </c>
      <c r="I142" s="8" t="s">
        <v>12</v>
      </c>
      <c r="J142" s="0" t="s">
        <v>13</v>
      </c>
    </row>
    <row r="143" customFormat="false" ht="15" hidden="false" customHeight="false" outlineLevel="0" collapsed="false">
      <c r="A143" s="6" t="n">
        <v>43604</v>
      </c>
      <c r="B143" s="7" t="n">
        <v>0.461805555555556</v>
      </c>
      <c r="C143" s="8" t="n">
        <v>107825</v>
      </c>
      <c r="D143" s="8" t="s">
        <v>17</v>
      </c>
      <c r="E143" s="8" t="n">
        <v>2500</v>
      </c>
      <c r="F143" s="8" t="n">
        <v>2380</v>
      </c>
      <c r="G143" s="10" t="n">
        <v>120</v>
      </c>
      <c r="H143" s="8" t="s">
        <v>11</v>
      </c>
      <c r="I143" s="8" t="s">
        <v>12</v>
      </c>
      <c r="J143" s="0" t="s">
        <v>13</v>
      </c>
    </row>
    <row r="144" customFormat="false" ht="15" hidden="false" customHeight="false" outlineLevel="0" collapsed="false">
      <c r="A144" s="6" t="n">
        <v>43604</v>
      </c>
      <c r="B144" s="7" t="n">
        <v>0.496527777777778</v>
      </c>
      <c r="C144" s="8" t="n">
        <v>107826</v>
      </c>
      <c r="D144" s="8" t="s">
        <v>18</v>
      </c>
      <c r="E144" s="8" t="n">
        <v>3100</v>
      </c>
      <c r="F144" s="8" t="n">
        <v>2840</v>
      </c>
      <c r="G144" s="10" t="n">
        <v>260</v>
      </c>
      <c r="H144" s="8" t="s">
        <v>11</v>
      </c>
      <c r="I144" s="8" t="s">
        <v>12</v>
      </c>
      <c r="J144" s="0" t="s">
        <v>13</v>
      </c>
    </row>
    <row r="145" customFormat="false" ht="15" hidden="false" customHeight="false" outlineLevel="0" collapsed="false">
      <c r="A145" s="6" t="n">
        <v>43605</v>
      </c>
      <c r="B145" s="7" t="n">
        <v>0.09375</v>
      </c>
      <c r="C145" s="8" t="n">
        <v>107828</v>
      </c>
      <c r="D145" s="8" t="s">
        <v>10</v>
      </c>
      <c r="E145" s="8" t="n">
        <v>21420</v>
      </c>
      <c r="F145" s="8" t="n">
        <v>13100</v>
      </c>
      <c r="G145" s="10" t="n">
        <v>8320</v>
      </c>
      <c r="H145" s="8" t="s">
        <v>11</v>
      </c>
      <c r="I145" s="8" t="s">
        <v>12</v>
      </c>
      <c r="J145" s="0" t="s">
        <v>13</v>
      </c>
    </row>
    <row r="146" customFormat="false" ht="15" hidden="false" customHeight="false" outlineLevel="0" collapsed="false">
      <c r="A146" s="6" t="n">
        <v>43605</v>
      </c>
      <c r="B146" s="7" t="n">
        <v>0.165972222222222</v>
      </c>
      <c r="C146" s="8" t="n">
        <v>107835</v>
      </c>
      <c r="D146" s="8" t="s">
        <v>10</v>
      </c>
      <c r="E146" s="8" t="n">
        <v>15240</v>
      </c>
      <c r="F146" s="8" t="n">
        <v>12860</v>
      </c>
      <c r="G146" s="10" t="n">
        <v>2380</v>
      </c>
      <c r="H146" s="8" t="s">
        <v>11</v>
      </c>
      <c r="I146" s="8" t="s">
        <v>12</v>
      </c>
      <c r="J146" s="0" t="s">
        <v>13</v>
      </c>
    </row>
    <row r="147" customFormat="false" ht="15" hidden="false" customHeight="false" outlineLevel="0" collapsed="false">
      <c r="A147" s="6" t="n">
        <v>43605</v>
      </c>
      <c r="B147" s="7" t="n">
        <v>0.243055555555556</v>
      </c>
      <c r="C147" s="8" t="n">
        <v>107841</v>
      </c>
      <c r="D147" s="8" t="s">
        <v>15</v>
      </c>
      <c r="E147" s="8" t="n">
        <v>26780</v>
      </c>
      <c r="F147" s="8" t="n">
        <v>15820</v>
      </c>
      <c r="G147" s="10" t="n">
        <v>10960</v>
      </c>
      <c r="H147" s="8" t="s">
        <v>11</v>
      </c>
      <c r="I147" s="8" t="s">
        <v>12</v>
      </c>
      <c r="J147" s="0" t="s">
        <v>13</v>
      </c>
    </row>
    <row r="148" customFormat="false" ht="15" hidden="false" customHeight="false" outlineLevel="0" collapsed="false">
      <c r="A148" s="6" t="n">
        <v>43605</v>
      </c>
      <c r="B148" s="7" t="n">
        <v>0.257638888888889</v>
      </c>
      <c r="C148" s="8" t="n">
        <v>107842</v>
      </c>
      <c r="D148" s="8" t="s">
        <v>16</v>
      </c>
      <c r="E148" s="8" t="n">
        <v>4740</v>
      </c>
      <c r="F148" s="8" t="n">
        <v>3760</v>
      </c>
      <c r="G148" s="10" t="n">
        <v>980</v>
      </c>
      <c r="H148" s="8" t="s">
        <v>11</v>
      </c>
      <c r="I148" s="8" t="s">
        <v>12</v>
      </c>
      <c r="J148" s="0" t="s">
        <v>13</v>
      </c>
    </row>
    <row r="149" customFormat="false" ht="15" hidden="false" customHeight="false" outlineLevel="0" collapsed="false">
      <c r="A149" s="6" t="n">
        <v>43605</v>
      </c>
      <c r="B149" s="7" t="n">
        <v>0.372916666666667</v>
      </c>
      <c r="C149" s="8" t="n">
        <v>107854</v>
      </c>
      <c r="D149" s="8" t="s">
        <v>18</v>
      </c>
      <c r="E149" s="8" t="n">
        <v>2860</v>
      </c>
      <c r="F149" s="8" t="n">
        <v>2740</v>
      </c>
      <c r="G149" s="10" t="n">
        <v>120</v>
      </c>
      <c r="H149" s="8" t="s">
        <v>11</v>
      </c>
      <c r="I149" s="8" t="s">
        <v>12</v>
      </c>
      <c r="J149" s="0" t="s">
        <v>13</v>
      </c>
    </row>
    <row r="150" customFormat="false" ht="15" hidden="false" customHeight="false" outlineLevel="0" collapsed="false">
      <c r="A150" s="6" t="n">
        <v>43605</v>
      </c>
      <c r="B150" s="7" t="n">
        <v>0.458333333333333</v>
      </c>
      <c r="C150" s="8" t="n">
        <v>107862</v>
      </c>
      <c r="D150" s="8" t="s">
        <v>17</v>
      </c>
      <c r="E150" s="8" t="n">
        <v>2680</v>
      </c>
      <c r="F150" s="8" t="n">
        <v>2460</v>
      </c>
      <c r="G150" s="10" t="n">
        <v>220</v>
      </c>
      <c r="H150" s="8" t="s">
        <v>11</v>
      </c>
      <c r="I150" s="8" t="s">
        <v>12</v>
      </c>
      <c r="J150" s="0" t="s">
        <v>13</v>
      </c>
    </row>
    <row r="151" customFormat="false" ht="15" hidden="false" customHeight="false" outlineLevel="0" collapsed="false">
      <c r="A151" s="6" t="n">
        <v>43605</v>
      </c>
      <c r="B151" s="7" t="n">
        <v>0.458333333333333</v>
      </c>
      <c r="C151" s="8" t="s">
        <v>21</v>
      </c>
      <c r="D151" s="8" t="s">
        <v>15</v>
      </c>
      <c r="E151" s="8" t="n">
        <v>17040</v>
      </c>
      <c r="F151" s="8" t="n">
        <v>15760</v>
      </c>
      <c r="G151" s="10" t="n">
        <v>1280</v>
      </c>
      <c r="H151" s="8" t="s">
        <v>11</v>
      </c>
      <c r="I151" s="8" t="s">
        <v>22</v>
      </c>
      <c r="J151" s="0" t="s">
        <v>13</v>
      </c>
    </row>
    <row r="152" customFormat="false" ht="15" hidden="false" customHeight="false" outlineLevel="0" collapsed="false">
      <c r="A152" s="6" t="n">
        <v>43606</v>
      </c>
      <c r="B152" s="7" t="n">
        <v>0.444444444444444</v>
      </c>
      <c r="C152" s="8" t="n">
        <v>87606</v>
      </c>
      <c r="D152" s="8" t="s">
        <v>15</v>
      </c>
      <c r="E152" s="8" t="n">
        <v>17740</v>
      </c>
      <c r="F152" s="8" t="n">
        <v>15660</v>
      </c>
      <c r="G152" s="10" t="n">
        <v>2080</v>
      </c>
      <c r="H152" s="8" t="s">
        <v>11</v>
      </c>
      <c r="I152" s="8" t="s">
        <v>25</v>
      </c>
      <c r="J152" s="0" t="s">
        <v>13</v>
      </c>
    </row>
    <row r="153" customFormat="false" ht="15" hidden="false" customHeight="false" outlineLevel="0" collapsed="false">
      <c r="A153" s="6" t="n">
        <v>43606</v>
      </c>
      <c r="B153" s="7" t="n">
        <v>0.0909722222222222</v>
      </c>
      <c r="C153" s="8" t="n">
        <v>107885</v>
      </c>
      <c r="D153" s="8" t="s">
        <v>10</v>
      </c>
      <c r="E153" s="8" t="n">
        <v>21300</v>
      </c>
      <c r="F153" s="8" t="n">
        <v>13100</v>
      </c>
      <c r="G153" s="10" t="n">
        <v>8200</v>
      </c>
      <c r="H153" s="8" t="s">
        <v>11</v>
      </c>
      <c r="I153" s="8" t="s">
        <v>12</v>
      </c>
      <c r="J153" s="0" t="s">
        <v>13</v>
      </c>
    </row>
    <row r="154" customFormat="false" ht="15" hidden="false" customHeight="false" outlineLevel="0" collapsed="false">
      <c r="A154" s="6" t="n">
        <v>43606</v>
      </c>
      <c r="B154" s="7" t="n">
        <v>0.159722222222222</v>
      </c>
      <c r="C154" s="8" t="n">
        <v>107889</v>
      </c>
      <c r="D154" s="8" t="s">
        <v>10</v>
      </c>
      <c r="E154" s="8" t="n">
        <v>14820</v>
      </c>
      <c r="F154" s="8" t="n">
        <v>12820</v>
      </c>
      <c r="G154" s="10" t="n">
        <v>2000</v>
      </c>
      <c r="H154" s="8" t="s">
        <v>11</v>
      </c>
      <c r="I154" s="8" t="s">
        <v>12</v>
      </c>
      <c r="J154" s="0" t="s">
        <v>13</v>
      </c>
    </row>
    <row r="155" customFormat="false" ht="15" hidden="false" customHeight="false" outlineLevel="0" collapsed="false">
      <c r="A155" s="6" t="n">
        <v>43606</v>
      </c>
      <c r="B155" s="7" t="s">
        <v>27</v>
      </c>
      <c r="C155" s="8" t="n">
        <v>107892</v>
      </c>
      <c r="D155" s="8" t="s">
        <v>16</v>
      </c>
      <c r="E155" s="8" t="n">
        <v>4460</v>
      </c>
      <c r="F155" s="8" t="n">
        <v>3760</v>
      </c>
      <c r="G155" s="10" t="n">
        <v>700</v>
      </c>
      <c r="H155" s="8" t="s">
        <v>11</v>
      </c>
      <c r="I155" s="8" t="s">
        <v>12</v>
      </c>
      <c r="J155" s="0" t="s">
        <v>13</v>
      </c>
    </row>
    <row r="156" customFormat="false" ht="15" hidden="false" customHeight="false" outlineLevel="0" collapsed="false">
      <c r="A156" s="6" t="n">
        <v>43606</v>
      </c>
      <c r="B156" s="7" t="n">
        <v>0.244444444444444</v>
      </c>
      <c r="C156" s="8" t="n">
        <v>107893</v>
      </c>
      <c r="D156" s="8" t="s">
        <v>15</v>
      </c>
      <c r="E156" s="8" t="n">
        <v>26100</v>
      </c>
      <c r="F156" s="8" t="n">
        <v>15720</v>
      </c>
      <c r="G156" s="10" t="n">
        <v>10380</v>
      </c>
      <c r="H156" s="8" t="s">
        <v>11</v>
      </c>
      <c r="I156" s="8" t="s">
        <v>12</v>
      </c>
      <c r="J156" s="0" t="s">
        <v>13</v>
      </c>
    </row>
    <row r="157" customFormat="false" ht="15" hidden="false" customHeight="false" outlineLevel="0" collapsed="false">
      <c r="A157" s="6" t="n">
        <v>43606</v>
      </c>
      <c r="B157" s="7" t="n">
        <v>0.447222222222222</v>
      </c>
      <c r="C157" s="8" t="n">
        <v>107917</v>
      </c>
      <c r="D157" s="8" t="s">
        <v>17</v>
      </c>
      <c r="E157" s="8" t="n">
        <v>2620</v>
      </c>
      <c r="F157" s="8" t="n">
        <v>2380</v>
      </c>
      <c r="G157" s="10" t="n">
        <v>240</v>
      </c>
      <c r="H157" s="8" t="s">
        <v>11</v>
      </c>
      <c r="I157" s="8" t="s">
        <v>12</v>
      </c>
      <c r="J157" s="0" t="s">
        <v>13</v>
      </c>
    </row>
    <row r="158" customFormat="false" ht="15" hidden="false" customHeight="false" outlineLevel="0" collapsed="false">
      <c r="A158" s="6" t="n">
        <v>43606</v>
      </c>
      <c r="B158" s="7" t="n">
        <v>0.502777777777778</v>
      </c>
      <c r="C158" s="8" t="n">
        <v>107927</v>
      </c>
      <c r="D158" s="8" t="s">
        <v>18</v>
      </c>
      <c r="E158" s="8" t="n">
        <v>3020</v>
      </c>
      <c r="F158" s="8" t="n">
        <v>2740</v>
      </c>
      <c r="G158" s="10" t="n">
        <v>280</v>
      </c>
      <c r="H158" s="8" t="s">
        <v>11</v>
      </c>
      <c r="I158" s="8" t="s">
        <v>12</v>
      </c>
      <c r="J158" s="0" t="s">
        <v>13</v>
      </c>
    </row>
    <row r="159" customFormat="false" ht="15" hidden="false" customHeight="false" outlineLevel="0" collapsed="false">
      <c r="A159" s="6" t="n">
        <v>43607</v>
      </c>
      <c r="B159" s="7" t="n">
        <v>0.0722222222222222</v>
      </c>
      <c r="C159" s="8" t="n">
        <v>107943</v>
      </c>
      <c r="D159" s="8" t="s">
        <v>10</v>
      </c>
      <c r="E159" s="8" t="n">
        <v>20180</v>
      </c>
      <c r="F159" s="8" t="n">
        <v>13060</v>
      </c>
      <c r="G159" s="10" t="n">
        <v>7120</v>
      </c>
      <c r="H159" s="8" t="s">
        <v>11</v>
      </c>
      <c r="I159" s="8" t="s">
        <v>12</v>
      </c>
      <c r="J159" s="0" t="s">
        <v>13</v>
      </c>
    </row>
    <row r="160" customFormat="false" ht="15" hidden="false" customHeight="false" outlineLevel="0" collapsed="false">
      <c r="A160" s="6" t="n">
        <v>43607</v>
      </c>
      <c r="B160" s="7" t="n">
        <v>0.154166666666667</v>
      </c>
      <c r="C160" s="8" t="n">
        <v>107950</v>
      </c>
      <c r="D160" s="8" t="s">
        <v>10</v>
      </c>
      <c r="E160" s="8" t="n">
        <v>15860</v>
      </c>
      <c r="F160" s="8" t="n">
        <v>12800</v>
      </c>
      <c r="G160" s="10" t="n">
        <v>3060</v>
      </c>
      <c r="H160" s="8" t="s">
        <v>11</v>
      </c>
      <c r="I160" s="8" t="s">
        <v>12</v>
      </c>
      <c r="J160" s="0" t="s">
        <v>13</v>
      </c>
    </row>
    <row r="161" customFormat="false" ht="15" hidden="false" customHeight="false" outlineLevel="0" collapsed="false">
      <c r="A161" s="6" t="n">
        <v>43607</v>
      </c>
      <c r="B161" s="7" t="n">
        <v>0.24375</v>
      </c>
      <c r="C161" s="8" t="n">
        <v>107954</v>
      </c>
      <c r="D161" s="8" t="s">
        <v>15</v>
      </c>
      <c r="E161" s="8" t="n">
        <v>26160</v>
      </c>
      <c r="F161" s="8" t="n">
        <v>15840</v>
      </c>
      <c r="G161" s="10" t="n">
        <v>10320</v>
      </c>
      <c r="H161" s="8" t="s">
        <v>11</v>
      </c>
      <c r="I161" s="8" t="s">
        <v>12</v>
      </c>
      <c r="J161" s="0" t="s">
        <v>13</v>
      </c>
    </row>
    <row r="162" customFormat="false" ht="15" hidden="false" customHeight="false" outlineLevel="0" collapsed="false">
      <c r="A162" s="6" t="n">
        <v>43607</v>
      </c>
      <c r="B162" s="7" t="s">
        <v>28</v>
      </c>
      <c r="C162" s="8" t="n">
        <v>107955</v>
      </c>
      <c r="D162" s="8" t="s">
        <v>16</v>
      </c>
      <c r="E162" s="8" t="n">
        <v>4620</v>
      </c>
      <c r="F162" s="8" t="n">
        <v>3760</v>
      </c>
      <c r="G162" s="10" t="n">
        <v>860</v>
      </c>
      <c r="H162" s="8" t="s">
        <v>11</v>
      </c>
      <c r="I162" s="8" t="s">
        <v>12</v>
      </c>
      <c r="J162" s="0" t="s">
        <v>13</v>
      </c>
    </row>
    <row r="163" customFormat="false" ht="15" hidden="false" customHeight="false" outlineLevel="0" collapsed="false">
      <c r="A163" s="6" t="n">
        <v>43607</v>
      </c>
      <c r="B163" s="7" t="n">
        <v>0.367361111111111</v>
      </c>
      <c r="C163" s="8" t="n">
        <v>107967</v>
      </c>
      <c r="D163" s="8" t="s">
        <v>18</v>
      </c>
      <c r="E163" s="8" t="n">
        <v>3480</v>
      </c>
      <c r="F163" s="8" t="n">
        <v>2880</v>
      </c>
      <c r="G163" s="10" t="n">
        <v>600</v>
      </c>
      <c r="H163" s="8" t="s">
        <v>11</v>
      </c>
      <c r="I163" s="8" t="s">
        <v>20</v>
      </c>
      <c r="J163" s="0" t="s">
        <v>13</v>
      </c>
    </row>
    <row r="164" customFormat="false" ht="15" hidden="false" customHeight="false" outlineLevel="0" collapsed="false">
      <c r="A164" s="6" t="n">
        <v>43607</v>
      </c>
      <c r="B164" s="7" t="n">
        <v>0.458333333333333</v>
      </c>
      <c r="C164" s="8" t="n">
        <v>107977</v>
      </c>
      <c r="D164" s="8" t="s">
        <v>17</v>
      </c>
      <c r="E164" s="8" t="n">
        <v>2640</v>
      </c>
      <c r="F164" s="8" t="n">
        <v>2360</v>
      </c>
      <c r="G164" s="10" t="n">
        <v>280</v>
      </c>
      <c r="H164" s="8" t="s">
        <v>11</v>
      </c>
      <c r="I164" s="8" t="s">
        <v>12</v>
      </c>
      <c r="J164" s="0" t="s">
        <v>13</v>
      </c>
    </row>
    <row r="165" customFormat="false" ht="15" hidden="false" customHeight="false" outlineLevel="0" collapsed="false">
      <c r="A165" s="6" t="n">
        <v>43607</v>
      </c>
      <c r="B165" s="7" t="n">
        <v>0.470833333333333</v>
      </c>
      <c r="C165" s="8" t="n">
        <v>107980</v>
      </c>
      <c r="D165" s="8" t="s">
        <v>18</v>
      </c>
      <c r="E165" s="8" t="n">
        <v>3140</v>
      </c>
      <c r="F165" s="8" t="n">
        <v>2800</v>
      </c>
      <c r="G165" s="10" t="n">
        <v>340</v>
      </c>
      <c r="H165" s="8" t="s">
        <v>11</v>
      </c>
      <c r="I165" s="8" t="s">
        <v>20</v>
      </c>
      <c r="J165" s="0" t="s">
        <v>13</v>
      </c>
    </row>
    <row r="166" customFormat="false" ht="15" hidden="false" customHeight="false" outlineLevel="0" collapsed="false">
      <c r="A166" s="6" t="n">
        <v>43607</v>
      </c>
      <c r="B166" s="7" t="n">
        <v>0.509027777777778</v>
      </c>
      <c r="C166" s="8" t="n">
        <v>107983</v>
      </c>
      <c r="D166" s="8" t="s">
        <v>17</v>
      </c>
      <c r="E166" s="8" t="n">
        <v>2680</v>
      </c>
      <c r="F166" s="8" t="n">
        <v>2360</v>
      </c>
      <c r="G166" s="10" t="n">
        <v>320</v>
      </c>
      <c r="H166" s="8" t="s">
        <v>11</v>
      </c>
      <c r="I166" s="8" t="s">
        <v>20</v>
      </c>
      <c r="J166" s="0" t="s">
        <v>13</v>
      </c>
    </row>
    <row r="167" customFormat="false" ht="15" hidden="false" customHeight="false" outlineLevel="0" collapsed="false">
      <c r="A167" s="6" t="n">
        <v>43607</v>
      </c>
      <c r="B167" s="7" t="n">
        <v>0.509722222222222</v>
      </c>
      <c r="C167" s="8" t="n">
        <v>107984</v>
      </c>
      <c r="D167" s="8" t="s">
        <v>18</v>
      </c>
      <c r="E167" s="8" t="n">
        <v>3020</v>
      </c>
      <c r="F167" s="8" t="n">
        <v>2880</v>
      </c>
      <c r="G167" s="10" t="n">
        <v>140</v>
      </c>
      <c r="H167" s="8" t="s">
        <v>11</v>
      </c>
      <c r="I167" s="8" t="s">
        <v>20</v>
      </c>
      <c r="J167" s="0" t="s">
        <v>13</v>
      </c>
    </row>
    <row r="168" customFormat="false" ht="15" hidden="false" customHeight="false" outlineLevel="0" collapsed="false">
      <c r="A168" s="6" t="n">
        <v>43607</v>
      </c>
      <c r="B168" s="7" t="n">
        <v>0.554166666666667</v>
      </c>
      <c r="C168" s="8" t="n">
        <v>107988</v>
      </c>
      <c r="D168" s="8" t="s">
        <v>23</v>
      </c>
      <c r="E168" s="8" t="n">
        <v>3080</v>
      </c>
      <c r="F168" s="8" t="n">
        <v>2800</v>
      </c>
      <c r="G168" s="10" t="n">
        <v>280</v>
      </c>
      <c r="H168" s="8" t="s">
        <v>11</v>
      </c>
      <c r="I168" s="8" t="s">
        <v>24</v>
      </c>
      <c r="J168" s="0" t="s">
        <v>13</v>
      </c>
    </row>
    <row r="169" customFormat="false" ht="15" hidden="false" customHeight="false" outlineLevel="0" collapsed="false">
      <c r="A169" s="6" t="n">
        <v>43608</v>
      </c>
      <c r="B169" s="7" t="n">
        <v>0.0868055555555556</v>
      </c>
      <c r="C169" s="8" t="n">
        <v>107997</v>
      </c>
      <c r="D169" s="8" t="s">
        <v>10</v>
      </c>
      <c r="E169" s="8" t="n">
        <v>20800</v>
      </c>
      <c r="F169" s="8" t="n">
        <v>12980</v>
      </c>
      <c r="G169" s="10" t="n">
        <v>7820</v>
      </c>
      <c r="H169" s="8" t="s">
        <v>11</v>
      </c>
      <c r="I169" s="8" t="s">
        <v>12</v>
      </c>
      <c r="J169" s="0" t="s">
        <v>13</v>
      </c>
    </row>
    <row r="170" customFormat="false" ht="15" hidden="false" customHeight="false" outlineLevel="0" collapsed="false">
      <c r="A170" s="6" t="n">
        <v>43608</v>
      </c>
      <c r="B170" s="7" t="n">
        <v>0.168055555555556</v>
      </c>
      <c r="C170" s="8" t="n">
        <v>108004</v>
      </c>
      <c r="D170" s="8" t="s">
        <v>10</v>
      </c>
      <c r="E170" s="8" t="n">
        <v>16040</v>
      </c>
      <c r="F170" s="8" t="n">
        <v>12740</v>
      </c>
      <c r="G170" s="10" t="n">
        <v>3300</v>
      </c>
      <c r="H170" s="8" t="s">
        <v>11</v>
      </c>
      <c r="I170" s="8" t="s">
        <v>12</v>
      </c>
      <c r="J170" s="0" t="s">
        <v>13</v>
      </c>
    </row>
    <row r="171" customFormat="false" ht="15" hidden="false" customHeight="false" outlineLevel="0" collapsed="false">
      <c r="A171" s="6" t="n">
        <v>43608</v>
      </c>
      <c r="B171" s="7" t="n">
        <v>0.227083333333333</v>
      </c>
      <c r="C171" s="8" t="n">
        <v>108007</v>
      </c>
      <c r="D171" s="8" t="s">
        <v>15</v>
      </c>
      <c r="E171" s="8" t="n">
        <v>25640</v>
      </c>
      <c r="F171" s="8" t="n">
        <v>15760</v>
      </c>
      <c r="G171" s="10" t="n">
        <v>9880</v>
      </c>
      <c r="H171" s="8" t="s">
        <v>11</v>
      </c>
      <c r="I171" s="8" t="s">
        <v>12</v>
      </c>
      <c r="J171" s="0" t="s">
        <v>13</v>
      </c>
    </row>
    <row r="172" customFormat="false" ht="15" hidden="false" customHeight="false" outlineLevel="0" collapsed="false">
      <c r="A172" s="6" t="n">
        <v>43608</v>
      </c>
      <c r="B172" s="8" t="s">
        <v>29</v>
      </c>
      <c r="C172" s="8" t="n">
        <v>108011</v>
      </c>
      <c r="D172" s="8" t="s">
        <v>16</v>
      </c>
      <c r="E172" s="8" t="n">
        <v>4400</v>
      </c>
      <c r="F172" s="8" t="n">
        <v>3760</v>
      </c>
      <c r="G172" s="10" t="n">
        <v>640</v>
      </c>
      <c r="H172" s="8" t="s">
        <v>11</v>
      </c>
      <c r="I172" s="8" t="s">
        <v>12</v>
      </c>
      <c r="J172" s="0" t="s">
        <v>13</v>
      </c>
    </row>
    <row r="173" customFormat="false" ht="15" hidden="false" customHeight="false" outlineLevel="0" collapsed="false">
      <c r="A173" s="6" t="n">
        <v>43608</v>
      </c>
      <c r="B173" s="7" t="n">
        <v>0.346527777777778</v>
      </c>
      <c r="C173" s="8" t="n">
        <v>108021</v>
      </c>
      <c r="D173" s="8" t="s">
        <v>18</v>
      </c>
      <c r="E173" s="8" t="n">
        <v>3220</v>
      </c>
      <c r="F173" s="8" t="n">
        <v>2940</v>
      </c>
      <c r="G173" s="10" t="n">
        <v>280</v>
      </c>
      <c r="H173" s="8" t="s">
        <v>11</v>
      </c>
      <c r="I173" s="8" t="s">
        <v>24</v>
      </c>
      <c r="J173" s="0" t="s">
        <v>13</v>
      </c>
    </row>
    <row r="174" customFormat="false" ht="15" hidden="false" customHeight="false" outlineLevel="0" collapsed="false">
      <c r="A174" s="6" t="n">
        <v>43608</v>
      </c>
      <c r="B174" s="7" t="n">
        <v>0.377777777777778</v>
      </c>
      <c r="C174" s="8" t="n">
        <v>108023</v>
      </c>
      <c r="D174" s="8" t="s">
        <v>18</v>
      </c>
      <c r="E174" s="8" t="n">
        <v>3180</v>
      </c>
      <c r="F174" s="8" t="n">
        <v>2860</v>
      </c>
      <c r="G174" s="10" t="n">
        <v>320</v>
      </c>
      <c r="H174" s="8" t="s">
        <v>11</v>
      </c>
      <c r="I174" s="8" t="s">
        <v>24</v>
      </c>
      <c r="J174" s="0" t="s">
        <v>13</v>
      </c>
    </row>
    <row r="175" customFormat="false" ht="15" hidden="false" customHeight="false" outlineLevel="0" collapsed="false">
      <c r="A175" s="6" t="n">
        <v>43608</v>
      </c>
      <c r="B175" s="7" t="n">
        <v>0.453472222222222</v>
      </c>
      <c r="C175" s="8" t="n">
        <v>108032</v>
      </c>
      <c r="D175" s="8" t="s">
        <v>17</v>
      </c>
      <c r="E175" s="8" t="n">
        <v>2600</v>
      </c>
      <c r="F175" s="8" t="n">
        <v>2360</v>
      </c>
      <c r="G175" s="10" t="n">
        <v>240</v>
      </c>
      <c r="H175" s="8" t="s">
        <v>11</v>
      </c>
      <c r="I175" s="8" t="s">
        <v>12</v>
      </c>
      <c r="J175" s="0" t="s">
        <v>13</v>
      </c>
    </row>
    <row r="176" customFormat="false" ht="15" hidden="false" customHeight="false" outlineLevel="0" collapsed="false">
      <c r="A176" s="6" t="n">
        <v>43608</v>
      </c>
      <c r="B176" s="7" t="n">
        <v>0.461805555555556</v>
      </c>
      <c r="C176" s="8" t="n">
        <v>108035</v>
      </c>
      <c r="D176" s="8" t="s">
        <v>18</v>
      </c>
      <c r="E176" s="8" t="n">
        <v>3040</v>
      </c>
      <c r="F176" s="8" t="n">
        <v>2920</v>
      </c>
      <c r="G176" s="10" t="n">
        <v>120</v>
      </c>
      <c r="H176" s="8" t="s">
        <v>11</v>
      </c>
      <c r="I176" s="8" t="s">
        <v>24</v>
      </c>
      <c r="J176" s="0" t="s">
        <v>13</v>
      </c>
    </row>
    <row r="177" customFormat="false" ht="15" hidden="false" customHeight="false" outlineLevel="0" collapsed="false">
      <c r="A177" s="6" t="n">
        <v>43608</v>
      </c>
      <c r="B177" s="7" t="n">
        <v>0.509027777777778</v>
      </c>
      <c r="C177" s="8" t="n">
        <v>108039</v>
      </c>
      <c r="D177" s="8" t="s">
        <v>18</v>
      </c>
      <c r="E177" s="8" t="n">
        <v>3080</v>
      </c>
      <c r="F177" s="8" t="n">
        <v>2920</v>
      </c>
      <c r="G177" s="10" t="n">
        <v>160</v>
      </c>
      <c r="H177" s="8" t="s">
        <v>11</v>
      </c>
      <c r="I177" s="8" t="s">
        <v>24</v>
      </c>
      <c r="J177" s="0" t="s">
        <v>13</v>
      </c>
    </row>
    <row r="178" customFormat="false" ht="13.8" hidden="false" customHeight="false" outlineLevel="0" collapsed="false">
      <c r="A178" s="6" t="n">
        <v>43609</v>
      </c>
      <c r="B178" s="7" t="n">
        <v>0.0694444444444444</v>
      </c>
      <c r="C178" s="8" t="n">
        <v>108053</v>
      </c>
      <c r="D178" s="8" t="s">
        <v>10</v>
      </c>
      <c r="E178" s="8" t="n">
        <v>21140</v>
      </c>
      <c r="F178" s="8" t="n">
        <v>13160</v>
      </c>
      <c r="G178" s="10" t="n">
        <v>7980</v>
      </c>
      <c r="H178" s="8" t="s">
        <v>11</v>
      </c>
      <c r="I178" s="8" t="s">
        <v>12</v>
      </c>
      <c r="J178" s="0" t="s">
        <v>13</v>
      </c>
    </row>
    <row r="179" customFormat="false" ht="15" hidden="false" customHeight="false" outlineLevel="0" collapsed="false">
      <c r="A179" s="6" t="n">
        <v>43609</v>
      </c>
      <c r="B179" s="7" t="n">
        <v>0.14375</v>
      </c>
      <c r="C179" s="8" t="n">
        <v>108059</v>
      </c>
      <c r="D179" s="8" t="s">
        <v>14</v>
      </c>
      <c r="E179" s="8" t="n">
        <v>20480</v>
      </c>
      <c r="F179" s="8" t="n">
        <v>15940</v>
      </c>
      <c r="G179" s="10" t="n">
        <v>4540</v>
      </c>
      <c r="H179" s="8" t="s">
        <v>11</v>
      </c>
      <c r="I179" s="8" t="s">
        <v>12</v>
      </c>
      <c r="J179" s="0" t="s">
        <v>13</v>
      </c>
    </row>
    <row r="180" customFormat="false" ht="15" hidden="false" customHeight="false" outlineLevel="0" collapsed="false">
      <c r="A180" s="6" t="n">
        <v>43609</v>
      </c>
      <c r="B180" s="7" t="n">
        <v>0.145138888888889</v>
      </c>
      <c r="C180" s="8" t="n">
        <v>108060</v>
      </c>
      <c r="D180" s="8" t="s">
        <v>10</v>
      </c>
      <c r="E180" s="8" t="n">
        <v>15040</v>
      </c>
      <c r="F180" s="8" t="n">
        <v>12900</v>
      </c>
      <c r="G180" s="10" t="n">
        <v>2140</v>
      </c>
      <c r="H180" s="8" t="s">
        <v>11</v>
      </c>
      <c r="I180" s="8" t="s">
        <v>12</v>
      </c>
      <c r="J180" s="0" t="s">
        <v>13</v>
      </c>
    </row>
    <row r="181" customFormat="false" ht="15" hidden="false" customHeight="false" outlineLevel="0" collapsed="false">
      <c r="A181" s="6" t="n">
        <v>43609</v>
      </c>
      <c r="B181" s="7" t="n">
        <v>0.254861111111111</v>
      </c>
      <c r="C181" s="8" t="n">
        <v>108068</v>
      </c>
      <c r="D181" s="8" t="s">
        <v>16</v>
      </c>
      <c r="E181" s="8" t="n">
        <v>4440</v>
      </c>
      <c r="F181" s="8" t="n">
        <v>3780</v>
      </c>
      <c r="G181" s="10" t="n">
        <v>660</v>
      </c>
      <c r="H181" s="8" t="s">
        <v>11</v>
      </c>
      <c r="I181" s="8" t="s">
        <v>12</v>
      </c>
      <c r="J181" s="0" t="s">
        <v>13</v>
      </c>
    </row>
    <row r="182" customFormat="false" ht="15" hidden="false" customHeight="false" outlineLevel="0" collapsed="false">
      <c r="A182" s="6" t="n">
        <v>43609</v>
      </c>
      <c r="B182" s="7" t="n">
        <v>0.457638888888889</v>
      </c>
      <c r="C182" s="8" t="n">
        <v>108085</v>
      </c>
      <c r="D182" s="8" t="s">
        <v>17</v>
      </c>
      <c r="E182" s="8" t="n">
        <v>2640</v>
      </c>
      <c r="F182" s="8" t="n">
        <v>2360</v>
      </c>
      <c r="G182" s="10" t="n">
        <v>280</v>
      </c>
      <c r="H182" s="8" t="s">
        <v>11</v>
      </c>
      <c r="I182" s="8" t="s">
        <v>12</v>
      </c>
      <c r="J182" s="0" t="s">
        <v>13</v>
      </c>
    </row>
    <row r="183" customFormat="false" ht="15" hidden="false" customHeight="false" outlineLevel="0" collapsed="false">
      <c r="A183" s="6" t="n">
        <v>43609</v>
      </c>
      <c r="B183" s="7" t="n">
        <v>0.510416666666667</v>
      </c>
      <c r="C183" s="8" t="n">
        <v>108091</v>
      </c>
      <c r="D183" s="8" t="s">
        <v>18</v>
      </c>
      <c r="E183" s="8" t="n">
        <v>3240</v>
      </c>
      <c r="F183" s="8" t="n">
        <v>2900</v>
      </c>
      <c r="G183" s="10" t="n">
        <v>340</v>
      </c>
      <c r="H183" s="8" t="s">
        <v>11</v>
      </c>
      <c r="I183" s="8" t="s">
        <v>12</v>
      </c>
      <c r="J183" s="0" t="s">
        <v>13</v>
      </c>
    </row>
    <row r="184" customFormat="false" ht="15" hidden="false" customHeight="false" outlineLevel="0" collapsed="false">
      <c r="A184" s="6" t="n">
        <v>43609</v>
      </c>
      <c r="B184" s="7" t="n">
        <v>0.545138888888889</v>
      </c>
      <c r="C184" s="8" t="n">
        <v>108094</v>
      </c>
      <c r="D184" s="8" t="s">
        <v>23</v>
      </c>
      <c r="E184" s="8" t="n">
        <v>3080</v>
      </c>
      <c r="F184" s="8" t="n">
        <v>2880</v>
      </c>
      <c r="G184" s="10" t="n">
        <v>200</v>
      </c>
      <c r="H184" s="8" t="s">
        <v>11</v>
      </c>
      <c r="I184" s="8" t="s">
        <v>24</v>
      </c>
      <c r="J184" s="0" t="s">
        <v>13</v>
      </c>
    </row>
    <row r="185" customFormat="false" ht="15" hidden="false" customHeight="false" outlineLevel="0" collapsed="false">
      <c r="A185" s="6" t="n">
        <v>43609</v>
      </c>
      <c r="B185" s="7" t="n">
        <v>0.250694444444444</v>
      </c>
      <c r="C185" s="8" t="n">
        <v>1098067</v>
      </c>
      <c r="D185" s="8" t="s">
        <v>15</v>
      </c>
      <c r="E185" s="8" t="n">
        <v>23600</v>
      </c>
      <c r="F185" s="8" t="n">
        <v>15800</v>
      </c>
      <c r="G185" s="10" t="n">
        <v>7800</v>
      </c>
      <c r="H185" s="8" t="s">
        <v>11</v>
      </c>
      <c r="I185" s="8" t="s">
        <v>12</v>
      </c>
      <c r="J185" s="0" t="s">
        <v>13</v>
      </c>
    </row>
    <row r="186" customFormat="false" ht="15" hidden="false" customHeight="false" outlineLevel="0" collapsed="false">
      <c r="A186" s="6" t="n">
        <v>43610</v>
      </c>
      <c r="B186" s="7" t="n">
        <v>0.075</v>
      </c>
      <c r="C186" s="8" t="n">
        <v>108101</v>
      </c>
      <c r="D186" s="8" t="s">
        <v>10</v>
      </c>
      <c r="E186" s="8" t="n">
        <v>20700</v>
      </c>
      <c r="F186" s="8" t="n">
        <v>13140</v>
      </c>
      <c r="G186" s="10" t="n">
        <v>7560</v>
      </c>
      <c r="H186" s="8" t="s">
        <v>11</v>
      </c>
      <c r="I186" s="8" t="s">
        <v>12</v>
      </c>
      <c r="J186" s="0" t="s">
        <v>13</v>
      </c>
    </row>
    <row r="187" customFormat="false" ht="15" hidden="false" customHeight="false" outlineLevel="0" collapsed="false">
      <c r="A187" s="6" t="n">
        <v>43610</v>
      </c>
      <c r="B187" s="7" t="n">
        <v>0.14375</v>
      </c>
      <c r="C187" s="8" t="n">
        <v>108107</v>
      </c>
      <c r="D187" s="11" t="s">
        <v>14</v>
      </c>
      <c r="E187" s="8" t="n">
        <v>20240</v>
      </c>
      <c r="F187" s="8" t="n">
        <v>15980</v>
      </c>
      <c r="G187" s="10" t="n">
        <v>4260</v>
      </c>
      <c r="H187" s="11" t="s">
        <v>11</v>
      </c>
      <c r="I187" s="11" t="s">
        <v>12</v>
      </c>
      <c r="J187" s="0" t="s">
        <v>13</v>
      </c>
    </row>
    <row r="188" customFormat="false" ht="15" hidden="false" customHeight="false" outlineLevel="0" collapsed="false">
      <c r="A188" s="6" t="n">
        <v>43610</v>
      </c>
      <c r="B188" s="7" t="n">
        <v>0.175694444444444</v>
      </c>
      <c r="C188" s="8" t="n">
        <v>108110</v>
      </c>
      <c r="D188" s="8" t="s">
        <v>10</v>
      </c>
      <c r="E188" s="8" t="n">
        <v>16900</v>
      </c>
      <c r="F188" s="8" t="n">
        <v>12920</v>
      </c>
      <c r="G188" s="10" t="n">
        <v>3980</v>
      </c>
      <c r="H188" s="8" t="s">
        <v>11</v>
      </c>
      <c r="I188" s="8" t="s">
        <v>12</v>
      </c>
      <c r="J188" s="0" t="s">
        <v>13</v>
      </c>
    </row>
    <row r="189" customFormat="false" ht="15" hidden="false" customHeight="false" outlineLevel="0" collapsed="false">
      <c r="A189" s="6" t="n">
        <v>43610</v>
      </c>
      <c r="B189" s="7" t="n">
        <v>0.242361111111111</v>
      </c>
      <c r="C189" s="8" t="n">
        <v>108111</v>
      </c>
      <c r="D189" s="8" t="s">
        <v>16</v>
      </c>
      <c r="E189" s="8" t="n">
        <v>4500</v>
      </c>
      <c r="F189" s="8" t="n">
        <v>3680</v>
      </c>
      <c r="G189" s="10" t="n">
        <v>820</v>
      </c>
      <c r="H189" s="8" t="s">
        <v>11</v>
      </c>
      <c r="I189" s="8" t="s">
        <v>12</v>
      </c>
      <c r="J189" s="0" t="s">
        <v>13</v>
      </c>
    </row>
    <row r="190" customFormat="false" ht="15" hidden="false" customHeight="false" outlineLevel="0" collapsed="false">
      <c r="A190" s="6" t="n">
        <v>43610</v>
      </c>
      <c r="B190" s="7" t="n">
        <v>0.245833333333333</v>
      </c>
      <c r="C190" s="8" t="n">
        <v>108112</v>
      </c>
      <c r="D190" s="8" t="s">
        <v>15</v>
      </c>
      <c r="E190" s="8" t="n">
        <v>22480</v>
      </c>
      <c r="F190" s="8" t="n">
        <v>15880</v>
      </c>
      <c r="G190" s="10" t="n">
        <v>6600</v>
      </c>
      <c r="H190" s="8" t="s">
        <v>11</v>
      </c>
      <c r="I190" s="8" t="s">
        <v>12</v>
      </c>
      <c r="J190" s="0" t="s">
        <v>13</v>
      </c>
    </row>
    <row r="191" customFormat="false" ht="15" hidden="false" customHeight="false" outlineLevel="0" collapsed="false">
      <c r="A191" s="6" t="n">
        <v>43610</v>
      </c>
      <c r="B191" s="7" t="n">
        <v>0.454166666666667</v>
      </c>
      <c r="C191" s="8" t="n">
        <v>108122</v>
      </c>
      <c r="D191" s="8" t="s">
        <v>17</v>
      </c>
      <c r="E191" s="8" t="n">
        <v>2620</v>
      </c>
      <c r="F191" s="8" t="n">
        <v>2380</v>
      </c>
      <c r="G191" s="10" t="n">
        <v>240</v>
      </c>
      <c r="H191" s="8" t="s">
        <v>11</v>
      </c>
      <c r="I191" s="8" t="s">
        <v>12</v>
      </c>
      <c r="J191" s="0" t="s">
        <v>13</v>
      </c>
    </row>
    <row r="192" customFormat="false" ht="15" hidden="false" customHeight="false" outlineLevel="0" collapsed="false">
      <c r="A192" s="6" t="n">
        <v>43610</v>
      </c>
      <c r="B192" s="7" t="n">
        <v>0.485416666666667</v>
      </c>
      <c r="C192" s="8" t="n">
        <v>108123</v>
      </c>
      <c r="D192" s="8" t="s">
        <v>18</v>
      </c>
      <c r="E192" s="8" t="n">
        <v>3720</v>
      </c>
      <c r="F192" s="8" t="n">
        <v>2900</v>
      </c>
      <c r="G192" s="10" t="n">
        <v>820</v>
      </c>
      <c r="H192" s="8" t="s">
        <v>11</v>
      </c>
      <c r="I192" s="8" t="s">
        <v>20</v>
      </c>
      <c r="J192" s="0" t="s">
        <v>13</v>
      </c>
    </row>
    <row r="193" customFormat="false" ht="15" hidden="false" customHeight="false" outlineLevel="0" collapsed="false">
      <c r="A193" s="6" t="n">
        <v>43610</v>
      </c>
      <c r="B193" s="7" t="n">
        <v>0.525</v>
      </c>
      <c r="C193" s="8" t="n">
        <v>108124</v>
      </c>
      <c r="D193" s="11" t="s">
        <v>19</v>
      </c>
      <c r="E193" s="8" t="n">
        <v>6560</v>
      </c>
      <c r="F193" s="8" t="n">
        <v>5640</v>
      </c>
      <c r="G193" s="10" t="n">
        <v>920</v>
      </c>
      <c r="H193" s="11" t="s">
        <v>11</v>
      </c>
      <c r="I193" s="11" t="s">
        <v>20</v>
      </c>
      <c r="J193" s="0" t="s">
        <v>13</v>
      </c>
    </row>
    <row r="194" customFormat="false" ht="15" hidden="false" customHeight="false" outlineLevel="0" collapsed="false">
      <c r="A194" s="6" t="n">
        <v>43611</v>
      </c>
      <c r="B194" s="7" t="n">
        <v>0.0652777777777778</v>
      </c>
      <c r="C194" s="8" t="n">
        <v>108125</v>
      </c>
      <c r="D194" s="11" t="s">
        <v>10</v>
      </c>
      <c r="E194" s="8" t="n">
        <v>21320</v>
      </c>
      <c r="F194" s="8" t="n">
        <v>13140</v>
      </c>
      <c r="G194" s="10" t="n">
        <v>8180</v>
      </c>
      <c r="H194" s="11" t="s">
        <v>11</v>
      </c>
      <c r="I194" s="11" t="s">
        <v>12</v>
      </c>
      <c r="J194" s="0" t="s">
        <v>13</v>
      </c>
    </row>
    <row r="195" customFormat="false" ht="15" hidden="false" customHeight="false" outlineLevel="0" collapsed="false">
      <c r="A195" s="6" t="n">
        <v>43611</v>
      </c>
      <c r="B195" s="7" t="n">
        <v>0.216666666666667</v>
      </c>
      <c r="C195" s="8" t="n">
        <v>108131</v>
      </c>
      <c r="D195" s="11" t="s">
        <v>30</v>
      </c>
      <c r="E195" s="8" t="n">
        <v>19680</v>
      </c>
      <c r="F195" s="8" t="n">
        <v>12460</v>
      </c>
      <c r="G195" s="10" t="n">
        <v>7220</v>
      </c>
      <c r="H195" s="11" t="s">
        <v>11</v>
      </c>
      <c r="I195" s="11" t="s">
        <v>12</v>
      </c>
      <c r="J195" s="0" t="s">
        <v>13</v>
      </c>
    </row>
    <row r="196" customFormat="false" ht="15" hidden="false" customHeight="false" outlineLevel="0" collapsed="false">
      <c r="A196" s="6" t="n">
        <v>43611</v>
      </c>
      <c r="B196" s="7" t="n">
        <v>0.252083333333333</v>
      </c>
      <c r="C196" s="8" t="n">
        <v>108133</v>
      </c>
      <c r="D196" s="11" t="s">
        <v>15</v>
      </c>
      <c r="E196" s="8" t="n">
        <v>26800</v>
      </c>
      <c r="F196" s="8" t="n">
        <v>15820</v>
      </c>
      <c r="G196" s="10" t="n">
        <v>10980</v>
      </c>
      <c r="H196" s="11" t="s">
        <v>11</v>
      </c>
      <c r="I196" s="11" t="s">
        <v>12</v>
      </c>
      <c r="J196" s="0" t="s">
        <v>13</v>
      </c>
    </row>
    <row r="197" customFormat="false" ht="15" hidden="false" customHeight="false" outlineLevel="0" collapsed="false">
      <c r="A197" s="6" t="n">
        <v>43611</v>
      </c>
      <c r="B197" s="7" t="n">
        <v>0.277083333333333</v>
      </c>
      <c r="C197" s="8" t="n">
        <v>108135</v>
      </c>
      <c r="D197" s="11" t="s">
        <v>16</v>
      </c>
      <c r="E197" s="8" t="n">
        <v>4720</v>
      </c>
      <c r="F197" s="8" t="n">
        <v>3780</v>
      </c>
      <c r="G197" s="10" t="n">
        <v>940</v>
      </c>
      <c r="H197" s="11" t="s">
        <v>11</v>
      </c>
      <c r="I197" s="11" t="s">
        <v>12</v>
      </c>
      <c r="J197" s="0" t="s">
        <v>13</v>
      </c>
    </row>
    <row r="198" customFormat="false" ht="15" hidden="false" customHeight="false" outlineLevel="0" collapsed="false">
      <c r="A198" s="6" t="n">
        <v>43611</v>
      </c>
      <c r="B198" s="7" t="n">
        <v>0.45625</v>
      </c>
      <c r="C198" s="8" t="n">
        <v>108139</v>
      </c>
      <c r="D198" s="11" t="s">
        <v>17</v>
      </c>
      <c r="E198" s="8" t="n">
        <v>2580</v>
      </c>
      <c r="F198" s="8" t="n">
        <v>2380</v>
      </c>
      <c r="G198" s="10" t="n">
        <v>200</v>
      </c>
      <c r="H198" s="11" t="s">
        <v>11</v>
      </c>
      <c r="I198" s="11" t="s">
        <v>12</v>
      </c>
      <c r="J198" s="0" t="s">
        <v>13</v>
      </c>
    </row>
    <row r="199" customFormat="false" ht="15" hidden="false" customHeight="false" outlineLevel="0" collapsed="false">
      <c r="A199" s="6" t="n">
        <v>43611</v>
      </c>
      <c r="B199" s="7" t="n">
        <v>0.46875</v>
      </c>
      <c r="C199" s="8" t="n">
        <v>108140</v>
      </c>
      <c r="D199" s="11" t="s">
        <v>18</v>
      </c>
      <c r="E199" s="8" t="n">
        <v>3040</v>
      </c>
      <c r="F199" s="8" t="n">
        <v>2720</v>
      </c>
      <c r="G199" s="10" t="n">
        <v>320</v>
      </c>
      <c r="H199" s="11" t="s">
        <v>11</v>
      </c>
      <c r="I199" s="11" t="s">
        <v>12</v>
      </c>
      <c r="J199" s="0" t="s">
        <v>13</v>
      </c>
    </row>
    <row r="200" customFormat="false" ht="15" hidden="false" customHeight="false" outlineLevel="0" collapsed="false">
      <c r="A200" s="6" t="n">
        <v>43612</v>
      </c>
      <c r="B200" s="7" t="n">
        <v>0.075</v>
      </c>
      <c r="C200" s="8" t="n">
        <v>108142</v>
      </c>
      <c r="D200" s="11" t="s">
        <v>30</v>
      </c>
      <c r="E200" s="8" t="n">
        <v>20840</v>
      </c>
      <c r="F200" s="8" t="n">
        <v>12760</v>
      </c>
      <c r="G200" s="10" t="n">
        <v>8080</v>
      </c>
      <c r="H200" s="11" t="s">
        <v>11</v>
      </c>
      <c r="I200" s="11" t="s">
        <v>12</v>
      </c>
      <c r="J200" s="0" t="s">
        <v>13</v>
      </c>
    </row>
    <row r="201" customFormat="false" ht="15" hidden="false" customHeight="false" outlineLevel="0" collapsed="false">
      <c r="A201" s="6" t="n">
        <v>43612</v>
      </c>
      <c r="B201" s="7" t="n">
        <v>0.140972222222222</v>
      </c>
      <c r="C201" s="8" t="n">
        <v>108147</v>
      </c>
      <c r="D201" s="11" t="s">
        <v>30</v>
      </c>
      <c r="E201" s="8" t="n">
        <v>15800</v>
      </c>
      <c r="F201" s="8" t="n">
        <v>12540</v>
      </c>
      <c r="G201" s="10" t="n">
        <v>3260</v>
      </c>
      <c r="H201" s="11" t="s">
        <v>11</v>
      </c>
      <c r="I201" s="11" t="s">
        <v>12</v>
      </c>
      <c r="J201" s="0" t="s">
        <v>13</v>
      </c>
    </row>
    <row r="202" customFormat="false" ht="15" hidden="false" customHeight="false" outlineLevel="0" collapsed="false">
      <c r="A202" s="6" t="n">
        <v>43612</v>
      </c>
      <c r="B202" s="7" t="n">
        <v>0.15625</v>
      </c>
      <c r="C202" s="8" t="n">
        <v>108148</v>
      </c>
      <c r="D202" s="11" t="s">
        <v>14</v>
      </c>
      <c r="E202" s="8" t="n">
        <v>21300</v>
      </c>
      <c r="F202" s="8" t="n">
        <v>16020</v>
      </c>
      <c r="G202" s="10" t="n">
        <v>5280</v>
      </c>
      <c r="H202" s="11" t="s">
        <v>11</v>
      </c>
      <c r="I202" s="11" t="s">
        <v>12</v>
      </c>
      <c r="J202" s="0" t="s">
        <v>13</v>
      </c>
    </row>
    <row r="203" customFormat="false" ht="15" hidden="false" customHeight="false" outlineLevel="0" collapsed="false">
      <c r="A203" s="6" t="n">
        <v>43612</v>
      </c>
      <c r="B203" s="7" t="n">
        <v>0.216666666666667</v>
      </c>
      <c r="C203" s="8" t="n">
        <v>108151</v>
      </c>
      <c r="D203" s="11" t="s">
        <v>23</v>
      </c>
      <c r="E203" s="8" t="n">
        <v>3800</v>
      </c>
      <c r="F203" s="8" t="n">
        <v>2920</v>
      </c>
      <c r="G203" s="10" t="n">
        <v>880</v>
      </c>
      <c r="H203" s="11" t="s">
        <v>11</v>
      </c>
      <c r="I203" s="11" t="s">
        <v>12</v>
      </c>
      <c r="J203" s="0" t="s">
        <v>13</v>
      </c>
    </row>
    <row r="204" customFormat="false" ht="15" hidden="false" customHeight="false" outlineLevel="0" collapsed="false">
      <c r="A204" s="6" t="n">
        <v>43612</v>
      </c>
      <c r="B204" s="7" t="n">
        <v>0.243055555555556</v>
      </c>
      <c r="C204" s="8" t="n">
        <v>108157</v>
      </c>
      <c r="D204" s="11" t="s">
        <v>15</v>
      </c>
      <c r="E204" s="8" t="n">
        <v>23540</v>
      </c>
      <c r="F204" s="8" t="n">
        <v>15780</v>
      </c>
      <c r="G204" s="10" t="n">
        <v>7760</v>
      </c>
      <c r="H204" s="11" t="s">
        <v>11</v>
      </c>
      <c r="I204" s="11" t="s">
        <v>12</v>
      </c>
      <c r="J204" s="0" t="s">
        <v>13</v>
      </c>
    </row>
    <row r="205" customFormat="false" ht="15" hidden="false" customHeight="false" outlineLevel="0" collapsed="false">
      <c r="A205" s="6" t="n">
        <v>43612</v>
      </c>
      <c r="B205" s="7" t="n">
        <v>0.372916666666667</v>
      </c>
      <c r="C205" s="8" t="n">
        <v>108167</v>
      </c>
      <c r="D205" s="11" t="s">
        <v>18</v>
      </c>
      <c r="E205" s="8" t="n">
        <v>2980</v>
      </c>
      <c r="F205" s="8" t="n">
        <v>2760</v>
      </c>
      <c r="G205" s="10" t="n">
        <v>220</v>
      </c>
      <c r="H205" s="11" t="s">
        <v>11</v>
      </c>
      <c r="I205" s="11" t="s">
        <v>12</v>
      </c>
      <c r="J205" s="0" t="s">
        <v>13</v>
      </c>
    </row>
    <row r="206" customFormat="false" ht="15" hidden="false" customHeight="false" outlineLevel="0" collapsed="false">
      <c r="A206" s="6" t="n">
        <v>43612</v>
      </c>
      <c r="B206" s="7" t="n">
        <v>0.381944444444444</v>
      </c>
      <c r="C206" s="8" t="n">
        <v>108169</v>
      </c>
      <c r="D206" s="11" t="s">
        <v>30</v>
      </c>
      <c r="E206" s="8" t="n">
        <v>15820</v>
      </c>
      <c r="F206" s="8" t="n">
        <v>12560</v>
      </c>
      <c r="G206" s="10" t="n">
        <v>3260</v>
      </c>
      <c r="H206" s="11" t="s">
        <v>11</v>
      </c>
      <c r="I206" s="11" t="s">
        <v>12</v>
      </c>
      <c r="J206" s="0" t="s">
        <v>13</v>
      </c>
    </row>
    <row r="207" customFormat="false" ht="15" hidden="false" customHeight="false" outlineLevel="0" collapsed="false">
      <c r="A207" s="6" t="n">
        <v>43612</v>
      </c>
      <c r="B207" s="7" t="n">
        <v>0.502777777777778</v>
      </c>
      <c r="C207" s="8" t="n">
        <v>108182</v>
      </c>
      <c r="D207" s="8" t="s">
        <v>18</v>
      </c>
      <c r="E207" s="8" t="n">
        <v>3120</v>
      </c>
      <c r="F207" s="8" t="n">
        <v>2840</v>
      </c>
      <c r="G207" s="10" t="n">
        <v>280</v>
      </c>
      <c r="H207" s="8" t="s">
        <v>11</v>
      </c>
      <c r="I207" s="8" t="s">
        <v>20</v>
      </c>
      <c r="J207" s="0" t="s">
        <v>13</v>
      </c>
    </row>
    <row r="208" customFormat="false" ht="15" hidden="false" customHeight="false" outlineLevel="0" collapsed="false">
      <c r="A208" s="6" t="n">
        <v>43612</v>
      </c>
      <c r="B208" s="7" t="n">
        <v>0.682638888888889</v>
      </c>
      <c r="C208" s="8" t="n">
        <v>108192</v>
      </c>
      <c r="D208" s="8" t="s">
        <v>10</v>
      </c>
      <c r="E208" s="8" t="n">
        <v>14780</v>
      </c>
      <c r="F208" s="8" t="n">
        <v>12900</v>
      </c>
      <c r="G208" s="10" t="n">
        <v>1880</v>
      </c>
      <c r="H208" s="8" t="s">
        <v>11</v>
      </c>
      <c r="I208" s="8" t="s">
        <v>12</v>
      </c>
      <c r="J208" s="0" t="s">
        <v>13</v>
      </c>
    </row>
    <row r="209" customFormat="false" ht="15" hidden="false" customHeight="false" outlineLevel="0" collapsed="false">
      <c r="A209" s="6" t="n">
        <v>43612</v>
      </c>
      <c r="B209" s="7" t="n">
        <v>0.8875</v>
      </c>
      <c r="C209" s="8" t="n">
        <v>108195</v>
      </c>
      <c r="D209" s="8" t="s">
        <v>15</v>
      </c>
      <c r="E209" s="8" t="n">
        <v>20320</v>
      </c>
      <c r="F209" s="8" t="n">
        <v>15820</v>
      </c>
      <c r="G209" s="10" t="n">
        <v>4500</v>
      </c>
      <c r="H209" s="8" t="s">
        <v>11</v>
      </c>
      <c r="I209" s="8" t="s">
        <v>12</v>
      </c>
      <c r="J209" s="0" t="s">
        <v>13</v>
      </c>
    </row>
    <row r="210" customFormat="false" ht="15" hidden="false" customHeight="false" outlineLevel="0" collapsed="false">
      <c r="A210" s="6" t="n">
        <v>43612</v>
      </c>
      <c r="B210" s="7" t="n">
        <v>0.458333333333333</v>
      </c>
      <c r="C210" s="8" t="s">
        <v>21</v>
      </c>
      <c r="D210" s="8" t="s">
        <v>14</v>
      </c>
      <c r="E210" s="8" t="n">
        <v>17140</v>
      </c>
      <c r="F210" s="8" t="n">
        <v>15760</v>
      </c>
      <c r="G210" s="10" t="n">
        <v>1380</v>
      </c>
      <c r="H210" s="8" t="s">
        <v>11</v>
      </c>
      <c r="I210" s="8" t="s">
        <v>22</v>
      </c>
      <c r="J210" s="0" t="s">
        <v>13</v>
      </c>
    </row>
    <row r="211" customFormat="false" ht="15" hidden="false" customHeight="false" outlineLevel="0" collapsed="false">
      <c r="A211" s="6" t="n">
        <v>43612</v>
      </c>
      <c r="B211" s="7" t="n">
        <v>0.464583333333333</v>
      </c>
      <c r="C211" s="8" t="n">
        <v>108177</v>
      </c>
      <c r="D211" s="8" t="s">
        <v>17</v>
      </c>
      <c r="E211" s="8" t="n">
        <v>2740</v>
      </c>
      <c r="F211" s="8" t="n">
        <v>2400</v>
      </c>
      <c r="G211" s="10" t="n">
        <v>340</v>
      </c>
      <c r="H211" s="8" t="s">
        <v>11</v>
      </c>
      <c r="I211" s="8" t="s">
        <v>12</v>
      </c>
      <c r="J211" s="0" t="s">
        <v>13</v>
      </c>
    </row>
    <row r="212" customFormat="false" ht="15" hidden="false" customHeight="false" outlineLevel="0" collapsed="false">
      <c r="A212" s="6" t="n">
        <v>43613</v>
      </c>
      <c r="B212" s="7" t="n">
        <v>0.147916666666667</v>
      </c>
      <c r="C212" s="8" t="n">
        <v>108200</v>
      </c>
      <c r="D212" s="8" t="s">
        <v>14</v>
      </c>
      <c r="E212" s="8" t="n">
        <v>17980</v>
      </c>
      <c r="F212" s="8" t="n">
        <v>15940</v>
      </c>
      <c r="G212" s="10" t="n">
        <v>2040</v>
      </c>
      <c r="H212" s="8" t="s">
        <v>11</v>
      </c>
      <c r="I212" s="8" t="s">
        <v>12</v>
      </c>
      <c r="J212" s="0" t="s">
        <v>13</v>
      </c>
    </row>
    <row r="213" customFormat="false" ht="15" hidden="false" customHeight="false" outlineLevel="0" collapsed="false">
      <c r="A213" s="6" t="n">
        <v>43613</v>
      </c>
      <c r="B213" s="7" t="n">
        <v>0.156944444444444</v>
      </c>
      <c r="C213" s="8" t="n">
        <v>108204</v>
      </c>
      <c r="D213" s="8" t="s">
        <v>23</v>
      </c>
      <c r="E213" s="8" t="n">
        <v>3480</v>
      </c>
      <c r="F213" s="8" t="n">
        <v>2720</v>
      </c>
      <c r="G213" s="10" t="n">
        <v>760</v>
      </c>
      <c r="H213" s="8" t="s">
        <v>11</v>
      </c>
      <c r="I213" s="8" t="s">
        <v>12</v>
      </c>
      <c r="J213" s="0" t="s">
        <v>13</v>
      </c>
    </row>
    <row r="214" customFormat="false" ht="15" hidden="false" customHeight="false" outlineLevel="0" collapsed="false">
      <c r="A214" s="6" t="n">
        <v>43613</v>
      </c>
      <c r="B214" s="7" t="n">
        <v>0.184722222222222</v>
      </c>
      <c r="C214" s="8" t="n">
        <v>108206</v>
      </c>
      <c r="D214" s="8" t="s">
        <v>10</v>
      </c>
      <c r="E214" s="8" t="n">
        <v>21580</v>
      </c>
      <c r="F214" s="8" t="n">
        <v>12860</v>
      </c>
      <c r="G214" s="10" t="n">
        <v>8720</v>
      </c>
      <c r="H214" s="8" t="s">
        <v>11</v>
      </c>
      <c r="I214" s="8" t="s">
        <v>12</v>
      </c>
      <c r="J214" s="0" t="s">
        <v>13</v>
      </c>
    </row>
    <row r="215" customFormat="false" ht="15" hidden="false" customHeight="false" outlineLevel="0" collapsed="false">
      <c r="A215" s="6" t="n">
        <v>43613</v>
      </c>
      <c r="B215" s="7" t="n">
        <v>0.222222222222222</v>
      </c>
      <c r="C215" s="8" t="n">
        <v>108207</v>
      </c>
      <c r="D215" s="8" t="s">
        <v>15</v>
      </c>
      <c r="E215" s="8" t="n">
        <v>21700</v>
      </c>
      <c r="F215" s="8" t="n">
        <v>15680</v>
      </c>
      <c r="G215" s="10" t="n">
        <v>6020</v>
      </c>
      <c r="H215" s="8" t="s">
        <v>11</v>
      </c>
      <c r="I215" s="8" t="s">
        <v>12</v>
      </c>
      <c r="J215" s="0" t="s">
        <v>13</v>
      </c>
    </row>
    <row r="216" customFormat="false" ht="15" hidden="false" customHeight="false" outlineLevel="0" collapsed="false">
      <c r="A216" s="6" t="n">
        <v>43613</v>
      </c>
      <c r="B216" s="7" t="n">
        <v>0.441666666666667</v>
      </c>
      <c r="C216" s="8" t="n">
        <v>87906</v>
      </c>
      <c r="D216" s="11" t="s">
        <v>14</v>
      </c>
      <c r="E216" s="8" t="n">
        <v>17860</v>
      </c>
      <c r="F216" s="8" t="n">
        <v>15960</v>
      </c>
      <c r="G216" s="10" t="n">
        <v>1900</v>
      </c>
      <c r="H216" s="11" t="s">
        <v>11</v>
      </c>
      <c r="I216" s="11" t="s">
        <v>25</v>
      </c>
      <c r="J216" s="0" t="s">
        <v>13</v>
      </c>
    </row>
    <row r="217" customFormat="false" ht="15" hidden="false" customHeight="false" outlineLevel="0" collapsed="false">
      <c r="A217" s="6" t="n">
        <v>43613</v>
      </c>
      <c r="B217" s="7" t="n">
        <v>0.479166666666667</v>
      </c>
      <c r="C217" s="8" t="n">
        <v>108231</v>
      </c>
      <c r="D217" s="11" t="s">
        <v>18</v>
      </c>
      <c r="E217" s="8" t="n">
        <v>3080</v>
      </c>
      <c r="F217" s="8" t="n">
        <v>2920</v>
      </c>
      <c r="G217" s="10" t="n">
        <v>160</v>
      </c>
      <c r="H217" s="11" t="s">
        <v>11</v>
      </c>
      <c r="I217" s="11" t="s">
        <v>12</v>
      </c>
      <c r="J217" s="0" t="s">
        <v>13</v>
      </c>
    </row>
    <row r="218" customFormat="false" ht="15" hidden="false" customHeight="false" outlineLevel="0" collapsed="false">
      <c r="A218" s="6" t="n">
        <v>43613</v>
      </c>
      <c r="B218" s="7" t="n">
        <v>0.555555555555556</v>
      </c>
      <c r="C218" s="8" t="n">
        <v>108238</v>
      </c>
      <c r="D218" s="11" t="s">
        <v>23</v>
      </c>
      <c r="E218" s="8" t="n">
        <v>3060</v>
      </c>
      <c r="F218" s="8" t="n">
        <v>2820</v>
      </c>
      <c r="G218" s="10" t="n">
        <v>240</v>
      </c>
      <c r="H218" s="11" t="s">
        <v>11</v>
      </c>
      <c r="I218" s="11" t="s">
        <v>20</v>
      </c>
      <c r="J218" s="0" t="s">
        <v>13</v>
      </c>
    </row>
    <row r="219" customFormat="false" ht="15" hidden="false" customHeight="false" outlineLevel="0" collapsed="false">
      <c r="A219" s="6" t="n">
        <v>43613</v>
      </c>
      <c r="B219" s="7" t="n">
        <v>0.865277777777778</v>
      </c>
      <c r="C219" s="8" t="n">
        <v>108248</v>
      </c>
      <c r="D219" s="11" t="s">
        <v>15</v>
      </c>
      <c r="E219" s="8" t="n">
        <v>19160</v>
      </c>
      <c r="F219" s="8" t="n">
        <v>15900</v>
      </c>
      <c r="G219" s="10" t="n">
        <v>3260</v>
      </c>
      <c r="H219" s="11" t="s">
        <v>11</v>
      </c>
      <c r="I219" s="11" t="s">
        <v>12</v>
      </c>
      <c r="J219" s="0" t="s">
        <v>13</v>
      </c>
    </row>
    <row r="220" customFormat="false" ht="15" hidden="false" customHeight="false" outlineLevel="0" collapsed="false">
      <c r="A220" s="6" t="n">
        <v>43613</v>
      </c>
      <c r="B220" s="7" t="n">
        <v>0.677777777777778</v>
      </c>
      <c r="C220" s="8" t="n">
        <v>108247</v>
      </c>
      <c r="D220" s="11" t="s">
        <v>10</v>
      </c>
      <c r="E220" s="8" t="n">
        <v>14140</v>
      </c>
      <c r="F220" s="8" t="n">
        <v>12860</v>
      </c>
      <c r="G220" s="10" t="n">
        <v>1280</v>
      </c>
      <c r="H220" s="11" t="s">
        <v>11</v>
      </c>
      <c r="I220" s="11" t="s">
        <v>12</v>
      </c>
      <c r="J220" s="0" t="s">
        <v>13</v>
      </c>
    </row>
    <row r="221" customFormat="false" ht="15" hidden="false" customHeight="false" outlineLevel="0" collapsed="false">
      <c r="A221" s="6" t="n">
        <v>43613</v>
      </c>
      <c r="B221" s="7" t="n">
        <v>0.518055555555556</v>
      </c>
      <c r="C221" s="8" t="n">
        <v>108234</v>
      </c>
      <c r="D221" s="11" t="s">
        <v>17</v>
      </c>
      <c r="E221" s="8" t="n">
        <v>2620</v>
      </c>
      <c r="F221" s="8" t="n">
        <v>2460</v>
      </c>
      <c r="G221" s="10" t="n">
        <v>160</v>
      </c>
      <c r="H221" s="11" t="s">
        <v>11</v>
      </c>
      <c r="I221" s="11" t="s">
        <v>12</v>
      </c>
      <c r="J221" s="0" t="s">
        <v>13</v>
      </c>
    </row>
    <row r="222" customFormat="false" ht="15" hidden="false" customHeight="false" outlineLevel="0" collapsed="false">
      <c r="A222" s="6" t="n">
        <v>43614</v>
      </c>
      <c r="B222" s="7" t="n">
        <v>0.122916666666667</v>
      </c>
      <c r="C222" s="8" t="n">
        <v>108253</v>
      </c>
      <c r="D222" s="11" t="s">
        <v>10</v>
      </c>
      <c r="E222" s="8" t="n">
        <v>23540</v>
      </c>
      <c r="F222" s="8" t="n">
        <v>12980</v>
      </c>
      <c r="G222" s="10" t="n">
        <v>10560</v>
      </c>
      <c r="H222" s="11" t="s">
        <v>11</v>
      </c>
      <c r="I222" s="11" t="s">
        <v>12</v>
      </c>
      <c r="J222" s="0" t="s">
        <v>13</v>
      </c>
    </row>
    <row r="223" customFormat="false" ht="15" hidden="false" customHeight="false" outlineLevel="0" collapsed="false">
      <c r="A223" s="6" t="n">
        <v>43614</v>
      </c>
      <c r="B223" s="7" t="n">
        <v>0.152083333333333</v>
      </c>
      <c r="C223" s="8" t="n">
        <v>108257</v>
      </c>
      <c r="D223" s="11" t="s">
        <v>14</v>
      </c>
      <c r="E223" s="8" t="n">
        <v>19060</v>
      </c>
      <c r="F223" s="8" t="n">
        <v>16000</v>
      </c>
      <c r="G223" s="10" t="n">
        <v>3060</v>
      </c>
      <c r="H223" s="11" t="s">
        <v>11</v>
      </c>
      <c r="I223" s="11" t="s">
        <v>12</v>
      </c>
      <c r="J223" s="0" t="s">
        <v>13</v>
      </c>
    </row>
    <row r="224" customFormat="false" ht="15" hidden="false" customHeight="false" outlineLevel="0" collapsed="false">
      <c r="A224" s="6" t="n">
        <v>43614</v>
      </c>
      <c r="B224" s="7" t="n">
        <v>0.258333333333333</v>
      </c>
      <c r="C224" s="8" t="n">
        <v>108264</v>
      </c>
      <c r="D224" s="11" t="s">
        <v>15</v>
      </c>
      <c r="E224" s="8" t="n">
        <v>21140</v>
      </c>
      <c r="F224" s="8" t="n">
        <v>15760</v>
      </c>
      <c r="G224" s="10" t="n">
        <v>5380</v>
      </c>
      <c r="H224" s="11" t="s">
        <v>11</v>
      </c>
      <c r="I224" s="11" t="s">
        <v>12</v>
      </c>
      <c r="J224" s="0" t="s">
        <v>13</v>
      </c>
    </row>
    <row r="225" customFormat="false" ht="15" hidden="false" customHeight="false" outlineLevel="0" collapsed="false">
      <c r="A225" s="6" t="n">
        <v>43614</v>
      </c>
      <c r="B225" s="7" t="n">
        <v>0.254166666666667</v>
      </c>
      <c r="C225" s="8" t="n">
        <v>108263</v>
      </c>
      <c r="D225" s="11" t="s">
        <v>16</v>
      </c>
      <c r="E225" s="8" t="n">
        <v>4420</v>
      </c>
      <c r="F225" s="8" t="n">
        <v>3740</v>
      </c>
      <c r="G225" s="10" t="n">
        <v>680</v>
      </c>
      <c r="H225" s="11" t="s">
        <v>11</v>
      </c>
      <c r="I225" s="11" t="s">
        <v>12</v>
      </c>
      <c r="J225" s="0" t="s">
        <v>13</v>
      </c>
    </row>
    <row r="226" customFormat="false" ht="15" hidden="false" customHeight="false" outlineLevel="0" collapsed="false">
      <c r="A226" s="6" t="n">
        <v>43614</v>
      </c>
      <c r="B226" s="7" t="n">
        <v>0.321527777777778</v>
      </c>
      <c r="C226" s="8" t="n">
        <v>108272</v>
      </c>
      <c r="D226" s="11" t="s">
        <v>19</v>
      </c>
      <c r="E226" s="8" t="n">
        <v>6960</v>
      </c>
      <c r="F226" s="8" t="n">
        <v>5660</v>
      </c>
      <c r="G226" s="10" t="n">
        <v>1300</v>
      </c>
      <c r="H226" s="11" t="s">
        <v>11</v>
      </c>
      <c r="I226" s="11" t="s">
        <v>20</v>
      </c>
      <c r="J226" s="0" t="s">
        <v>13</v>
      </c>
    </row>
    <row r="227" customFormat="false" ht="15" hidden="false" customHeight="false" outlineLevel="0" collapsed="false">
      <c r="A227" s="6" t="n">
        <v>43614</v>
      </c>
      <c r="B227" s="7" t="n">
        <v>0.536805555555556</v>
      </c>
      <c r="C227" s="8" t="n">
        <v>108293</v>
      </c>
      <c r="D227" s="11" t="s">
        <v>19</v>
      </c>
      <c r="E227" s="8" t="n">
        <v>6320</v>
      </c>
      <c r="F227" s="8" t="n">
        <v>5640</v>
      </c>
      <c r="G227" s="10" t="n">
        <v>680</v>
      </c>
      <c r="H227" s="11" t="s">
        <v>11</v>
      </c>
      <c r="I227" s="11" t="s">
        <v>20</v>
      </c>
      <c r="J227" s="0" t="s">
        <v>13</v>
      </c>
    </row>
    <row r="228" customFormat="false" ht="15" hidden="false" customHeight="false" outlineLevel="0" collapsed="false">
      <c r="A228" s="6" t="n">
        <v>43614</v>
      </c>
      <c r="B228" s="7" t="n">
        <v>0.670833333333333</v>
      </c>
      <c r="C228" s="8" t="n">
        <v>108299</v>
      </c>
      <c r="D228" s="11" t="s">
        <v>10</v>
      </c>
      <c r="E228" s="8" t="n">
        <v>14100</v>
      </c>
      <c r="F228" s="8" t="n">
        <v>12960</v>
      </c>
      <c r="G228" s="10" t="n">
        <v>1140</v>
      </c>
      <c r="H228" s="11" t="s">
        <v>11</v>
      </c>
      <c r="I228" s="11" t="s">
        <v>12</v>
      </c>
      <c r="J228" s="0" t="s">
        <v>13</v>
      </c>
    </row>
    <row r="229" customFormat="false" ht="15" hidden="false" customHeight="false" outlineLevel="0" collapsed="false">
      <c r="A229" s="6" t="n">
        <v>43614</v>
      </c>
      <c r="B229" s="7" t="n">
        <v>0.8625</v>
      </c>
      <c r="C229" s="8" t="n">
        <v>108300</v>
      </c>
      <c r="D229" s="11" t="s">
        <v>15</v>
      </c>
      <c r="E229" s="8" t="n">
        <v>20220</v>
      </c>
      <c r="F229" s="8" t="n">
        <v>15840</v>
      </c>
      <c r="G229" s="10" t="n">
        <v>4380</v>
      </c>
      <c r="H229" s="11" t="s">
        <v>11</v>
      </c>
      <c r="I229" s="11" t="s">
        <v>12</v>
      </c>
      <c r="J229" s="0" t="s">
        <v>13</v>
      </c>
    </row>
    <row r="230" customFormat="false" ht="15" hidden="false" customHeight="false" outlineLevel="0" collapsed="false">
      <c r="A230" s="6" t="n">
        <v>43614</v>
      </c>
      <c r="B230" s="7" t="n">
        <v>0.445138888888889</v>
      </c>
      <c r="C230" s="8" t="n">
        <v>108285</v>
      </c>
      <c r="D230" s="11" t="s">
        <v>17</v>
      </c>
      <c r="E230" s="8" t="n">
        <v>2600</v>
      </c>
      <c r="F230" s="8" t="n">
        <v>2380</v>
      </c>
      <c r="G230" s="10" t="n">
        <v>220</v>
      </c>
      <c r="H230" s="11" t="s">
        <v>11</v>
      </c>
      <c r="I230" s="11" t="s">
        <v>12</v>
      </c>
      <c r="J230" s="0" t="s">
        <v>13</v>
      </c>
    </row>
    <row r="231" customFormat="false" ht="15" hidden="false" customHeight="false" outlineLevel="0" collapsed="false">
      <c r="A231" s="6" t="n">
        <v>43614</v>
      </c>
      <c r="B231" s="7" t="n">
        <v>0.4625</v>
      </c>
      <c r="C231" s="8" t="n">
        <v>108287</v>
      </c>
      <c r="D231" s="11" t="s">
        <v>18</v>
      </c>
      <c r="E231" s="8" t="n">
        <v>3220</v>
      </c>
      <c r="F231" s="8" t="n">
        <v>2820</v>
      </c>
      <c r="G231" s="10" t="n">
        <v>400</v>
      </c>
      <c r="H231" s="11" t="s">
        <v>11</v>
      </c>
      <c r="I231" s="11" t="s">
        <v>20</v>
      </c>
      <c r="J231" s="0" t="s">
        <v>13</v>
      </c>
    </row>
    <row r="232" customFormat="false" ht="15" hidden="false" customHeight="false" outlineLevel="0" collapsed="false">
      <c r="A232" s="6" t="n">
        <v>43615</v>
      </c>
      <c r="B232" s="7" t="n">
        <v>0.247916666666667</v>
      </c>
      <c r="C232" s="8" t="n">
        <v>108313</v>
      </c>
      <c r="D232" s="11" t="s">
        <v>16</v>
      </c>
      <c r="E232" s="8" t="n">
        <v>4400</v>
      </c>
      <c r="F232" s="8" t="n">
        <v>3740</v>
      </c>
      <c r="G232" s="10" t="n">
        <v>660</v>
      </c>
      <c r="H232" s="11" t="s">
        <v>11</v>
      </c>
      <c r="I232" s="11" t="s">
        <v>12</v>
      </c>
      <c r="J232" s="0" t="s">
        <v>13</v>
      </c>
    </row>
    <row r="233" customFormat="false" ht="15" hidden="false" customHeight="false" outlineLevel="0" collapsed="false">
      <c r="A233" s="6" t="n">
        <v>43615</v>
      </c>
      <c r="B233" s="7" t="n">
        <v>0.175</v>
      </c>
      <c r="C233" s="8" t="n">
        <v>108310</v>
      </c>
      <c r="D233" s="11" t="s">
        <v>10</v>
      </c>
      <c r="E233" s="8" t="n">
        <v>14920</v>
      </c>
      <c r="F233" s="8" t="n">
        <v>12880</v>
      </c>
      <c r="G233" s="10" t="n">
        <v>2040</v>
      </c>
      <c r="H233" s="11" t="s">
        <v>11</v>
      </c>
      <c r="I233" s="11" t="s">
        <v>12</v>
      </c>
      <c r="J233" s="0" t="s">
        <v>13</v>
      </c>
    </row>
    <row r="234" customFormat="false" ht="15" hidden="false" customHeight="false" outlineLevel="0" collapsed="false">
      <c r="A234" s="6" t="n">
        <v>43615</v>
      </c>
      <c r="B234" s="7" t="n">
        <v>0.1125</v>
      </c>
      <c r="C234" s="8" t="n">
        <v>108304</v>
      </c>
      <c r="D234" s="11" t="s">
        <v>10</v>
      </c>
      <c r="E234" s="8" t="n">
        <v>21080</v>
      </c>
      <c r="F234" s="8" t="n">
        <v>13060</v>
      </c>
      <c r="G234" s="10" t="n">
        <v>8020</v>
      </c>
      <c r="H234" s="11" t="s">
        <v>11</v>
      </c>
      <c r="I234" s="11" t="s">
        <v>12</v>
      </c>
      <c r="J234" s="0" t="s">
        <v>13</v>
      </c>
    </row>
    <row r="235" customFormat="false" ht="15" hidden="false" customHeight="false" outlineLevel="0" collapsed="false">
      <c r="A235" s="6" t="n">
        <v>43615</v>
      </c>
      <c r="B235" s="7" t="n">
        <v>0.259027777777778</v>
      </c>
      <c r="C235" s="8" t="n">
        <v>108317</v>
      </c>
      <c r="D235" s="11" t="s">
        <v>15</v>
      </c>
      <c r="E235" s="8" t="n">
        <v>21920</v>
      </c>
      <c r="F235" s="8" t="n">
        <v>15680</v>
      </c>
      <c r="G235" s="10" t="n">
        <v>6240</v>
      </c>
      <c r="H235" s="11" t="s">
        <v>11</v>
      </c>
      <c r="I235" s="11" t="s">
        <v>12</v>
      </c>
      <c r="J235" s="0" t="s">
        <v>13</v>
      </c>
    </row>
    <row r="236" customFormat="false" ht="15" hidden="false" customHeight="false" outlineLevel="0" collapsed="false">
      <c r="A236" s="6" t="n">
        <v>43615</v>
      </c>
      <c r="B236" s="7" t="n">
        <v>0.679861111111111</v>
      </c>
      <c r="C236" s="8" t="n">
        <v>108352</v>
      </c>
      <c r="D236" s="11" t="s">
        <v>10</v>
      </c>
      <c r="E236" s="8" t="n">
        <v>14160</v>
      </c>
      <c r="F236" s="8" t="n">
        <v>12920</v>
      </c>
      <c r="G236" s="10" t="n">
        <v>1240</v>
      </c>
      <c r="H236" s="11" t="s">
        <v>11</v>
      </c>
      <c r="I236" s="11" t="s">
        <v>12</v>
      </c>
      <c r="J236" s="0" t="s">
        <v>13</v>
      </c>
    </row>
    <row r="237" customFormat="false" ht="15" hidden="false" customHeight="false" outlineLevel="0" collapsed="false">
      <c r="A237" s="6" t="n">
        <v>43615</v>
      </c>
      <c r="B237" s="7" t="n">
        <v>0.503472222222222</v>
      </c>
      <c r="C237" s="8" t="n">
        <v>108338</v>
      </c>
      <c r="D237" s="11" t="s">
        <v>18</v>
      </c>
      <c r="E237" s="8" t="n">
        <v>3360</v>
      </c>
      <c r="F237" s="8" t="n">
        <v>2880</v>
      </c>
      <c r="G237" s="10" t="n">
        <v>480</v>
      </c>
      <c r="H237" s="11" t="s">
        <v>11</v>
      </c>
      <c r="I237" s="11" t="s">
        <v>12</v>
      </c>
      <c r="J237" s="0" t="s">
        <v>13</v>
      </c>
    </row>
    <row r="238" customFormat="false" ht="15" hidden="false" customHeight="false" outlineLevel="0" collapsed="false">
      <c r="A238" s="6" t="n">
        <v>43616</v>
      </c>
      <c r="B238" s="7" t="n">
        <v>0.146527777777778</v>
      </c>
      <c r="C238" s="8" t="n">
        <v>108359</v>
      </c>
      <c r="D238" s="11" t="s">
        <v>14</v>
      </c>
      <c r="E238" s="8" t="n">
        <v>19420</v>
      </c>
      <c r="F238" s="8" t="n">
        <v>15960</v>
      </c>
      <c r="G238" s="10" t="n">
        <v>3460</v>
      </c>
      <c r="H238" s="11" t="s">
        <v>11</v>
      </c>
      <c r="I238" s="11" t="s">
        <v>12</v>
      </c>
      <c r="J238" s="0" t="s">
        <v>13</v>
      </c>
    </row>
    <row r="239" customFormat="false" ht="15" hidden="false" customHeight="false" outlineLevel="0" collapsed="false">
      <c r="A239" s="6" t="n">
        <v>43616</v>
      </c>
      <c r="B239" s="7" t="n">
        <v>0.193055555555556</v>
      </c>
      <c r="C239" s="8" t="n">
        <v>108364</v>
      </c>
      <c r="D239" s="11" t="s">
        <v>15</v>
      </c>
      <c r="E239" s="8" t="n">
        <v>21340</v>
      </c>
      <c r="F239" s="8" t="n">
        <v>15780</v>
      </c>
      <c r="G239" s="10" t="n">
        <v>5560</v>
      </c>
      <c r="H239" s="11" t="s">
        <v>11</v>
      </c>
      <c r="I239" s="11" t="s">
        <v>12</v>
      </c>
      <c r="J239" s="0" t="s">
        <v>13</v>
      </c>
    </row>
    <row r="240" customFormat="false" ht="15" hidden="false" customHeight="false" outlineLevel="0" collapsed="false">
      <c r="A240" s="6" t="n">
        <v>43616</v>
      </c>
      <c r="B240" s="7" t="n">
        <v>0.272222222222222</v>
      </c>
      <c r="C240" s="8" t="n">
        <v>108369</v>
      </c>
      <c r="D240" s="8" t="s">
        <v>16</v>
      </c>
      <c r="E240" s="8" t="n">
        <v>4600</v>
      </c>
      <c r="F240" s="8" t="n">
        <v>3660</v>
      </c>
      <c r="G240" s="10" t="n">
        <v>940</v>
      </c>
      <c r="H240" s="8" t="s">
        <v>11</v>
      </c>
      <c r="I240" s="8" t="s">
        <v>12</v>
      </c>
      <c r="J240" s="0" t="s">
        <v>13</v>
      </c>
    </row>
    <row r="241" customFormat="false" ht="15" hidden="false" customHeight="false" outlineLevel="0" collapsed="false">
      <c r="A241" s="6" t="n">
        <v>43616</v>
      </c>
      <c r="B241" s="7" t="n">
        <v>0.109722222222222</v>
      </c>
      <c r="C241" s="8" t="n">
        <v>108356</v>
      </c>
      <c r="D241" s="8" t="s">
        <v>10</v>
      </c>
      <c r="E241" s="8" t="n">
        <v>21480</v>
      </c>
      <c r="F241" s="8" t="n">
        <v>13180</v>
      </c>
      <c r="G241" s="10" t="n">
        <v>8300</v>
      </c>
      <c r="H241" s="8" t="s">
        <v>11</v>
      </c>
      <c r="I241" s="8" t="s">
        <v>12</v>
      </c>
      <c r="J241" s="0" t="s">
        <v>13</v>
      </c>
    </row>
    <row r="242" customFormat="false" ht="15" hidden="false" customHeight="false" outlineLevel="0" collapsed="false">
      <c r="A242" s="6" t="n">
        <v>43616</v>
      </c>
      <c r="B242" s="7" t="n">
        <v>0.171527777777778</v>
      </c>
      <c r="C242" s="8" t="n">
        <v>108363</v>
      </c>
      <c r="D242" s="8" t="s">
        <v>10</v>
      </c>
      <c r="E242" s="8" t="n">
        <v>13980</v>
      </c>
      <c r="F242" s="8" t="n">
        <v>12900</v>
      </c>
      <c r="G242" s="10" t="n">
        <v>1080</v>
      </c>
      <c r="H242" s="8" t="s">
        <v>11</v>
      </c>
      <c r="I242" s="8" t="s">
        <v>12</v>
      </c>
      <c r="J242" s="0" t="s">
        <v>13</v>
      </c>
    </row>
    <row r="243" customFormat="false" ht="15" hidden="false" customHeight="false" outlineLevel="0" collapsed="false">
      <c r="A243" s="6" t="n">
        <v>43616</v>
      </c>
      <c r="B243" s="7" t="n">
        <v>0.505555555555556</v>
      </c>
      <c r="C243" s="8" t="n">
        <v>108394</v>
      </c>
      <c r="D243" s="8" t="s">
        <v>18</v>
      </c>
      <c r="E243" s="8" t="n">
        <v>3140</v>
      </c>
      <c r="F243" s="8" t="n">
        <v>2720</v>
      </c>
      <c r="G243" s="10" t="n">
        <v>420</v>
      </c>
      <c r="H243" s="8" t="s">
        <v>11</v>
      </c>
      <c r="I243" s="8" t="s">
        <v>20</v>
      </c>
      <c r="J243" s="0" t="s">
        <v>13</v>
      </c>
    </row>
    <row r="244" customFormat="false" ht="15" hidden="false" customHeight="false" outlineLevel="0" collapsed="false">
      <c r="A244" s="6" t="n">
        <v>43616</v>
      </c>
      <c r="B244" s="7" t="n">
        <v>0.434722222222222</v>
      </c>
      <c r="C244" s="8" t="n">
        <v>108382</v>
      </c>
      <c r="D244" s="8" t="s">
        <v>18</v>
      </c>
      <c r="E244" s="8" t="n">
        <v>3020</v>
      </c>
      <c r="F244" s="8" t="n">
        <v>2800</v>
      </c>
      <c r="G244" s="10" t="n">
        <v>220</v>
      </c>
      <c r="H244" s="8" t="s">
        <v>11</v>
      </c>
      <c r="I244" s="8" t="s">
        <v>12</v>
      </c>
      <c r="J244" s="0" t="s">
        <v>13</v>
      </c>
    </row>
    <row r="245" customFormat="false" ht="15" hidden="false" customHeight="false" outlineLevel="0" collapsed="false">
      <c r="A245" s="6" t="n">
        <v>43616</v>
      </c>
      <c r="B245" s="7" t="n">
        <v>0.550694444444444</v>
      </c>
      <c r="C245" s="8" t="n">
        <v>108398</v>
      </c>
      <c r="D245" s="8" t="s">
        <v>23</v>
      </c>
      <c r="E245" s="8" t="n">
        <v>3220</v>
      </c>
      <c r="F245" s="8" t="n">
        <v>2800</v>
      </c>
      <c r="G245" s="10" t="n">
        <v>420</v>
      </c>
      <c r="H245" s="8" t="s">
        <v>11</v>
      </c>
      <c r="I245" s="8" t="s">
        <v>24</v>
      </c>
      <c r="J245" s="0" t="s">
        <v>13</v>
      </c>
    </row>
    <row r="246" customFormat="false" ht="15" hidden="false" customHeight="false" outlineLevel="0" collapsed="false">
      <c r="A246" s="6" t="n">
        <v>43616</v>
      </c>
      <c r="B246" s="7" t="n">
        <v>0.44375</v>
      </c>
      <c r="C246" s="8" t="n">
        <v>108384</v>
      </c>
      <c r="D246" s="8" t="s">
        <v>17</v>
      </c>
      <c r="E246" s="8" t="n">
        <v>2660</v>
      </c>
      <c r="F246" s="8" t="n">
        <v>2400</v>
      </c>
      <c r="G246" s="10" t="n">
        <v>260</v>
      </c>
      <c r="H246" s="8" t="s">
        <v>11</v>
      </c>
      <c r="I246" s="8" t="s">
        <v>12</v>
      </c>
      <c r="J246" s="0" t="s">
        <v>13</v>
      </c>
    </row>
    <row r="247" customFormat="false" ht="15" hidden="false" customHeight="false" outlineLevel="0" collapsed="false">
      <c r="A247" s="6" t="n">
        <v>43616</v>
      </c>
      <c r="B247" s="7" t="n">
        <v>0.885416666666667</v>
      </c>
      <c r="C247" s="8" t="n">
        <v>108403</v>
      </c>
      <c r="D247" s="8" t="s">
        <v>15</v>
      </c>
      <c r="E247" s="8" t="n">
        <v>21020</v>
      </c>
      <c r="F247" s="8" t="n">
        <v>15880</v>
      </c>
      <c r="G247" s="10" t="n">
        <v>5140</v>
      </c>
      <c r="H247" s="8" t="s">
        <v>11</v>
      </c>
      <c r="I247" s="8" t="s">
        <v>12</v>
      </c>
      <c r="J247" s="0" t="s">
        <v>13</v>
      </c>
    </row>
    <row r="248" customFormat="false" ht="15" hidden="false" customHeight="false" outlineLevel="0" collapsed="false">
      <c r="A248" s="6" t="n">
        <v>43616</v>
      </c>
      <c r="B248" s="7" t="n">
        <v>0.693055555555556</v>
      </c>
      <c r="C248" s="8" t="n">
        <v>108402</v>
      </c>
      <c r="D248" s="8" t="s">
        <v>10</v>
      </c>
      <c r="E248" s="8" t="n">
        <v>14420</v>
      </c>
      <c r="F248" s="8" t="n">
        <v>12860</v>
      </c>
      <c r="G248" s="10" t="n">
        <v>1560</v>
      </c>
      <c r="H248" s="8" t="s">
        <v>11</v>
      </c>
      <c r="I248" s="8" t="s">
        <v>12</v>
      </c>
      <c r="J248" s="0" t="s">
        <v>13</v>
      </c>
    </row>
    <row r="249" customFormat="false" ht="15" hidden="false" customHeight="false" outlineLevel="0" collapsed="false">
      <c r="A249" s="6" t="n">
        <v>43615</v>
      </c>
      <c r="B249" s="7" t="n">
        <v>0.877083333333333</v>
      </c>
      <c r="C249" s="8" t="n">
        <v>108353</v>
      </c>
      <c r="D249" s="8" t="s">
        <v>15</v>
      </c>
      <c r="E249" s="8" t="n">
        <v>20020</v>
      </c>
      <c r="F249" s="8" t="n">
        <v>15920</v>
      </c>
      <c r="G249" s="10" t="n">
        <v>4100</v>
      </c>
      <c r="H249" s="8" t="s">
        <v>11</v>
      </c>
      <c r="I249" s="8" t="s">
        <v>12</v>
      </c>
      <c r="J249" s="0" t="s">
        <v>13</v>
      </c>
    </row>
  </sheetData>
  <autoFilter ref="A1:J249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7" activeCellId="0" sqref="B37:F37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2" t="s">
        <v>7</v>
      </c>
      <c r="B1" s="13" t="s">
        <v>31</v>
      </c>
    </row>
    <row r="2" customFormat="false" ht="12.8" hidden="false" customHeight="false" outlineLevel="0" collapsed="false">
      <c r="A2" s="12" t="s">
        <v>3</v>
      </c>
      <c r="B2" s="13" t="s">
        <v>31</v>
      </c>
    </row>
    <row r="4" customFormat="false" ht="12.8" hidden="false" customHeight="false" outlineLevel="0" collapsed="false">
      <c r="A4" s="14" t="s">
        <v>32</v>
      </c>
      <c r="B4" s="15" t="s">
        <v>8</v>
      </c>
      <c r="C4" s="16"/>
      <c r="D4" s="16"/>
      <c r="E4" s="16"/>
      <c r="F4" s="16"/>
      <c r="G4" s="17"/>
    </row>
    <row r="5" customFormat="false" ht="12.8" hidden="false" customHeight="false" outlineLevel="0" collapsed="false">
      <c r="A5" s="18" t="s">
        <v>0</v>
      </c>
      <c r="B5" s="19" t="s">
        <v>24</v>
      </c>
      <c r="C5" s="20" t="s">
        <v>12</v>
      </c>
      <c r="D5" s="20" t="s">
        <v>22</v>
      </c>
      <c r="E5" s="20" t="s">
        <v>25</v>
      </c>
      <c r="F5" s="20" t="s">
        <v>20</v>
      </c>
      <c r="G5" s="21" t="s">
        <v>33</v>
      </c>
    </row>
    <row r="6" customFormat="false" ht="12.8" hidden="false" customHeight="false" outlineLevel="0" collapsed="false">
      <c r="A6" s="22" t="n">
        <v>43586</v>
      </c>
      <c r="B6" s="23"/>
      <c r="C6" s="24" t="n">
        <v>24400</v>
      </c>
      <c r="D6" s="25"/>
      <c r="E6" s="25"/>
      <c r="F6" s="26"/>
      <c r="G6" s="27" t="n">
        <v>24400</v>
      </c>
    </row>
    <row r="7" customFormat="false" ht="12.8" hidden="false" customHeight="false" outlineLevel="0" collapsed="false">
      <c r="A7" s="28" t="n">
        <v>43587</v>
      </c>
      <c r="B7" s="29"/>
      <c r="C7" s="30" t="n">
        <v>22980</v>
      </c>
      <c r="D7" s="30" t="n">
        <v>1940</v>
      </c>
      <c r="E7" s="31"/>
      <c r="F7" s="32" t="n">
        <v>700</v>
      </c>
      <c r="G7" s="33" t="n">
        <v>25620</v>
      </c>
    </row>
    <row r="8" customFormat="false" ht="12.8" hidden="false" customHeight="false" outlineLevel="0" collapsed="false">
      <c r="A8" s="28" t="n">
        <v>43588</v>
      </c>
      <c r="B8" s="34" t="n">
        <v>200</v>
      </c>
      <c r="C8" s="30" t="n">
        <v>30400</v>
      </c>
      <c r="D8" s="31"/>
      <c r="E8" s="31"/>
      <c r="F8" s="32" t="n">
        <v>1600</v>
      </c>
      <c r="G8" s="33" t="n">
        <v>32200</v>
      </c>
    </row>
    <row r="9" customFormat="false" ht="12.8" hidden="false" customHeight="false" outlineLevel="0" collapsed="false">
      <c r="A9" s="28" t="n">
        <v>43589</v>
      </c>
      <c r="B9" s="29"/>
      <c r="C9" s="30" t="n">
        <v>28200</v>
      </c>
      <c r="D9" s="31"/>
      <c r="E9" s="31"/>
      <c r="F9" s="32" t="n">
        <v>700</v>
      </c>
      <c r="G9" s="33" t="n">
        <v>28900</v>
      </c>
    </row>
    <row r="10" customFormat="false" ht="12.8" hidden="false" customHeight="false" outlineLevel="0" collapsed="false">
      <c r="A10" s="28" t="n">
        <v>43590</v>
      </c>
      <c r="B10" s="29"/>
      <c r="C10" s="30" t="n">
        <v>30000</v>
      </c>
      <c r="D10" s="31"/>
      <c r="E10" s="31"/>
      <c r="F10" s="35"/>
      <c r="G10" s="33" t="n">
        <v>30000</v>
      </c>
    </row>
    <row r="11" customFormat="false" ht="12.8" hidden="false" customHeight="false" outlineLevel="0" collapsed="false">
      <c r="A11" s="28" t="n">
        <v>43591</v>
      </c>
      <c r="B11" s="29"/>
      <c r="C11" s="30" t="n">
        <v>28700</v>
      </c>
      <c r="D11" s="30" t="n">
        <v>928</v>
      </c>
      <c r="E11" s="31"/>
      <c r="F11" s="32" t="n">
        <v>520</v>
      </c>
      <c r="G11" s="33" t="n">
        <v>30148</v>
      </c>
    </row>
    <row r="12" customFormat="false" ht="12.8" hidden="false" customHeight="false" outlineLevel="0" collapsed="false">
      <c r="A12" s="28" t="n">
        <v>43592</v>
      </c>
      <c r="B12" s="34" t="n">
        <v>400</v>
      </c>
      <c r="C12" s="30" t="n">
        <v>22060</v>
      </c>
      <c r="D12" s="31"/>
      <c r="E12" s="31"/>
      <c r="F12" s="32" t="n">
        <v>2060</v>
      </c>
      <c r="G12" s="33" t="n">
        <v>24520</v>
      </c>
    </row>
    <row r="13" customFormat="false" ht="12.8" hidden="false" customHeight="false" outlineLevel="0" collapsed="false">
      <c r="A13" s="28" t="n">
        <v>43593</v>
      </c>
      <c r="B13" s="29"/>
      <c r="C13" s="30" t="n">
        <v>21960</v>
      </c>
      <c r="D13" s="31"/>
      <c r="E13" s="30" t="n">
        <v>2020</v>
      </c>
      <c r="F13" s="32" t="n">
        <v>1500</v>
      </c>
      <c r="G13" s="33" t="n">
        <v>25480</v>
      </c>
    </row>
    <row r="14" customFormat="false" ht="12.8" hidden="false" customHeight="false" outlineLevel="0" collapsed="false">
      <c r="A14" s="28" t="n">
        <v>43594</v>
      </c>
      <c r="B14" s="34" t="n">
        <v>420</v>
      </c>
      <c r="C14" s="30" t="n">
        <v>21460</v>
      </c>
      <c r="D14" s="31"/>
      <c r="E14" s="31"/>
      <c r="F14" s="32" t="n">
        <v>800</v>
      </c>
      <c r="G14" s="33" t="n">
        <v>22680</v>
      </c>
    </row>
    <row r="15" customFormat="false" ht="12.8" hidden="false" customHeight="false" outlineLevel="0" collapsed="false">
      <c r="A15" s="28" t="n">
        <v>43595</v>
      </c>
      <c r="B15" s="29"/>
      <c r="C15" s="30" t="n">
        <v>22060</v>
      </c>
      <c r="D15" s="31"/>
      <c r="E15" s="30" t="n">
        <v>1640</v>
      </c>
      <c r="F15" s="35"/>
      <c r="G15" s="33" t="n">
        <v>23700</v>
      </c>
    </row>
    <row r="16" customFormat="false" ht="12.8" hidden="false" customHeight="false" outlineLevel="0" collapsed="false">
      <c r="A16" s="28" t="n">
        <v>43596</v>
      </c>
      <c r="B16" s="29"/>
      <c r="C16" s="30" t="n">
        <v>22840</v>
      </c>
      <c r="D16" s="31"/>
      <c r="E16" s="31"/>
      <c r="F16" s="32" t="n">
        <v>920</v>
      </c>
      <c r="G16" s="33" t="n">
        <v>23760</v>
      </c>
    </row>
    <row r="17" customFormat="false" ht="12.8" hidden="false" customHeight="false" outlineLevel="0" collapsed="false">
      <c r="A17" s="28" t="n">
        <v>43597</v>
      </c>
      <c r="B17" s="29"/>
      <c r="C17" s="30" t="n">
        <v>24520</v>
      </c>
      <c r="D17" s="31"/>
      <c r="E17" s="31"/>
      <c r="F17" s="35"/>
      <c r="G17" s="33" t="n">
        <v>24520</v>
      </c>
    </row>
    <row r="18" customFormat="false" ht="12.8" hidden="false" customHeight="false" outlineLevel="0" collapsed="false">
      <c r="A18" s="28" t="n">
        <v>43598</v>
      </c>
      <c r="B18" s="29"/>
      <c r="C18" s="30" t="n">
        <v>25580</v>
      </c>
      <c r="D18" s="30" t="n">
        <v>1260</v>
      </c>
      <c r="E18" s="31"/>
      <c r="F18" s="35"/>
      <c r="G18" s="33" t="n">
        <v>26840</v>
      </c>
    </row>
    <row r="19" customFormat="false" ht="12.8" hidden="false" customHeight="false" outlineLevel="0" collapsed="false">
      <c r="A19" s="28" t="n">
        <v>43599</v>
      </c>
      <c r="B19" s="34" t="n">
        <v>360</v>
      </c>
      <c r="C19" s="30" t="n">
        <v>22560</v>
      </c>
      <c r="D19" s="31"/>
      <c r="E19" s="30" t="n">
        <v>1740</v>
      </c>
      <c r="F19" s="35"/>
      <c r="G19" s="33" t="n">
        <v>24660</v>
      </c>
    </row>
    <row r="20" customFormat="false" ht="12.8" hidden="false" customHeight="false" outlineLevel="0" collapsed="false">
      <c r="A20" s="28" t="n">
        <v>43600</v>
      </c>
      <c r="B20" s="34" t="n">
        <v>280</v>
      </c>
      <c r="C20" s="30" t="n">
        <v>21240</v>
      </c>
      <c r="D20" s="31"/>
      <c r="E20" s="31"/>
      <c r="F20" s="32" t="n">
        <v>780</v>
      </c>
      <c r="G20" s="33" t="n">
        <v>22300</v>
      </c>
    </row>
    <row r="21" customFormat="false" ht="12.8" hidden="false" customHeight="false" outlineLevel="0" collapsed="false">
      <c r="A21" s="28" t="n">
        <v>43601</v>
      </c>
      <c r="B21" s="34" t="n">
        <v>480</v>
      </c>
      <c r="C21" s="30" t="n">
        <v>23060</v>
      </c>
      <c r="D21" s="31"/>
      <c r="E21" s="31"/>
      <c r="F21" s="32" t="n">
        <v>1560</v>
      </c>
      <c r="G21" s="33" t="n">
        <v>25100</v>
      </c>
    </row>
    <row r="22" customFormat="false" ht="12.8" hidden="false" customHeight="false" outlineLevel="0" collapsed="false">
      <c r="A22" s="28" t="n">
        <v>43602</v>
      </c>
      <c r="B22" s="34" t="n">
        <v>960</v>
      </c>
      <c r="C22" s="30" t="n">
        <v>22360</v>
      </c>
      <c r="D22" s="31"/>
      <c r="E22" s="31"/>
      <c r="F22" s="35"/>
      <c r="G22" s="33" t="n">
        <v>23320</v>
      </c>
    </row>
    <row r="23" customFormat="false" ht="12.8" hidden="false" customHeight="false" outlineLevel="0" collapsed="false">
      <c r="A23" s="28" t="n">
        <v>43603</v>
      </c>
      <c r="B23" s="29"/>
      <c r="C23" s="30" t="n">
        <v>23940</v>
      </c>
      <c r="D23" s="31"/>
      <c r="E23" s="31"/>
      <c r="F23" s="32" t="n">
        <v>340</v>
      </c>
      <c r="G23" s="33" t="n">
        <v>24280</v>
      </c>
    </row>
    <row r="24" customFormat="false" ht="12.8" hidden="false" customHeight="false" outlineLevel="0" collapsed="false">
      <c r="A24" s="28" t="n">
        <v>43604</v>
      </c>
      <c r="B24" s="29"/>
      <c r="C24" s="30" t="n">
        <v>24880</v>
      </c>
      <c r="D24" s="31"/>
      <c r="E24" s="31"/>
      <c r="F24" s="35"/>
      <c r="G24" s="33" t="n">
        <v>24880</v>
      </c>
    </row>
    <row r="25" customFormat="false" ht="12.8" hidden="false" customHeight="false" outlineLevel="0" collapsed="false">
      <c r="A25" s="28" t="n">
        <v>43605</v>
      </c>
      <c r="B25" s="29"/>
      <c r="C25" s="30" t="n">
        <v>22980</v>
      </c>
      <c r="D25" s="30" t="n">
        <v>1280</v>
      </c>
      <c r="E25" s="31"/>
      <c r="F25" s="35"/>
      <c r="G25" s="33" t="n">
        <v>24260</v>
      </c>
    </row>
    <row r="26" customFormat="false" ht="12.8" hidden="false" customHeight="false" outlineLevel="0" collapsed="false">
      <c r="A26" s="28" t="n">
        <v>43606</v>
      </c>
      <c r="B26" s="29"/>
      <c r="C26" s="30" t="n">
        <v>21800</v>
      </c>
      <c r="D26" s="31"/>
      <c r="E26" s="30" t="n">
        <v>2080</v>
      </c>
      <c r="F26" s="35"/>
      <c r="G26" s="33" t="n">
        <v>23880</v>
      </c>
    </row>
    <row r="27" customFormat="false" ht="12.8" hidden="false" customHeight="false" outlineLevel="0" collapsed="false">
      <c r="A27" s="28" t="n">
        <v>43607</v>
      </c>
      <c r="B27" s="34" t="n">
        <v>280</v>
      </c>
      <c r="C27" s="30" t="n">
        <v>21640</v>
      </c>
      <c r="D27" s="31"/>
      <c r="E27" s="31"/>
      <c r="F27" s="32" t="n">
        <v>1400</v>
      </c>
      <c r="G27" s="33" t="n">
        <v>23320</v>
      </c>
    </row>
    <row r="28" customFormat="false" ht="12.8" hidden="false" customHeight="false" outlineLevel="0" collapsed="false">
      <c r="A28" s="28" t="n">
        <v>43608</v>
      </c>
      <c r="B28" s="34" t="n">
        <v>880</v>
      </c>
      <c r="C28" s="30" t="n">
        <v>21880</v>
      </c>
      <c r="D28" s="31"/>
      <c r="E28" s="31"/>
      <c r="F28" s="35"/>
      <c r="G28" s="33" t="n">
        <v>22760</v>
      </c>
    </row>
    <row r="29" customFormat="false" ht="12.8" hidden="false" customHeight="false" outlineLevel="0" collapsed="false">
      <c r="A29" s="28" t="n">
        <v>43609</v>
      </c>
      <c r="B29" s="34" t="n">
        <v>200</v>
      </c>
      <c r="C29" s="30" t="n">
        <v>23740</v>
      </c>
      <c r="D29" s="31"/>
      <c r="E29" s="31"/>
      <c r="F29" s="35"/>
      <c r="G29" s="33" t="n">
        <v>23940</v>
      </c>
    </row>
    <row r="30" customFormat="false" ht="12.8" hidden="false" customHeight="false" outlineLevel="0" collapsed="false">
      <c r="A30" s="28" t="n">
        <v>43610</v>
      </c>
      <c r="B30" s="29"/>
      <c r="C30" s="30" t="n">
        <v>23460</v>
      </c>
      <c r="D30" s="31"/>
      <c r="E30" s="31"/>
      <c r="F30" s="32" t="n">
        <v>1740</v>
      </c>
      <c r="G30" s="33" t="n">
        <v>25200</v>
      </c>
    </row>
    <row r="31" customFormat="false" ht="12.8" hidden="false" customHeight="false" outlineLevel="0" collapsed="false">
      <c r="A31" s="28" t="n">
        <v>43611</v>
      </c>
      <c r="B31" s="29"/>
      <c r="C31" s="30" t="n">
        <v>27840</v>
      </c>
      <c r="D31" s="31"/>
      <c r="E31" s="31"/>
      <c r="F31" s="35"/>
      <c r="G31" s="33" t="n">
        <v>27840</v>
      </c>
    </row>
    <row r="32" customFormat="false" ht="12.8" hidden="false" customHeight="false" outlineLevel="0" collapsed="false">
      <c r="A32" s="28" t="n">
        <v>43612</v>
      </c>
      <c r="B32" s="29"/>
      <c r="C32" s="30" t="n">
        <v>35460</v>
      </c>
      <c r="D32" s="30" t="n">
        <v>1380</v>
      </c>
      <c r="E32" s="31"/>
      <c r="F32" s="32" t="n">
        <v>280</v>
      </c>
      <c r="G32" s="33" t="n">
        <v>37120</v>
      </c>
    </row>
    <row r="33" customFormat="false" ht="12.8" hidden="false" customHeight="false" outlineLevel="0" collapsed="false">
      <c r="A33" s="28" t="n">
        <v>43613</v>
      </c>
      <c r="B33" s="29"/>
      <c r="C33" s="30" t="n">
        <v>22400</v>
      </c>
      <c r="D33" s="31"/>
      <c r="E33" s="30" t="n">
        <v>1900</v>
      </c>
      <c r="F33" s="32" t="n">
        <v>240</v>
      </c>
      <c r="G33" s="33" t="n">
        <v>24540</v>
      </c>
    </row>
    <row r="34" customFormat="false" ht="12.8" hidden="false" customHeight="false" outlineLevel="0" collapsed="false">
      <c r="A34" s="28" t="n">
        <v>43614</v>
      </c>
      <c r="B34" s="29"/>
      <c r="C34" s="30" t="n">
        <v>25420</v>
      </c>
      <c r="D34" s="31"/>
      <c r="E34" s="31"/>
      <c r="F34" s="32" t="n">
        <v>2380</v>
      </c>
      <c r="G34" s="33" t="n">
        <v>27800</v>
      </c>
    </row>
    <row r="35" customFormat="false" ht="12.8" hidden="false" customHeight="false" outlineLevel="0" collapsed="false">
      <c r="A35" s="28" t="n">
        <v>43615</v>
      </c>
      <c r="B35" s="29"/>
      <c r="C35" s="30" t="n">
        <v>22780</v>
      </c>
      <c r="D35" s="31"/>
      <c r="E35" s="31"/>
      <c r="F35" s="35"/>
      <c r="G35" s="33" t="n">
        <v>22780</v>
      </c>
    </row>
    <row r="36" customFormat="false" ht="12.8" hidden="false" customHeight="false" outlineLevel="0" collapsed="false">
      <c r="A36" s="28" t="n">
        <v>43616</v>
      </c>
      <c r="B36" s="36" t="n">
        <v>420</v>
      </c>
      <c r="C36" s="37" t="n">
        <v>26520</v>
      </c>
      <c r="D36" s="38"/>
      <c r="E36" s="38"/>
      <c r="F36" s="39" t="n">
        <v>420</v>
      </c>
      <c r="G36" s="40" t="n">
        <v>27360</v>
      </c>
    </row>
    <row r="37" customFormat="false" ht="12.8" hidden="false" customHeight="false" outlineLevel="0" collapsed="false">
      <c r="A37" s="41" t="s">
        <v>33</v>
      </c>
      <c r="B37" s="42" t="n">
        <v>4880</v>
      </c>
      <c r="C37" s="43" t="n">
        <v>759120</v>
      </c>
      <c r="D37" s="43" t="n">
        <v>6788</v>
      </c>
      <c r="E37" s="43" t="n">
        <v>9380</v>
      </c>
      <c r="F37" s="44" t="n">
        <v>17940</v>
      </c>
      <c r="G37" s="45" t="n">
        <v>798108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2" activeCellId="1" sqref="B37:F37 B22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2" t="s">
        <v>8</v>
      </c>
      <c r="B1" s="13" t="s">
        <v>31</v>
      </c>
    </row>
    <row r="3" customFormat="false" ht="12.8" hidden="false" customHeight="false" outlineLevel="0" collapsed="false">
      <c r="A3" s="14" t="s">
        <v>32</v>
      </c>
      <c r="B3" s="15" t="s">
        <v>3</v>
      </c>
      <c r="C3" s="16"/>
      <c r="D3" s="16"/>
      <c r="E3" s="16"/>
      <c r="F3" s="16"/>
      <c r="G3" s="16"/>
      <c r="H3" s="16"/>
      <c r="I3" s="16"/>
      <c r="J3" s="16"/>
      <c r="K3" s="16"/>
      <c r="L3" s="17"/>
    </row>
    <row r="4" customFormat="false" ht="12.8" hidden="false" customHeight="false" outlineLevel="0" collapsed="false">
      <c r="A4" s="18" t="s">
        <v>0</v>
      </c>
      <c r="B4" s="19" t="s">
        <v>26</v>
      </c>
      <c r="C4" s="20" t="s">
        <v>23</v>
      </c>
      <c r="D4" s="20" t="s">
        <v>15</v>
      </c>
      <c r="E4" s="20" t="s">
        <v>14</v>
      </c>
      <c r="F4" s="20" t="s">
        <v>17</v>
      </c>
      <c r="G4" s="20" t="s">
        <v>30</v>
      </c>
      <c r="H4" s="20" t="s">
        <v>18</v>
      </c>
      <c r="I4" s="20" t="s">
        <v>10</v>
      </c>
      <c r="J4" s="20" t="s">
        <v>16</v>
      </c>
      <c r="K4" s="20" t="s">
        <v>19</v>
      </c>
      <c r="L4" s="21" t="s">
        <v>33</v>
      </c>
    </row>
    <row r="5" customFormat="false" ht="12.8" hidden="false" customHeight="false" outlineLevel="0" collapsed="false">
      <c r="A5" s="22" t="n">
        <v>43586</v>
      </c>
      <c r="B5" s="23"/>
      <c r="C5" s="25"/>
      <c r="D5" s="24" t="n">
        <v>8720</v>
      </c>
      <c r="E5" s="24" t="n">
        <v>4160</v>
      </c>
      <c r="F5" s="24" t="n">
        <v>180</v>
      </c>
      <c r="G5" s="25"/>
      <c r="H5" s="25"/>
      <c r="I5" s="24" t="n">
        <v>10420</v>
      </c>
      <c r="J5" s="24" t="n">
        <v>920</v>
      </c>
      <c r="K5" s="26"/>
      <c r="L5" s="27" t="n">
        <v>24400</v>
      </c>
    </row>
    <row r="6" customFormat="false" ht="12.8" hidden="false" customHeight="false" outlineLevel="0" collapsed="false">
      <c r="A6" s="28" t="n">
        <v>43587</v>
      </c>
      <c r="B6" s="29"/>
      <c r="C6" s="31"/>
      <c r="D6" s="30" t="n">
        <v>9480</v>
      </c>
      <c r="E6" s="30" t="n">
        <v>1940</v>
      </c>
      <c r="F6" s="30" t="n">
        <v>320</v>
      </c>
      <c r="G6" s="31"/>
      <c r="H6" s="30" t="n">
        <v>260</v>
      </c>
      <c r="I6" s="30" t="n">
        <v>11740</v>
      </c>
      <c r="J6" s="30" t="n">
        <v>1180</v>
      </c>
      <c r="K6" s="32" t="n">
        <v>700</v>
      </c>
      <c r="L6" s="33" t="n">
        <v>25620</v>
      </c>
    </row>
    <row r="7" customFormat="false" ht="12.8" hidden="false" customHeight="false" outlineLevel="0" collapsed="false">
      <c r="A7" s="28" t="n">
        <v>43588</v>
      </c>
      <c r="B7" s="29"/>
      <c r="C7" s="30" t="n">
        <v>200</v>
      </c>
      <c r="D7" s="30" t="n">
        <v>9020</v>
      </c>
      <c r="E7" s="30" t="n">
        <v>7320</v>
      </c>
      <c r="F7" s="30" t="n">
        <v>320</v>
      </c>
      <c r="G7" s="31"/>
      <c r="H7" s="31"/>
      <c r="I7" s="30" t="n">
        <v>12700</v>
      </c>
      <c r="J7" s="30" t="n">
        <v>1040</v>
      </c>
      <c r="K7" s="32" t="n">
        <v>1600</v>
      </c>
      <c r="L7" s="33" t="n">
        <v>32200</v>
      </c>
    </row>
    <row r="8" customFormat="false" ht="12.8" hidden="false" customHeight="false" outlineLevel="0" collapsed="false">
      <c r="A8" s="28" t="n">
        <v>43589</v>
      </c>
      <c r="B8" s="29"/>
      <c r="C8" s="31"/>
      <c r="D8" s="30" t="n">
        <v>8700</v>
      </c>
      <c r="E8" s="30" t="n">
        <v>5140</v>
      </c>
      <c r="F8" s="31"/>
      <c r="G8" s="31"/>
      <c r="H8" s="31"/>
      <c r="I8" s="30" t="n">
        <v>13200</v>
      </c>
      <c r="J8" s="30" t="n">
        <v>1160</v>
      </c>
      <c r="K8" s="32" t="n">
        <v>700</v>
      </c>
      <c r="L8" s="33" t="n">
        <v>28900</v>
      </c>
    </row>
    <row r="9" customFormat="false" ht="12.8" hidden="false" customHeight="false" outlineLevel="0" collapsed="false">
      <c r="A9" s="28" t="n">
        <v>43590</v>
      </c>
      <c r="B9" s="29"/>
      <c r="C9" s="31"/>
      <c r="D9" s="30" t="n">
        <v>12020</v>
      </c>
      <c r="E9" s="31"/>
      <c r="F9" s="30" t="n">
        <v>460</v>
      </c>
      <c r="G9" s="31"/>
      <c r="H9" s="31"/>
      <c r="I9" s="30" t="n">
        <v>16280</v>
      </c>
      <c r="J9" s="30" t="n">
        <v>1240</v>
      </c>
      <c r="K9" s="35"/>
      <c r="L9" s="33" t="n">
        <v>30000</v>
      </c>
    </row>
    <row r="10" customFormat="false" ht="12.8" hidden="false" customHeight="false" outlineLevel="0" collapsed="false">
      <c r="A10" s="28" t="n">
        <v>43591</v>
      </c>
      <c r="B10" s="29"/>
      <c r="C10" s="31"/>
      <c r="D10" s="30" t="n">
        <v>10760</v>
      </c>
      <c r="E10" s="30" t="n">
        <v>5008</v>
      </c>
      <c r="F10" s="30" t="n">
        <v>280</v>
      </c>
      <c r="G10" s="31"/>
      <c r="H10" s="30" t="n">
        <v>420</v>
      </c>
      <c r="I10" s="30" t="n">
        <v>12140</v>
      </c>
      <c r="J10" s="30" t="n">
        <v>1020</v>
      </c>
      <c r="K10" s="32" t="n">
        <v>520</v>
      </c>
      <c r="L10" s="33" t="n">
        <v>30148</v>
      </c>
    </row>
    <row r="11" customFormat="false" ht="12.8" hidden="false" customHeight="false" outlineLevel="0" collapsed="false">
      <c r="A11" s="28" t="n">
        <v>43592</v>
      </c>
      <c r="B11" s="29"/>
      <c r="C11" s="30" t="n">
        <v>400</v>
      </c>
      <c r="D11" s="30" t="n">
        <v>8580</v>
      </c>
      <c r="E11" s="30" t="n">
        <v>3440</v>
      </c>
      <c r="F11" s="30" t="n">
        <v>220</v>
      </c>
      <c r="G11" s="31"/>
      <c r="H11" s="30" t="n">
        <v>1460</v>
      </c>
      <c r="I11" s="30" t="n">
        <v>9160</v>
      </c>
      <c r="J11" s="30" t="n">
        <v>660</v>
      </c>
      <c r="K11" s="32" t="n">
        <v>600</v>
      </c>
      <c r="L11" s="33" t="n">
        <v>24520</v>
      </c>
    </row>
    <row r="12" customFormat="false" ht="12.8" hidden="false" customHeight="false" outlineLevel="0" collapsed="false">
      <c r="A12" s="28" t="n">
        <v>43593</v>
      </c>
      <c r="B12" s="29"/>
      <c r="C12" s="31"/>
      <c r="D12" s="30" t="n">
        <v>9060</v>
      </c>
      <c r="E12" s="30" t="n">
        <v>4860</v>
      </c>
      <c r="F12" s="30" t="n">
        <v>320</v>
      </c>
      <c r="G12" s="31"/>
      <c r="H12" s="30" t="n">
        <v>340</v>
      </c>
      <c r="I12" s="30" t="n">
        <v>9100</v>
      </c>
      <c r="J12" s="30" t="n">
        <v>640</v>
      </c>
      <c r="K12" s="32" t="n">
        <v>1160</v>
      </c>
      <c r="L12" s="33" t="n">
        <v>25480</v>
      </c>
    </row>
    <row r="13" customFormat="false" ht="12.8" hidden="false" customHeight="false" outlineLevel="0" collapsed="false">
      <c r="A13" s="28" t="n">
        <v>43594</v>
      </c>
      <c r="B13" s="29"/>
      <c r="C13" s="30" t="n">
        <v>420</v>
      </c>
      <c r="D13" s="30" t="n">
        <v>11300</v>
      </c>
      <c r="E13" s="31"/>
      <c r="F13" s="30" t="n">
        <v>220</v>
      </c>
      <c r="G13" s="31"/>
      <c r="H13" s="30" t="n">
        <v>920</v>
      </c>
      <c r="I13" s="30" t="n">
        <v>9180</v>
      </c>
      <c r="J13" s="30" t="n">
        <v>640</v>
      </c>
      <c r="K13" s="35"/>
      <c r="L13" s="33" t="n">
        <v>22680</v>
      </c>
    </row>
    <row r="14" customFormat="false" ht="12.8" hidden="false" customHeight="false" outlineLevel="0" collapsed="false">
      <c r="A14" s="28" t="n">
        <v>43595</v>
      </c>
      <c r="B14" s="34" t="n">
        <v>1640</v>
      </c>
      <c r="C14" s="31"/>
      <c r="D14" s="30" t="n">
        <v>7360</v>
      </c>
      <c r="E14" s="30" t="n">
        <v>4080</v>
      </c>
      <c r="F14" s="30" t="n">
        <v>220</v>
      </c>
      <c r="G14" s="31"/>
      <c r="H14" s="30" t="n">
        <v>200</v>
      </c>
      <c r="I14" s="30" t="n">
        <v>9540</v>
      </c>
      <c r="J14" s="30" t="n">
        <v>660</v>
      </c>
      <c r="K14" s="35"/>
      <c r="L14" s="33" t="n">
        <v>23700</v>
      </c>
    </row>
    <row r="15" customFormat="false" ht="12.8" hidden="false" customHeight="false" outlineLevel="0" collapsed="false">
      <c r="A15" s="28" t="n">
        <v>43596</v>
      </c>
      <c r="B15" s="29"/>
      <c r="C15" s="31"/>
      <c r="D15" s="30" t="n">
        <v>7560</v>
      </c>
      <c r="E15" s="30" t="n">
        <v>4620</v>
      </c>
      <c r="F15" s="30" t="n">
        <v>220</v>
      </c>
      <c r="G15" s="31"/>
      <c r="H15" s="30" t="n">
        <v>160</v>
      </c>
      <c r="I15" s="30" t="n">
        <v>9360</v>
      </c>
      <c r="J15" s="30" t="n">
        <v>920</v>
      </c>
      <c r="K15" s="32" t="n">
        <v>920</v>
      </c>
      <c r="L15" s="33" t="n">
        <v>23760</v>
      </c>
    </row>
    <row r="16" customFormat="false" ht="12.8" hidden="false" customHeight="false" outlineLevel="0" collapsed="false">
      <c r="A16" s="28" t="n">
        <v>43597</v>
      </c>
      <c r="B16" s="29"/>
      <c r="C16" s="31"/>
      <c r="D16" s="30" t="n">
        <v>9640</v>
      </c>
      <c r="E16" s="31"/>
      <c r="F16" s="30" t="n">
        <v>340</v>
      </c>
      <c r="G16" s="31"/>
      <c r="H16" s="31"/>
      <c r="I16" s="30" t="n">
        <v>13400</v>
      </c>
      <c r="J16" s="30" t="n">
        <v>1140</v>
      </c>
      <c r="K16" s="35"/>
      <c r="L16" s="33" t="n">
        <v>24520</v>
      </c>
    </row>
    <row r="17" customFormat="false" ht="12.8" hidden="false" customHeight="false" outlineLevel="0" collapsed="false">
      <c r="A17" s="28" t="n">
        <v>43598</v>
      </c>
      <c r="B17" s="29"/>
      <c r="C17" s="31"/>
      <c r="D17" s="30" t="n">
        <v>8440</v>
      </c>
      <c r="E17" s="30" t="n">
        <v>7300</v>
      </c>
      <c r="F17" s="30" t="n">
        <v>260</v>
      </c>
      <c r="G17" s="31"/>
      <c r="H17" s="31"/>
      <c r="I17" s="30" t="n">
        <v>9960</v>
      </c>
      <c r="J17" s="30" t="n">
        <v>880</v>
      </c>
      <c r="K17" s="35"/>
      <c r="L17" s="33" t="n">
        <v>26840</v>
      </c>
    </row>
    <row r="18" customFormat="false" ht="12.8" hidden="false" customHeight="false" outlineLevel="0" collapsed="false">
      <c r="A18" s="28" t="n">
        <v>43599</v>
      </c>
      <c r="B18" s="29"/>
      <c r="C18" s="30" t="n">
        <v>360</v>
      </c>
      <c r="D18" s="30" t="n">
        <v>7740</v>
      </c>
      <c r="E18" s="30" t="n">
        <v>5780</v>
      </c>
      <c r="F18" s="30" t="n">
        <v>260</v>
      </c>
      <c r="G18" s="31"/>
      <c r="H18" s="31"/>
      <c r="I18" s="30" t="n">
        <v>9900</v>
      </c>
      <c r="J18" s="30" t="n">
        <v>620</v>
      </c>
      <c r="K18" s="35"/>
      <c r="L18" s="33" t="n">
        <v>24660</v>
      </c>
    </row>
    <row r="19" customFormat="false" ht="12.8" hidden="false" customHeight="false" outlineLevel="0" collapsed="false">
      <c r="A19" s="28" t="n">
        <v>43600</v>
      </c>
      <c r="B19" s="29"/>
      <c r="C19" s="31"/>
      <c r="D19" s="30" t="n">
        <v>10320</v>
      </c>
      <c r="E19" s="31"/>
      <c r="F19" s="30" t="n">
        <v>160</v>
      </c>
      <c r="G19" s="31"/>
      <c r="H19" s="30" t="n">
        <v>840</v>
      </c>
      <c r="I19" s="30" t="n">
        <v>9420</v>
      </c>
      <c r="J19" s="30" t="n">
        <v>780</v>
      </c>
      <c r="K19" s="32" t="n">
        <v>780</v>
      </c>
      <c r="L19" s="33" t="n">
        <v>22300</v>
      </c>
    </row>
    <row r="20" customFormat="false" ht="12.8" hidden="false" customHeight="false" outlineLevel="0" collapsed="false">
      <c r="A20" s="28" t="n">
        <v>43601</v>
      </c>
      <c r="B20" s="29"/>
      <c r="C20" s="30" t="n">
        <v>480</v>
      </c>
      <c r="D20" s="30" t="n">
        <v>11040</v>
      </c>
      <c r="E20" s="31"/>
      <c r="F20" s="30" t="n">
        <v>380</v>
      </c>
      <c r="G20" s="31"/>
      <c r="H20" s="30" t="n">
        <v>460</v>
      </c>
      <c r="I20" s="30" t="n">
        <v>11040</v>
      </c>
      <c r="J20" s="30" t="n">
        <v>600</v>
      </c>
      <c r="K20" s="32" t="n">
        <v>1100</v>
      </c>
      <c r="L20" s="33" t="n">
        <v>25100</v>
      </c>
    </row>
    <row r="21" customFormat="false" ht="12.8" hidden="false" customHeight="false" outlineLevel="0" collapsed="false">
      <c r="A21" s="28" t="n">
        <v>43602</v>
      </c>
      <c r="B21" s="29"/>
      <c r="C21" s="30" t="n">
        <v>960</v>
      </c>
      <c r="D21" s="30" t="n">
        <v>11140</v>
      </c>
      <c r="E21" s="31"/>
      <c r="F21" s="30" t="n">
        <v>520</v>
      </c>
      <c r="G21" s="31"/>
      <c r="H21" s="30" t="n">
        <v>240</v>
      </c>
      <c r="I21" s="30" t="n">
        <v>9760</v>
      </c>
      <c r="J21" s="30" t="n">
        <v>700</v>
      </c>
      <c r="K21" s="35"/>
      <c r="L21" s="33" t="n">
        <v>23320</v>
      </c>
    </row>
    <row r="22" customFormat="false" ht="12.8" hidden="false" customHeight="false" outlineLevel="0" collapsed="false">
      <c r="A22" s="28" t="n">
        <v>43603</v>
      </c>
      <c r="B22" s="29"/>
      <c r="C22" s="31"/>
      <c r="D22" s="30" t="n">
        <v>11340</v>
      </c>
      <c r="E22" s="31"/>
      <c r="F22" s="30" t="n">
        <v>320</v>
      </c>
      <c r="G22" s="31"/>
      <c r="H22" s="30" t="n">
        <v>100</v>
      </c>
      <c r="I22" s="30" t="n">
        <v>11300</v>
      </c>
      <c r="J22" s="30" t="n">
        <v>880</v>
      </c>
      <c r="K22" s="32" t="n">
        <v>340</v>
      </c>
      <c r="L22" s="33" t="n">
        <v>24280</v>
      </c>
    </row>
    <row r="23" customFormat="false" ht="12.8" hidden="false" customHeight="false" outlineLevel="0" collapsed="false">
      <c r="A23" s="28" t="n">
        <v>43604</v>
      </c>
      <c r="B23" s="29"/>
      <c r="C23" s="31"/>
      <c r="D23" s="30" t="n">
        <v>10660</v>
      </c>
      <c r="E23" s="31"/>
      <c r="F23" s="30" t="n">
        <v>120</v>
      </c>
      <c r="G23" s="31"/>
      <c r="H23" s="30" t="n">
        <v>260</v>
      </c>
      <c r="I23" s="30" t="n">
        <v>12760</v>
      </c>
      <c r="J23" s="30" t="n">
        <v>1080</v>
      </c>
      <c r="K23" s="35"/>
      <c r="L23" s="33" t="n">
        <v>24880</v>
      </c>
    </row>
    <row r="24" customFormat="false" ht="12.8" hidden="false" customHeight="false" outlineLevel="0" collapsed="false">
      <c r="A24" s="28" t="n">
        <v>43605</v>
      </c>
      <c r="B24" s="29"/>
      <c r="C24" s="31"/>
      <c r="D24" s="30" t="n">
        <v>12240</v>
      </c>
      <c r="E24" s="31"/>
      <c r="F24" s="30" t="n">
        <v>220</v>
      </c>
      <c r="G24" s="31"/>
      <c r="H24" s="30" t="n">
        <v>120</v>
      </c>
      <c r="I24" s="30" t="n">
        <v>10700</v>
      </c>
      <c r="J24" s="30" t="n">
        <v>980</v>
      </c>
      <c r="K24" s="35"/>
      <c r="L24" s="33" t="n">
        <v>24260</v>
      </c>
    </row>
    <row r="25" customFormat="false" ht="12.8" hidden="false" customHeight="false" outlineLevel="0" collapsed="false">
      <c r="A25" s="28" t="n">
        <v>43606</v>
      </c>
      <c r="B25" s="29"/>
      <c r="C25" s="31"/>
      <c r="D25" s="30" t="n">
        <v>12460</v>
      </c>
      <c r="E25" s="31"/>
      <c r="F25" s="30" t="n">
        <v>240</v>
      </c>
      <c r="G25" s="31"/>
      <c r="H25" s="30" t="n">
        <v>280</v>
      </c>
      <c r="I25" s="30" t="n">
        <v>10200</v>
      </c>
      <c r="J25" s="30" t="n">
        <v>700</v>
      </c>
      <c r="K25" s="35"/>
      <c r="L25" s="33" t="n">
        <v>23880</v>
      </c>
    </row>
    <row r="26" customFormat="false" ht="12.8" hidden="false" customHeight="false" outlineLevel="0" collapsed="false">
      <c r="A26" s="28" t="n">
        <v>43607</v>
      </c>
      <c r="B26" s="29"/>
      <c r="C26" s="30" t="n">
        <v>280</v>
      </c>
      <c r="D26" s="30" t="n">
        <v>10320</v>
      </c>
      <c r="E26" s="31"/>
      <c r="F26" s="30" t="n">
        <v>600</v>
      </c>
      <c r="G26" s="31"/>
      <c r="H26" s="30" t="n">
        <v>1080</v>
      </c>
      <c r="I26" s="30" t="n">
        <v>10180</v>
      </c>
      <c r="J26" s="30" t="n">
        <v>860</v>
      </c>
      <c r="K26" s="35"/>
      <c r="L26" s="33" t="n">
        <v>23320</v>
      </c>
    </row>
    <row r="27" customFormat="false" ht="12.8" hidden="false" customHeight="false" outlineLevel="0" collapsed="false">
      <c r="A27" s="28" t="n">
        <v>43608</v>
      </c>
      <c r="B27" s="29"/>
      <c r="C27" s="31"/>
      <c r="D27" s="30" t="n">
        <v>9880</v>
      </c>
      <c r="E27" s="31"/>
      <c r="F27" s="30" t="n">
        <v>240</v>
      </c>
      <c r="G27" s="31"/>
      <c r="H27" s="30" t="n">
        <v>880</v>
      </c>
      <c r="I27" s="30" t="n">
        <v>11120</v>
      </c>
      <c r="J27" s="30" t="n">
        <v>640</v>
      </c>
      <c r="K27" s="35"/>
      <c r="L27" s="33" t="n">
        <v>22760</v>
      </c>
    </row>
    <row r="28" customFormat="false" ht="12.8" hidden="false" customHeight="false" outlineLevel="0" collapsed="false">
      <c r="A28" s="28" t="n">
        <v>43609</v>
      </c>
      <c r="B28" s="29"/>
      <c r="C28" s="30" t="n">
        <v>200</v>
      </c>
      <c r="D28" s="30" t="n">
        <v>7800</v>
      </c>
      <c r="E28" s="30" t="n">
        <v>4540</v>
      </c>
      <c r="F28" s="30" t="n">
        <v>280</v>
      </c>
      <c r="G28" s="31"/>
      <c r="H28" s="30" t="n">
        <v>340</v>
      </c>
      <c r="I28" s="30" t="n">
        <v>10120</v>
      </c>
      <c r="J28" s="30" t="n">
        <v>660</v>
      </c>
      <c r="K28" s="35"/>
      <c r="L28" s="33" t="n">
        <v>23940</v>
      </c>
    </row>
    <row r="29" customFormat="false" ht="12.8" hidden="false" customHeight="false" outlineLevel="0" collapsed="false">
      <c r="A29" s="28" t="n">
        <v>43610</v>
      </c>
      <c r="B29" s="29"/>
      <c r="C29" s="31"/>
      <c r="D29" s="30" t="n">
        <v>6600</v>
      </c>
      <c r="E29" s="30" t="n">
        <v>4260</v>
      </c>
      <c r="F29" s="30" t="n">
        <v>240</v>
      </c>
      <c r="G29" s="31"/>
      <c r="H29" s="30" t="n">
        <v>820</v>
      </c>
      <c r="I29" s="30" t="n">
        <v>11540</v>
      </c>
      <c r="J29" s="30" t="n">
        <v>820</v>
      </c>
      <c r="K29" s="32" t="n">
        <v>920</v>
      </c>
      <c r="L29" s="33" t="n">
        <v>25200</v>
      </c>
    </row>
    <row r="30" customFormat="false" ht="12.8" hidden="false" customHeight="false" outlineLevel="0" collapsed="false">
      <c r="A30" s="28" t="n">
        <v>43611</v>
      </c>
      <c r="B30" s="29"/>
      <c r="C30" s="31"/>
      <c r="D30" s="30" t="n">
        <v>10980</v>
      </c>
      <c r="E30" s="31"/>
      <c r="F30" s="30" t="n">
        <v>200</v>
      </c>
      <c r="G30" s="30" t="n">
        <v>7220</v>
      </c>
      <c r="H30" s="30" t="n">
        <v>320</v>
      </c>
      <c r="I30" s="30" t="n">
        <v>8180</v>
      </c>
      <c r="J30" s="30" t="n">
        <v>940</v>
      </c>
      <c r="K30" s="35"/>
      <c r="L30" s="33" t="n">
        <v>27840</v>
      </c>
    </row>
    <row r="31" customFormat="false" ht="12.8" hidden="false" customHeight="false" outlineLevel="0" collapsed="false">
      <c r="A31" s="28" t="n">
        <v>43612</v>
      </c>
      <c r="B31" s="29"/>
      <c r="C31" s="30" t="n">
        <v>880</v>
      </c>
      <c r="D31" s="30" t="n">
        <v>12260</v>
      </c>
      <c r="E31" s="30" t="n">
        <v>6660</v>
      </c>
      <c r="F31" s="30" t="n">
        <v>340</v>
      </c>
      <c r="G31" s="30" t="n">
        <v>14600</v>
      </c>
      <c r="H31" s="30" t="n">
        <v>500</v>
      </c>
      <c r="I31" s="30" t="n">
        <v>1880</v>
      </c>
      <c r="J31" s="31"/>
      <c r="K31" s="35"/>
      <c r="L31" s="33" t="n">
        <v>37120</v>
      </c>
    </row>
    <row r="32" customFormat="false" ht="12.8" hidden="false" customHeight="false" outlineLevel="0" collapsed="false">
      <c r="A32" s="28" t="n">
        <v>43613</v>
      </c>
      <c r="B32" s="29"/>
      <c r="C32" s="30" t="n">
        <v>1000</v>
      </c>
      <c r="D32" s="30" t="n">
        <v>9280</v>
      </c>
      <c r="E32" s="30" t="n">
        <v>3940</v>
      </c>
      <c r="F32" s="30" t="n">
        <v>160</v>
      </c>
      <c r="G32" s="31"/>
      <c r="H32" s="30" t="n">
        <v>160</v>
      </c>
      <c r="I32" s="30" t="n">
        <v>10000</v>
      </c>
      <c r="J32" s="31"/>
      <c r="K32" s="35"/>
      <c r="L32" s="33" t="n">
        <v>24540</v>
      </c>
    </row>
    <row r="33" customFormat="false" ht="12.8" hidden="false" customHeight="false" outlineLevel="0" collapsed="false">
      <c r="A33" s="28" t="n">
        <v>43614</v>
      </c>
      <c r="B33" s="29"/>
      <c r="C33" s="31"/>
      <c r="D33" s="30" t="n">
        <v>9760</v>
      </c>
      <c r="E33" s="30" t="n">
        <v>3060</v>
      </c>
      <c r="F33" s="30" t="n">
        <v>220</v>
      </c>
      <c r="G33" s="31"/>
      <c r="H33" s="30" t="n">
        <v>400</v>
      </c>
      <c r="I33" s="30" t="n">
        <v>11700</v>
      </c>
      <c r="J33" s="30" t="n">
        <v>680</v>
      </c>
      <c r="K33" s="32" t="n">
        <v>1980</v>
      </c>
      <c r="L33" s="33" t="n">
        <v>27800</v>
      </c>
    </row>
    <row r="34" customFormat="false" ht="12.8" hidden="false" customHeight="false" outlineLevel="0" collapsed="false">
      <c r="A34" s="28" t="n">
        <v>43615</v>
      </c>
      <c r="B34" s="29"/>
      <c r="C34" s="31"/>
      <c r="D34" s="30" t="n">
        <v>10340</v>
      </c>
      <c r="E34" s="31"/>
      <c r="F34" s="31"/>
      <c r="G34" s="31"/>
      <c r="H34" s="30" t="n">
        <v>480</v>
      </c>
      <c r="I34" s="30" t="n">
        <v>11300</v>
      </c>
      <c r="J34" s="30" t="n">
        <v>660</v>
      </c>
      <c r="K34" s="35"/>
      <c r="L34" s="33" t="n">
        <v>22780</v>
      </c>
    </row>
    <row r="35" customFormat="false" ht="12.8" hidden="false" customHeight="false" outlineLevel="0" collapsed="false">
      <c r="A35" s="28" t="n">
        <v>43616</v>
      </c>
      <c r="B35" s="46"/>
      <c r="C35" s="37" t="n">
        <v>420</v>
      </c>
      <c r="D35" s="37" t="n">
        <v>10700</v>
      </c>
      <c r="E35" s="37" t="n">
        <v>3460</v>
      </c>
      <c r="F35" s="37" t="n">
        <v>260</v>
      </c>
      <c r="G35" s="38"/>
      <c r="H35" s="37" t="n">
        <v>640</v>
      </c>
      <c r="I35" s="37" t="n">
        <v>10940</v>
      </c>
      <c r="J35" s="37" t="n">
        <v>940</v>
      </c>
      <c r="K35" s="47"/>
      <c r="L35" s="40" t="n">
        <v>27360</v>
      </c>
    </row>
    <row r="36" customFormat="false" ht="12.8" hidden="false" customHeight="false" outlineLevel="0" collapsed="false">
      <c r="A36" s="41" t="s">
        <v>33</v>
      </c>
      <c r="B36" s="42" t="n">
        <v>1640</v>
      </c>
      <c r="C36" s="43" t="n">
        <v>5600</v>
      </c>
      <c r="D36" s="43" t="n">
        <v>305500</v>
      </c>
      <c r="E36" s="43" t="n">
        <v>79568</v>
      </c>
      <c r="F36" s="43" t="n">
        <v>8120</v>
      </c>
      <c r="G36" s="43" t="n">
        <v>21820</v>
      </c>
      <c r="H36" s="43" t="n">
        <v>11680</v>
      </c>
      <c r="I36" s="43" t="n">
        <v>328220</v>
      </c>
      <c r="J36" s="43" t="n">
        <v>24640</v>
      </c>
      <c r="K36" s="44" t="n">
        <v>11320</v>
      </c>
      <c r="L36" s="45" t="n">
        <v>798108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G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7" activeCellId="1" sqref="B37:F37 B17"/>
    </sheetView>
  </sheetViews>
  <sheetFormatPr defaultRowHeight="13.8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14.38"/>
    <col collapsed="false" customWidth="true" hidden="false" outlineLevel="0" max="3" min="3" style="0" width="9.63"/>
    <col collapsed="false" customWidth="true" hidden="false" outlineLevel="0" max="4" min="4" style="0" width="10.5"/>
    <col collapsed="false" customWidth="true" hidden="false" outlineLevel="0" max="5" min="5" style="0" width="5.22"/>
    <col collapsed="false" customWidth="true" hidden="false" outlineLevel="0" max="1025" min="6" style="0" width="10.5"/>
  </cols>
  <sheetData>
    <row r="2" customFormat="false" ht="13.8" hidden="false" customHeight="false" outlineLevel="0" collapsed="false">
      <c r="C2" s="48" t="s">
        <v>34</v>
      </c>
      <c r="D2" s="48"/>
      <c r="F2" s="48" t="s">
        <v>35</v>
      </c>
      <c r="G2" s="48"/>
    </row>
    <row r="3" customFormat="false" ht="13.8" hidden="false" customHeight="false" outlineLevel="0" collapsed="false">
      <c r="B3" s="49" t="s">
        <v>12</v>
      </c>
      <c r="C3" s="50" t="s">
        <v>16</v>
      </c>
      <c r="D3" s="51" t="n">
        <v>24640</v>
      </c>
      <c r="E3" s="52"/>
      <c r="F3" s="53" t="s">
        <v>16</v>
      </c>
      <c r="G3" s="54" t="n">
        <v>24640</v>
      </c>
    </row>
    <row r="4" customFormat="false" ht="13.8" hidden="false" customHeight="false" outlineLevel="0" collapsed="false">
      <c r="C4" s="55" t="s">
        <v>18</v>
      </c>
      <c r="D4" s="56" t="n">
        <v>4460</v>
      </c>
      <c r="E4" s="57"/>
      <c r="F4" s="0" t="s">
        <v>18</v>
      </c>
      <c r="G4" s="58" t="n">
        <v>4460</v>
      </c>
    </row>
    <row r="5" customFormat="false" ht="13.8" hidden="false" customHeight="false" outlineLevel="0" collapsed="false">
      <c r="C5" s="55" t="s">
        <v>10</v>
      </c>
      <c r="D5" s="56" t="n">
        <v>328220</v>
      </c>
      <c r="E5" s="57"/>
      <c r="F5" s="0" t="s">
        <v>10</v>
      </c>
      <c r="G5" s="58" t="n">
        <v>328220</v>
      </c>
    </row>
    <row r="6" customFormat="false" ht="13.8" hidden="false" customHeight="false" outlineLevel="0" collapsed="false">
      <c r="C6" s="55" t="s">
        <v>15</v>
      </c>
      <c r="D6" s="56" t="n">
        <v>302140</v>
      </c>
      <c r="E6" s="57"/>
      <c r="F6" s="0" t="s">
        <v>15</v>
      </c>
      <c r="G6" s="58" t="n">
        <v>302140</v>
      </c>
    </row>
    <row r="7" customFormat="false" ht="13.8" hidden="false" customHeight="false" outlineLevel="0" collapsed="false">
      <c r="C7" s="55" t="s">
        <v>14</v>
      </c>
      <c r="D7" s="56" t="n">
        <v>68400</v>
      </c>
      <c r="E7" s="57"/>
      <c r="F7" s="0" t="s">
        <v>14</v>
      </c>
      <c r="G7" s="58" t="n">
        <v>68400</v>
      </c>
    </row>
    <row r="8" customFormat="false" ht="13.8" hidden="false" customHeight="false" outlineLevel="0" collapsed="false">
      <c r="C8" s="55" t="s">
        <v>30</v>
      </c>
      <c r="D8" s="56" t="n">
        <v>21820</v>
      </c>
      <c r="E8" s="57"/>
      <c r="F8" s="0" t="s">
        <v>30</v>
      </c>
      <c r="G8" s="58" t="n">
        <v>21820</v>
      </c>
    </row>
    <row r="9" customFormat="false" ht="13.8" hidden="false" customHeight="false" outlineLevel="0" collapsed="false">
      <c r="C9" s="55" t="s">
        <v>17</v>
      </c>
      <c r="D9" s="56" t="n">
        <v>7800</v>
      </c>
      <c r="E9" s="57"/>
      <c r="F9" s="0" t="s">
        <v>17</v>
      </c>
      <c r="G9" s="58" t="n">
        <v>7800</v>
      </c>
    </row>
    <row r="10" customFormat="false" ht="13.8" hidden="false" customHeight="false" outlineLevel="0" collapsed="false">
      <c r="C10" s="55" t="s">
        <v>23</v>
      </c>
      <c r="D10" s="56" t="n">
        <v>1640</v>
      </c>
      <c r="E10" s="57"/>
      <c r="F10" s="0" t="s">
        <v>23</v>
      </c>
      <c r="G10" s="58" t="n">
        <v>1640</v>
      </c>
    </row>
    <row r="11" customFormat="false" ht="13.8" hidden="false" customHeight="false" outlineLevel="0" collapsed="false">
      <c r="C11" s="59"/>
      <c r="D11" s="60"/>
      <c r="E11" s="57"/>
      <c r="F11" s="57"/>
      <c r="G11" s="61"/>
    </row>
    <row r="12" customFormat="false" ht="13.8" hidden="false" customHeight="false" outlineLevel="0" collapsed="false">
      <c r="B12" s="49" t="s">
        <v>36</v>
      </c>
      <c r="C12" s="55" t="s">
        <v>23</v>
      </c>
      <c r="D12" s="56" t="n">
        <v>240</v>
      </c>
      <c r="E12" s="57"/>
      <c r="F12" s="0" t="s">
        <v>23</v>
      </c>
      <c r="G12" s="58" t="n">
        <v>240</v>
      </c>
    </row>
    <row r="13" customFormat="false" ht="13.8" hidden="false" customHeight="false" outlineLevel="0" collapsed="false">
      <c r="C13" s="55" t="s">
        <v>18</v>
      </c>
      <c r="D13" s="56" t="n">
        <v>6060</v>
      </c>
      <c r="E13" s="57"/>
      <c r="F13" s="0" t="s">
        <v>18</v>
      </c>
      <c r="G13" s="58" t="n">
        <v>6060</v>
      </c>
    </row>
    <row r="14" customFormat="false" ht="13.8" hidden="false" customHeight="false" outlineLevel="0" collapsed="false">
      <c r="C14" s="55" t="s">
        <v>19</v>
      </c>
      <c r="D14" s="56" t="n">
        <v>11320</v>
      </c>
      <c r="E14" s="57"/>
      <c r="F14" s="0" t="s">
        <v>19</v>
      </c>
      <c r="G14" s="58" t="n">
        <v>11320</v>
      </c>
    </row>
    <row r="15" customFormat="false" ht="13.8" hidden="false" customHeight="false" outlineLevel="0" collapsed="false">
      <c r="C15" s="55" t="s">
        <v>17</v>
      </c>
      <c r="D15" s="56" t="n">
        <v>320</v>
      </c>
      <c r="E15" s="57"/>
      <c r="F15" s="0" t="s">
        <v>17</v>
      </c>
      <c r="G15" s="58" t="n">
        <v>320</v>
      </c>
    </row>
    <row r="16" customFormat="false" ht="13.8" hidden="false" customHeight="false" outlineLevel="0" collapsed="false">
      <c r="C16" s="59"/>
      <c r="D16" s="60"/>
      <c r="E16" s="57"/>
      <c r="F16" s="57"/>
      <c r="G16" s="61"/>
    </row>
    <row r="17" customFormat="false" ht="13.8" hidden="false" customHeight="false" outlineLevel="0" collapsed="false">
      <c r="B17" s="49" t="s">
        <v>37</v>
      </c>
      <c r="C17" s="55" t="s">
        <v>26</v>
      </c>
      <c r="D17" s="56" t="n">
        <v>1640</v>
      </c>
      <c r="E17" s="57"/>
      <c r="F17" s="0" t="s">
        <v>26</v>
      </c>
      <c r="G17" s="58" t="n">
        <v>1640</v>
      </c>
    </row>
    <row r="18" customFormat="false" ht="13.8" hidden="false" customHeight="false" outlineLevel="0" collapsed="false">
      <c r="B18" s="49" t="s">
        <v>37</v>
      </c>
      <c r="C18" s="55" t="s">
        <v>15</v>
      </c>
      <c r="D18" s="56" t="n">
        <v>2080</v>
      </c>
      <c r="E18" s="57"/>
      <c r="F18" s="0" t="s">
        <v>15</v>
      </c>
      <c r="G18" s="58" t="n">
        <v>2080</v>
      </c>
    </row>
    <row r="19" customFormat="false" ht="13.8" hidden="false" customHeight="false" outlineLevel="0" collapsed="false">
      <c r="B19" s="49" t="s">
        <v>37</v>
      </c>
      <c r="C19" s="55" t="s">
        <v>14</v>
      </c>
      <c r="D19" s="56" t="n">
        <v>5660</v>
      </c>
      <c r="E19" s="57"/>
      <c r="F19" s="0" t="s">
        <v>14</v>
      </c>
      <c r="G19" s="58" t="n">
        <v>5660</v>
      </c>
    </row>
    <row r="20" customFormat="false" ht="13.8" hidden="false" customHeight="false" outlineLevel="0" collapsed="false">
      <c r="B20" s="49" t="s">
        <v>38</v>
      </c>
      <c r="C20" s="55" t="s">
        <v>15</v>
      </c>
      <c r="D20" s="56" t="n">
        <v>1280</v>
      </c>
      <c r="E20" s="57"/>
      <c r="F20" s="0" t="s">
        <v>15</v>
      </c>
      <c r="G20" s="58" t="n">
        <v>1280</v>
      </c>
    </row>
    <row r="21" customFormat="false" ht="13.8" hidden="false" customHeight="false" outlineLevel="0" collapsed="false">
      <c r="B21" s="49" t="s">
        <v>38</v>
      </c>
      <c r="C21" s="55" t="s">
        <v>14</v>
      </c>
      <c r="D21" s="56" t="n">
        <v>5508</v>
      </c>
      <c r="E21" s="57"/>
      <c r="F21" s="0" t="s">
        <v>14</v>
      </c>
      <c r="G21" s="58" t="n">
        <v>5508</v>
      </c>
    </row>
    <row r="22" customFormat="false" ht="13.8" hidden="false" customHeight="false" outlineLevel="0" collapsed="false">
      <c r="B22" s="49" t="s">
        <v>39</v>
      </c>
      <c r="C22" s="55" t="s">
        <v>23</v>
      </c>
      <c r="D22" s="56" t="n">
        <v>3720</v>
      </c>
      <c r="E22" s="57"/>
      <c r="F22" s="0" t="s">
        <v>23</v>
      </c>
      <c r="G22" s="58" t="n">
        <v>3720</v>
      </c>
    </row>
    <row r="23" customFormat="false" ht="13.8" hidden="false" customHeight="false" outlineLevel="0" collapsed="false">
      <c r="B23" s="49" t="s">
        <v>39</v>
      </c>
      <c r="C23" s="62" t="s">
        <v>18</v>
      </c>
      <c r="D23" s="63" t="n">
        <v>1160</v>
      </c>
      <c r="E23" s="64"/>
      <c r="F23" s="65" t="s">
        <v>18</v>
      </c>
      <c r="G23" s="66" t="n">
        <v>1160</v>
      </c>
    </row>
    <row r="24" customFormat="false" ht="13.8" hidden="false" customHeight="false" outlineLevel="0" collapsed="false">
      <c r="D24" s="56" t="n">
        <f aca="false">SUM(D3:D23)</f>
        <v>798108</v>
      </c>
      <c r="G24" s="0" t="n">
        <f aca="false">SUM(G3:G23)</f>
        <v>798108</v>
      </c>
    </row>
    <row r="1048576" customFormat="false" ht="12.8" hidden="false" customHeight="false" outlineLevel="0" collapsed="false"/>
  </sheetData>
  <mergeCells count="2">
    <mergeCell ref="C2:D2"/>
    <mergeCell ref="F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2019-06-04T07:02:23Z</dcterms:created>
  <dc:creator>usuario</dc:creator>
  <dc:description/>
  <dc:language>es-ES</dc:language>
  <cp:lastModifiedBy>JORGE AZUARA ROCA</cp:lastModifiedBy>
  <dcterms:modified xsi:type="dcterms:W3CDTF">2019-07-09T12:55:12Z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