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6/1. Enero/"/>
    </mc:Choice>
  </mc:AlternateContent>
  <xr:revisionPtr revIDLastSave="0" documentId="8_{7DDBDBCE-30EE-47EA-ABB7-7F4840771BE4}" xr6:coauthVersionLast="47" xr6:coauthVersionMax="47" xr10:uidLastSave="{00000000-0000-0000-0000-000000000000}"/>
  <bookViews>
    <workbookView xWindow="28680" yWindow="-120" windowWidth="29040" windowHeight="15840" xr2:uid="{16B612BE-31D4-4515-BEDB-5740A1AB13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2" i="1" l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<sst xmlns="http://schemas.openxmlformats.org/spreadsheetml/2006/main" count="645" uniqueCount="28">
  <si>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</si>
  <si>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</si>
  <si>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</si>
  <si>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</si>
  <si>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</si>
  <si>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</si>
  <si>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</si>
  <si>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</si>
  <si>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</si>
  <si>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1076KSZ</t>
  </si>
  <si>
    <t>PEÑISCOLA</t>
  </si>
  <si>
    <t>RSU</t>
  </si>
  <si>
    <t>6998MYN</t>
  </si>
  <si>
    <t>ORGÁNICA</t>
  </si>
  <si>
    <t>7809JZX</t>
  </si>
  <si>
    <t>3686KBG</t>
  </si>
  <si>
    <t>1730KBZ</t>
  </si>
  <si>
    <t>PODA</t>
  </si>
  <si>
    <t>7542KBV</t>
  </si>
  <si>
    <t>SEL.ENV</t>
  </si>
  <si>
    <t>7957JZS</t>
  </si>
  <si>
    <t>VOL</t>
  </si>
  <si>
    <t>6120JZX</t>
  </si>
  <si>
    <t>SEL.PAP</t>
  </si>
  <si>
    <t>2951FDF</t>
  </si>
  <si>
    <t>2828CZW</t>
  </si>
  <si>
    <t>0257LYP</t>
  </si>
  <si>
    <t>0315BGK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</si>
</sst>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0" fontId="3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9F14-A33C-49F8-8345-D40126A464CC}">
  <dimension ref="A1:I213"/>
  <sheetViews>
    <sheetView tabSelected="1" workbookViewId="0">
      <selection sqref="A1:I213"/>
    </sheetView>
  </sheetViews>
  <sheetFormatPr baseColWidth="10" defaultRowHeight="18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5">
        <v>46023</v>
      </c>
      <c r="B2" s="6">
        <v>0.1763888888888889</v>
      </c>
      <c r="C2" s="7">
        <v>68709</v>
      </c>
      <c r="D2" s="7" t="s">
        <v>9</v>
      </c>
      <c r="E2" s="7">
        <v>3900</v>
      </c>
      <c r="F2" s="7">
        <v>2820</v>
      </c>
      <c r="G2" s="7">
        <f t="shared" ref="G2:G65" si="0">+E2-F2</f>
        <v>1080</v>
      </c>
      <c r="H2" s="7" t="s">
        <v>10</v>
      </c>
      <c r="I2" s="7" t="s">
        <v>11</v>
      </c>
    </row>
    <row r="3" spans="1:9" x14ac:dyDescent="0.35">
      <c r="A3" s="5">
        <v>46023</v>
      </c>
      <c r="B3" s="6">
        <v>0.31111111111111112</v>
      </c>
      <c r="C3" s="7">
        <v>68711</v>
      </c>
      <c r="D3" s="7" t="s">
        <v>12</v>
      </c>
      <c r="E3" s="7">
        <v>14420</v>
      </c>
      <c r="F3" s="7">
        <v>12700</v>
      </c>
      <c r="G3" s="7">
        <f t="shared" si="0"/>
        <v>1720</v>
      </c>
      <c r="H3" s="7" t="s">
        <v>10</v>
      </c>
      <c r="I3" s="7" t="s">
        <v>13</v>
      </c>
    </row>
    <row r="4" spans="1:9" x14ac:dyDescent="0.35">
      <c r="A4" s="5">
        <v>46023</v>
      </c>
      <c r="B4" s="6">
        <v>0.40972222222222221</v>
      </c>
      <c r="C4" s="7">
        <v>68714</v>
      </c>
      <c r="D4" s="7" t="s">
        <v>14</v>
      </c>
      <c r="E4" s="7">
        <v>3820</v>
      </c>
      <c r="F4" s="7">
        <v>3600</v>
      </c>
      <c r="G4" s="7">
        <f t="shared" si="0"/>
        <v>220</v>
      </c>
      <c r="H4" s="7" t="s">
        <v>10</v>
      </c>
      <c r="I4" s="7" t="s">
        <v>11</v>
      </c>
    </row>
    <row r="5" spans="1:9" x14ac:dyDescent="0.35">
      <c r="A5" s="5">
        <v>46023</v>
      </c>
      <c r="B5" s="6">
        <v>0.36041666666666666</v>
      </c>
      <c r="C5" s="7">
        <v>68712</v>
      </c>
      <c r="D5" s="7" t="s">
        <v>15</v>
      </c>
      <c r="E5" s="7">
        <v>2600</v>
      </c>
      <c r="F5" s="7">
        <v>2400</v>
      </c>
      <c r="G5" s="7">
        <f t="shared" si="0"/>
        <v>200</v>
      </c>
      <c r="H5" s="7" t="s">
        <v>10</v>
      </c>
      <c r="I5" s="7" t="s">
        <v>11</v>
      </c>
    </row>
    <row r="6" spans="1:9" x14ac:dyDescent="0.35">
      <c r="A6" s="5">
        <v>46023</v>
      </c>
      <c r="B6" s="6">
        <v>0.37638888888888888</v>
      </c>
      <c r="C6" s="7">
        <v>68713</v>
      </c>
      <c r="D6" s="7" t="s">
        <v>12</v>
      </c>
      <c r="E6" s="7">
        <v>12760</v>
      </c>
      <c r="F6" s="7">
        <v>12680</v>
      </c>
      <c r="G6" s="7">
        <f t="shared" si="0"/>
        <v>80</v>
      </c>
      <c r="H6" s="7" t="s">
        <v>10</v>
      </c>
      <c r="I6" s="7" t="s">
        <v>11</v>
      </c>
    </row>
    <row r="7" spans="1:9" x14ac:dyDescent="0.35">
      <c r="A7" s="5">
        <v>46023</v>
      </c>
      <c r="B7" s="6">
        <v>0.43402777777777779</v>
      </c>
      <c r="C7" s="7">
        <v>68715</v>
      </c>
      <c r="D7" s="7" t="s">
        <v>9</v>
      </c>
      <c r="E7" s="7">
        <v>2940</v>
      </c>
      <c r="F7" s="7">
        <v>2760</v>
      </c>
      <c r="G7" s="7">
        <f t="shared" si="0"/>
        <v>180</v>
      </c>
      <c r="H7" s="7" t="s">
        <v>10</v>
      </c>
      <c r="I7" s="7" t="s">
        <v>11</v>
      </c>
    </row>
    <row r="8" spans="1:9" x14ac:dyDescent="0.35">
      <c r="A8" s="5">
        <v>46023</v>
      </c>
      <c r="B8" s="6">
        <v>0.15208333333333332</v>
      </c>
      <c r="C8" s="7">
        <v>68704</v>
      </c>
      <c r="D8" s="7" t="s">
        <v>16</v>
      </c>
      <c r="E8" s="7">
        <v>20280</v>
      </c>
      <c r="F8" s="7">
        <v>16260</v>
      </c>
      <c r="G8" s="7">
        <f t="shared" si="0"/>
        <v>4020</v>
      </c>
      <c r="H8" s="7" t="s">
        <v>10</v>
      </c>
      <c r="I8" s="7" t="s">
        <v>11</v>
      </c>
    </row>
    <row r="9" spans="1:9" x14ac:dyDescent="0.35">
      <c r="A9" s="5">
        <v>46024</v>
      </c>
      <c r="B9" s="6">
        <v>0.5083333333333333</v>
      </c>
      <c r="C9" s="7">
        <v>68756</v>
      </c>
      <c r="D9" s="7" t="s">
        <v>9</v>
      </c>
      <c r="E9" s="7">
        <v>2980</v>
      </c>
      <c r="F9" s="7">
        <v>2860</v>
      </c>
      <c r="G9" s="7">
        <f t="shared" si="0"/>
        <v>120</v>
      </c>
      <c r="H9" s="7" t="s">
        <v>10</v>
      </c>
      <c r="I9" s="7" t="s">
        <v>17</v>
      </c>
    </row>
    <row r="10" spans="1:9" x14ac:dyDescent="0.35">
      <c r="A10" s="5">
        <v>46024</v>
      </c>
      <c r="B10" s="6">
        <v>0.30902777777777779</v>
      </c>
      <c r="C10" s="7">
        <v>68736</v>
      </c>
      <c r="D10" s="7" t="s">
        <v>14</v>
      </c>
      <c r="E10" s="7">
        <v>4280</v>
      </c>
      <c r="F10" s="7">
        <v>3600</v>
      </c>
      <c r="G10" s="7">
        <f t="shared" si="0"/>
        <v>680</v>
      </c>
      <c r="H10" s="7" t="s">
        <v>10</v>
      </c>
      <c r="I10" s="7" t="s">
        <v>11</v>
      </c>
    </row>
    <row r="11" spans="1:9" x14ac:dyDescent="0.35">
      <c r="A11" s="5">
        <v>46024</v>
      </c>
      <c r="B11" s="6">
        <v>0.46319444444444446</v>
      </c>
      <c r="C11" s="7">
        <v>68749</v>
      </c>
      <c r="D11" s="7" t="s">
        <v>14</v>
      </c>
      <c r="E11" s="7">
        <v>4460</v>
      </c>
      <c r="F11" s="7">
        <v>3580</v>
      </c>
      <c r="G11" s="7">
        <f t="shared" si="0"/>
        <v>880</v>
      </c>
      <c r="H11" s="7" t="s">
        <v>10</v>
      </c>
      <c r="I11" s="7" t="s">
        <v>11</v>
      </c>
    </row>
    <row r="12" spans="1:9" x14ac:dyDescent="0.35">
      <c r="A12" s="5">
        <v>46024</v>
      </c>
      <c r="B12" s="6">
        <v>0.34513888888888888</v>
      </c>
      <c r="C12" s="7">
        <v>68740</v>
      </c>
      <c r="D12" s="7" t="s">
        <v>12</v>
      </c>
      <c r="E12" s="7">
        <v>14420</v>
      </c>
      <c r="F12" s="7">
        <v>12660</v>
      </c>
      <c r="G12" s="7">
        <f t="shared" si="0"/>
        <v>1760</v>
      </c>
      <c r="H12" s="7" t="s">
        <v>10</v>
      </c>
      <c r="I12" s="7" t="s">
        <v>13</v>
      </c>
    </row>
    <row r="13" spans="1:9" x14ac:dyDescent="0.35">
      <c r="A13" s="5">
        <v>46024</v>
      </c>
      <c r="B13" s="6">
        <v>0.51736111111111116</v>
      </c>
      <c r="C13" s="7">
        <v>68757</v>
      </c>
      <c r="D13" s="7" t="s">
        <v>18</v>
      </c>
      <c r="E13" s="7">
        <v>15700</v>
      </c>
      <c r="F13" s="7">
        <v>13380</v>
      </c>
      <c r="G13" s="7">
        <f t="shared" si="0"/>
        <v>2320</v>
      </c>
      <c r="H13" s="7" t="s">
        <v>10</v>
      </c>
      <c r="I13" s="7" t="s">
        <v>11</v>
      </c>
    </row>
    <row r="14" spans="1:9" x14ac:dyDescent="0.35">
      <c r="A14" s="5">
        <v>46024</v>
      </c>
      <c r="B14" s="6">
        <v>0.48125000000000001</v>
      </c>
      <c r="C14" s="7">
        <v>68752</v>
      </c>
      <c r="D14" s="7" t="s">
        <v>15</v>
      </c>
      <c r="E14" s="7">
        <v>2680</v>
      </c>
      <c r="F14" s="7">
        <v>2380</v>
      </c>
      <c r="G14" s="7">
        <f t="shared" si="0"/>
        <v>300</v>
      </c>
      <c r="H14" s="7" t="s">
        <v>10</v>
      </c>
      <c r="I14" s="7" t="s">
        <v>11</v>
      </c>
    </row>
    <row r="15" spans="1:9" x14ac:dyDescent="0.35">
      <c r="A15" s="5">
        <v>46024</v>
      </c>
      <c r="B15" s="6">
        <v>0.17291666666666666</v>
      </c>
      <c r="C15" s="7">
        <v>68724</v>
      </c>
      <c r="D15" s="7" t="s">
        <v>18</v>
      </c>
      <c r="E15" s="7">
        <v>21000</v>
      </c>
      <c r="F15" s="7">
        <v>13220</v>
      </c>
      <c r="G15" s="7">
        <f t="shared" si="0"/>
        <v>7780</v>
      </c>
      <c r="H15" s="7" t="s">
        <v>10</v>
      </c>
      <c r="I15" s="7" t="s">
        <v>11</v>
      </c>
    </row>
    <row r="16" spans="1:9" x14ac:dyDescent="0.35">
      <c r="A16" s="5">
        <v>46024</v>
      </c>
      <c r="B16" s="6">
        <v>0.22291666666666668</v>
      </c>
      <c r="C16" s="7">
        <v>68731</v>
      </c>
      <c r="D16" s="7" t="s">
        <v>16</v>
      </c>
      <c r="E16" s="7">
        <v>28420</v>
      </c>
      <c r="F16" s="7">
        <v>16280</v>
      </c>
      <c r="G16" s="7">
        <f t="shared" si="0"/>
        <v>12140</v>
      </c>
      <c r="H16" s="7" t="s">
        <v>10</v>
      </c>
      <c r="I16" s="7" t="s">
        <v>11</v>
      </c>
    </row>
    <row r="17" spans="1:9" x14ac:dyDescent="0.35">
      <c r="A17" s="5">
        <v>46024</v>
      </c>
      <c r="B17" s="6">
        <v>0.46597222222222223</v>
      </c>
      <c r="C17" s="7">
        <v>8128</v>
      </c>
      <c r="D17" s="7" t="s">
        <v>12</v>
      </c>
      <c r="E17" s="7">
        <v>12760</v>
      </c>
      <c r="F17" s="7">
        <v>12520</v>
      </c>
      <c r="G17" s="7">
        <f t="shared" si="0"/>
        <v>240</v>
      </c>
      <c r="H17" s="7" t="s">
        <v>10</v>
      </c>
      <c r="I17" s="7" t="s">
        <v>19</v>
      </c>
    </row>
    <row r="18" spans="1:9" x14ac:dyDescent="0.35">
      <c r="A18" s="5">
        <v>46025</v>
      </c>
      <c r="B18" s="6">
        <v>0.50069444444444444</v>
      </c>
      <c r="C18" s="7">
        <v>68791</v>
      </c>
      <c r="D18" s="7" t="s">
        <v>20</v>
      </c>
      <c r="E18" s="7">
        <v>6120</v>
      </c>
      <c r="F18" s="7">
        <v>5660</v>
      </c>
      <c r="G18" s="7">
        <f t="shared" si="0"/>
        <v>460</v>
      </c>
      <c r="H18" s="7" t="s">
        <v>10</v>
      </c>
      <c r="I18" s="7" t="s">
        <v>21</v>
      </c>
    </row>
    <row r="19" spans="1:9" x14ac:dyDescent="0.35">
      <c r="A19" s="5">
        <v>46025</v>
      </c>
      <c r="B19" s="6">
        <v>0.43472222222222223</v>
      </c>
      <c r="C19" s="7">
        <v>68788</v>
      </c>
      <c r="D19" s="8" t="s">
        <v>20</v>
      </c>
      <c r="E19" s="8">
        <v>6420</v>
      </c>
      <c r="F19" s="8">
        <v>5680</v>
      </c>
      <c r="G19" s="8">
        <f t="shared" si="0"/>
        <v>740</v>
      </c>
      <c r="H19" s="8" t="s">
        <v>10</v>
      </c>
      <c r="I19" s="8" t="s">
        <v>21</v>
      </c>
    </row>
    <row r="20" spans="1:9" x14ac:dyDescent="0.35">
      <c r="A20" s="5">
        <v>46025</v>
      </c>
      <c r="B20" s="6">
        <v>0.43541666666666667</v>
      </c>
      <c r="C20" s="7">
        <v>68787</v>
      </c>
      <c r="D20" s="8" t="s">
        <v>14</v>
      </c>
      <c r="E20" s="8">
        <v>4400</v>
      </c>
      <c r="F20" s="8">
        <v>3580</v>
      </c>
      <c r="G20" s="8">
        <f t="shared" si="0"/>
        <v>820</v>
      </c>
      <c r="H20" s="8" t="s">
        <v>10</v>
      </c>
      <c r="I20" s="8" t="s">
        <v>11</v>
      </c>
    </row>
    <row r="21" spans="1:9" x14ac:dyDescent="0.35">
      <c r="A21" s="5">
        <v>46025</v>
      </c>
      <c r="B21" s="6">
        <v>0.21944444444444444</v>
      </c>
      <c r="C21" s="7">
        <v>68780</v>
      </c>
      <c r="D21" s="8" t="s">
        <v>16</v>
      </c>
      <c r="E21" s="8">
        <v>17480</v>
      </c>
      <c r="F21" s="8">
        <v>16180</v>
      </c>
      <c r="G21" s="8">
        <f t="shared" si="0"/>
        <v>1300</v>
      </c>
      <c r="H21" s="8" t="s">
        <v>10</v>
      </c>
      <c r="I21" s="8" t="s">
        <v>11</v>
      </c>
    </row>
    <row r="22" spans="1:9" x14ac:dyDescent="0.35">
      <c r="A22" s="5">
        <v>46025</v>
      </c>
      <c r="B22" s="6">
        <v>0.1701388888888889</v>
      </c>
      <c r="C22" s="7">
        <v>68773</v>
      </c>
      <c r="D22" s="8" t="s">
        <v>16</v>
      </c>
      <c r="E22" s="8">
        <v>25800</v>
      </c>
      <c r="F22" s="8">
        <v>16260</v>
      </c>
      <c r="G22" s="8">
        <f t="shared" si="0"/>
        <v>9540</v>
      </c>
      <c r="H22" s="8" t="s">
        <v>10</v>
      </c>
      <c r="I22" s="8" t="s">
        <v>11</v>
      </c>
    </row>
    <row r="23" spans="1:9" x14ac:dyDescent="0.35">
      <c r="A23" s="5">
        <v>46025</v>
      </c>
      <c r="B23" s="6">
        <v>0.37152777777777779</v>
      </c>
      <c r="C23" s="7">
        <v>68786</v>
      </c>
      <c r="D23" s="8" t="s">
        <v>15</v>
      </c>
      <c r="E23" s="8">
        <v>2560</v>
      </c>
      <c r="F23" s="8">
        <v>2380</v>
      </c>
      <c r="G23" s="8">
        <f t="shared" si="0"/>
        <v>180</v>
      </c>
      <c r="H23" s="8" t="s">
        <v>10</v>
      </c>
      <c r="I23" s="8" t="s">
        <v>11</v>
      </c>
    </row>
    <row r="24" spans="1:9" x14ac:dyDescent="0.35">
      <c r="A24" s="5">
        <v>46025</v>
      </c>
      <c r="B24" s="6">
        <v>0.35902777777777778</v>
      </c>
      <c r="C24" s="7">
        <v>68785</v>
      </c>
      <c r="D24" s="7" t="s">
        <v>12</v>
      </c>
      <c r="E24" s="8">
        <v>14600</v>
      </c>
      <c r="F24" s="8">
        <v>12620</v>
      </c>
      <c r="G24" s="8">
        <f t="shared" si="0"/>
        <v>1980</v>
      </c>
      <c r="H24" s="8" t="s">
        <v>10</v>
      </c>
      <c r="I24" s="7" t="s">
        <v>13</v>
      </c>
    </row>
    <row r="25" spans="1:9" x14ac:dyDescent="0.35">
      <c r="A25" s="5">
        <v>46025</v>
      </c>
      <c r="B25" s="6">
        <v>0.46944444444444444</v>
      </c>
      <c r="C25" s="7">
        <v>68790</v>
      </c>
      <c r="D25" s="8" t="s">
        <v>18</v>
      </c>
      <c r="E25" s="8">
        <v>15340</v>
      </c>
      <c r="F25" s="8">
        <v>13320</v>
      </c>
      <c r="G25" s="8">
        <f t="shared" si="0"/>
        <v>2020</v>
      </c>
      <c r="H25" s="8" t="s">
        <v>10</v>
      </c>
      <c r="I25" s="8" t="s">
        <v>11</v>
      </c>
    </row>
    <row r="26" spans="1:9" x14ac:dyDescent="0.35">
      <c r="A26" s="5">
        <v>46025</v>
      </c>
      <c r="B26" s="6">
        <v>0.31874999999999998</v>
      </c>
      <c r="C26" s="7">
        <v>68784</v>
      </c>
      <c r="D26" s="8" t="s">
        <v>22</v>
      </c>
      <c r="E26" s="8">
        <v>3080</v>
      </c>
      <c r="F26" s="8">
        <v>2860</v>
      </c>
      <c r="G26" s="8">
        <f t="shared" si="0"/>
        <v>220</v>
      </c>
      <c r="H26" s="8" t="s">
        <v>10</v>
      </c>
      <c r="I26" s="8" t="s">
        <v>11</v>
      </c>
    </row>
    <row r="27" spans="1:9" x14ac:dyDescent="0.35">
      <c r="A27" s="5">
        <v>46025</v>
      </c>
      <c r="B27" s="6">
        <v>0.16875000000000001</v>
      </c>
      <c r="C27" s="7">
        <v>68772</v>
      </c>
      <c r="D27" s="8" t="s">
        <v>18</v>
      </c>
      <c r="E27" s="8">
        <v>20440</v>
      </c>
      <c r="F27" s="8">
        <v>13540</v>
      </c>
      <c r="G27" s="8">
        <f t="shared" si="0"/>
        <v>6900</v>
      </c>
      <c r="H27" s="8" t="s">
        <v>10</v>
      </c>
      <c r="I27" s="8" t="s">
        <v>11</v>
      </c>
    </row>
    <row r="28" spans="1:9" x14ac:dyDescent="0.35">
      <c r="A28" s="5">
        <v>46026</v>
      </c>
      <c r="B28" s="6">
        <v>0.28749999999999998</v>
      </c>
      <c r="C28" s="7">
        <v>68804</v>
      </c>
      <c r="D28" s="8" t="s">
        <v>14</v>
      </c>
      <c r="E28" s="8">
        <v>4660</v>
      </c>
      <c r="F28" s="8">
        <v>3640</v>
      </c>
      <c r="G28" s="8">
        <f t="shared" si="0"/>
        <v>1020</v>
      </c>
      <c r="H28" s="8" t="s">
        <v>10</v>
      </c>
      <c r="I28" s="8" t="s">
        <v>11</v>
      </c>
    </row>
    <row r="29" spans="1:9" x14ac:dyDescent="0.35">
      <c r="A29" s="5">
        <v>46026</v>
      </c>
      <c r="B29" s="6">
        <v>0.51597222222222228</v>
      </c>
      <c r="C29" s="7">
        <v>68807</v>
      </c>
      <c r="D29" s="8" t="s">
        <v>9</v>
      </c>
      <c r="E29" s="8">
        <v>12860</v>
      </c>
      <c r="F29" s="8">
        <v>12660</v>
      </c>
      <c r="G29" s="8">
        <f t="shared" si="0"/>
        <v>200</v>
      </c>
      <c r="H29" s="8" t="s">
        <v>10</v>
      </c>
      <c r="I29" s="8" t="s">
        <v>11</v>
      </c>
    </row>
    <row r="30" spans="1:9" x14ac:dyDescent="0.35">
      <c r="A30" s="5">
        <v>46026</v>
      </c>
      <c r="B30" s="6">
        <v>0.18055555555555555</v>
      </c>
      <c r="C30" s="7">
        <v>68799</v>
      </c>
      <c r="D30" s="8" t="s">
        <v>18</v>
      </c>
      <c r="E30" s="8">
        <v>19980</v>
      </c>
      <c r="F30" s="8">
        <v>13300</v>
      </c>
      <c r="G30" s="8">
        <f t="shared" si="0"/>
        <v>6680</v>
      </c>
      <c r="H30" s="8" t="s">
        <v>10</v>
      </c>
      <c r="I30" s="8" t="s">
        <v>11</v>
      </c>
    </row>
    <row r="31" spans="1:9" x14ac:dyDescent="0.35">
      <c r="A31" s="5">
        <v>46026</v>
      </c>
      <c r="B31" s="6">
        <v>0.37916666666666665</v>
      </c>
      <c r="C31" s="7">
        <v>68805</v>
      </c>
      <c r="D31" s="8" t="s">
        <v>14</v>
      </c>
      <c r="E31" s="8">
        <v>4520</v>
      </c>
      <c r="F31" s="8">
        <v>3620</v>
      </c>
      <c r="G31" s="8">
        <f t="shared" si="0"/>
        <v>900</v>
      </c>
      <c r="H31" s="8" t="s">
        <v>10</v>
      </c>
      <c r="I31" s="7" t="s">
        <v>13</v>
      </c>
    </row>
    <row r="32" spans="1:9" x14ac:dyDescent="0.35">
      <c r="A32" s="5">
        <v>46026</v>
      </c>
      <c r="B32" s="6">
        <v>0.19375000000000001</v>
      </c>
      <c r="C32" s="7">
        <v>68800</v>
      </c>
      <c r="D32" s="8" t="s">
        <v>16</v>
      </c>
      <c r="E32" s="8">
        <v>25120</v>
      </c>
      <c r="F32" s="8">
        <v>16280</v>
      </c>
      <c r="G32" s="8">
        <f t="shared" si="0"/>
        <v>8840</v>
      </c>
      <c r="H32" s="8" t="s">
        <v>10</v>
      </c>
      <c r="I32" s="8" t="s">
        <v>11</v>
      </c>
    </row>
    <row r="33" spans="1:9" x14ac:dyDescent="0.35">
      <c r="A33" s="5">
        <v>46027</v>
      </c>
      <c r="B33" s="6">
        <v>0.3527777777777778</v>
      </c>
      <c r="C33" s="7">
        <v>68828</v>
      </c>
      <c r="D33" s="7" t="s">
        <v>12</v>
      </c>
      <c r="E33" s="8">
        <v>13480</v>
      </c>
      <c r="F33" s="8">
        <v>12640</v>
      </c>
      <c r="G33" s="8">
        <f t="shared" si="0"/>
        <v>840</v>
      </c>
      <c r="H33" s="8" t="s">
        <v>10</v>
      </c>
      <c r="I33" s="7" t="s">
        <v>13</v>
      </c>
    </row>
    <row r="34" spans="1:9" x14ac:dyDescent="0.35">
      <c r="A34" s="5">
        <v>46027</v>
      </c>
      <c r="B34" s="6">
        <v>0.14374999999999999</v>
      </c>
      <c r="C34" s="7">
        <v>68815</v>
      </c>
      <c r="D34" s="8" t="s">
        <v>18</v>
      </c>
      <c r="E34" s="8">
        <v>18980</v>
      </c>
      <c r="F34" s="8">
        <v>13580</v>
      </c>
      <c r="G34" s="8">
        <f t="shared" si="0"/>
        <v>5400</v>
      </c>
      <c r="H34" s="8" t="s">
        <v>10</v>
      </c>
      <c r="I34" s="8" t="s">
        <v>11</v>
      </c>
    </row>
    <row r="35" spans="1:9" x14ac:dyDescent="0.35">
      <c r="A35" s="5">
        <v>46027</v>
      </c>
      <c r="B35" s="6">
        <v>0.25972222222222224</v>
      </c>
      <c r="C35" s="7">
        <v>68822</v>
      </c>
      <c r="D35" s="8" t="s">
        <v>14</v>
      </c>
      <c r="E35" s="8">
        <v>4380</v>
      </c>
      <c r="F35" s="8">
        <v>3760</v>
      </c>
      <c r="G35" s="8">
        <f t="shared" si="0"/>
        <v>620</v>
      </c>
      <c r="H35" s="8" t="s">
        <v>10</v>
      </c>
      <c r="I35" s="8" t="s">
        <v>11</v>
      </c>
    </row>
    <row r="36" spans="1:9" x14ac:dyDescent="0.35">
      <c r="A36" s="5">
        <v>46027</v>
      </c>
      <c r="B36" s="6">
        <v>0.24583333333333332</v>
      </c>
      <c r="C36" s="7">
        <v>68821</v>
      </c>
      <c r="D36" s="8" t="s">
        <v>16</v>
      </c>
      <c r="E36" s="8">
        <v>22480</v>
      </c>
      <c r="F36" s="8">
        <v>16220</v>
      </c>
      <c r="G36" s="8">
        <f t="shared" si="0"/>
        <v>6260</v>
      </c>
      <c r="H36" s="8" t="s">
        <v>10</v>
      </c>
      <c r="I36" s="8" t="s">
        <v>11</v>
      </c>
    </row>
    <row r="37" spans="1:9" x14ac:dyDescent="0.35">
      <c r="A37" s="5">
        <v>46027</v>
      </c>
      <c r="B37" s="6">
        <v>0.50972222222222219</v>
      </c>
      <c r="C37" s="7">
        <v>68839</v>
      </c>
      <c r="D37" s="8" t="s">
        <v>22</v>
      </c>
      <c r="E37" s="8">
        <v>3300</v>
      </c>
      <c r="F37" s="8">
        <v>2900</v>
      </c>
      <c r="G37" s="8">
        <f t="shared" si="0"/>
        <v>400</v>
      </c>
      <c r="H37" s="8" t="s">
        <v>10</v>
      </c>
      <c r="I37" s="8" t="s">
        <v>11</v>
      </c>
    </row>
    <row r="38" spans="1:9" x14ac:dyDescent="0.35">
      <c r="A38" s="5">
        <v>46027</v>
      </c>
      <c r="B38" s="6">
        <v>0.47569444444444442</v>
      </c>
      <c r="C38" s="7">
        <v>45</v>
      </c>
      <c r="D38" s="7" t="s">
        <v>12</v>
      </c>
      <c r="E38" s="8">
        <v>12580</v>
      </c>
      <c r="F38" s="8">
        <v>12440</v>
      </c>
      <c r="G38" s="8">
        <f t="shared" si="0"/>
        <v>140</v>
      </c>
      <c r="H38" s="8" t="s">
        <v>10</v>
      </c>
      <c r="I38" s="8" t="s">
        <v>23</v>
      </c>
    </row>
    <row r="39" spans="1:9" x14ac:dyDescent="0.35">
      <c r="A39" s="5">
        <v>46027</v>
      </c>
      <c r="B39" s="6">
        <v>0.55902777777777779</v>
      </c>
      <c r="C39" s="7">
        <v>8143</v>
      </c>
      <c r="D39" s="8" t="s">
        <v>16</v>
      </c>
      <c r="E39" s="8">
        <v>17880</v>
      </c>
      <c r="F39" s="8">
        <v>15700</v>
      </c>
      <c r="G39" s="8">
        <f t="shared" si="0"/>
        <v>2180</v>
      </c>
      <c r="H39" s="8" t="s">
        <v>10</v>
      </c>
      <c r="I39" s="7" t="s">
        <v>19</v>
      </c>
    </row>
    <row r="40" spans="1:9" x14ac:dyDescent="0.35">
      <c r="A40" s="5">
        <v>46028</v>
      </c>
      <c r="B40" s="6">
        <v>0.46527777777777779</v>
      </c>
      <c r="C40" s="7">
        <v>68870</v>
      </c>
      <c r="D40" s="7" t="s">
        <v>12</v>
      </c>
      <c r="E40" s="8">
        <v>12920</v>
      </c>
      <c r="F40" s="8">
        <v>12720</v>
      </c>
      <c r="G40" s="8">
        <f t="shared" si="0"/>
        <v>200</v>
      </c>
      <c r="H40" s="8" t="s">
        <v>10</v>
      </c>
      <c r="I40" s="7" t="s">
        <v>11</v>
      </c>
    </row>
    <row r="41" spans="1:9" x14ac:dyDescent="0.35">
      <c r="A41" s="5">
        <v>46028</v>
      </c>
      <c r="B41" s="6">
        <v>0.44027777777777777</v>
      </c>
      <c r="C41" s="7">
        <v>68869</v>
      </c>
      <c r="D41" s="8" t="s">
        <v>22</v>
      </c>
      <c r="E41" s="8">
        <v>3000</v>
      </c>
      <c r="F41" s="8">
        <v>2900</v>
      </c>
      <c r="G41" s="8">
        <f t="shared" si="0"/>
        <v>100</v>
      </c>
      <c r="H41" s="8" t="s">
        <v>10</v>
      </c>
      <c r="I41" s="8" t="s">
        <v>11</v>
      </c>
    </row>
    <row r="42" spans="1:9" x14ac:dyDescent="0.35">
      <c r="A42" s="5">
        <v>46028</v>
      </c>
      <c r="B42" s="6">
        <v>0.34930555555555554</v>
      </c>
      <c r="C42" s="7">
        <v>68866</v>
      </c>
      <c r="D42" s="7" t="s">
        <v>12</v>
      </c>
      <c r="E42" s="8">
        <v>13300</v>
      </c>
      <c r="F42" s="8">
        <v>12740</v>
      </c>
      <c r="G42" s="8">
        <f t="shared" si="0"/>
        <v>560</v>
      </c>
      <c r="H42" s="8" t="s">
        <v>10</v>
      </c>
      <c r="I42" s="7" t="s">
        <v>13</v>
      </c>
    </row>
    <row r="43" spans="1:9" x14ac:dyDescent="0.35">
      <c r="A43" s="5">
        <v>46028</v>
      </c>
      <c r="B43" s="6">
        <v>0.49722222222222223</v>
      </c>
      <c r="C43" s="7">
        <v>68871</v>
      </c>
      <c r="D43" s="8" t="s">
        <v>14</v>
      </c>
      <c r="E43" s="8">
        <v>4140</v>
      </c>
      <c r="F43" s="8">
        <v>3600</v>
      </c>
      <c r="G43" s="8">
        <f t="shared" si="0"/>
        <v>540</v>
      </c>
      <c r="H43" s="8" t="s">
        <v>10</v>
      </c>
      <c r="I43" s="8" t="s">
        <v>11</v>
      </c>
    </row>
    <row r="44" spans="1:9" x14ac:dyDescent="0.35">
      <c r="A44" s="5">
        <v>46028</v>
      </c>
      <c r="B44" s="6">
        <v>0.43333333333333335</v>
      </c>
      <c r="C44" s="7">
        <v>68868</v>
      </c>
      <c r="D44" s="8" t="s">
        <v>15</v>
      </c>
      <c r="E44" s="8">
        <v>2520</v>
      </c>
      <c r="F44" s="8">
        <v>2400</v>
      </c>
      <c r="G44" s="8">
        <f t="shared" si="0"/>
        <v>120</v>
      </c>
      <c r="H44" s="8" t="s">
        <v>10</v>
      </c>
      <c r="I44" s="8" t="s">
        <v>11</v>
      </c>
    </row>
    <row r="45" spans="1:9" x14ac:dyDescent="0.35">
      <c r="A45" s="5">
        <v>46028</v>
      </c>
      <c r="B45" s="6">
        <v>0.22152777777777777</v>
      </c>
      <c r="C45" s="7">
        <v>68862</v>
      </c>
      <c r="D45" s="8" t="s">
        <v>16</v>
      </c>
      <c r="E45" s="8">
        <v>22440</v>
      </c>
      <c r="F45" s="8">
        <v>16280</v>
      </c>
      <c r="G45" s="8">
        <f t="shared" si="0"/>
        <v>6160</v>
      </c>
      <c r="H45" s="8" t="s">
        <v>10</v>
      </c>
      <c r="I45" s="8" t="s">
        <v>11</v>
      </c>
    </row>
    <row r="46" spans="1:9" x14ac:dyDescent="0.35">
      <c r="A46" s="5">
        <v>46028</v>
      </c>
      <c r="B46" s="6">
        <v>0.17986111111111111</v>
      </c>
      <c r="C46" s="7">
        <v>68858</v>
      </c>
      <c r="D46" s="8" t="s">
        <v>18</v>
      </c>
      <c r="E46" s="8">
        <v>18560</v>
      </c>
      <c r="F46" s="8">
        <v>13400</v>
      </c>
      <c r="G46" s="8">
        <f t="shared" si="0"/>
        <v>5160</v>
      </c>
      <c r="H46" s="8" t="s">
        <v>10</v>
      </c>
      <c r="I46" s="8" t="s">
        <v>11</v>
      </c>
    </row>
    <row r="47" spans="1:9" x14ac:dyDescent="0.35">
      <c r="A47" s="5">
        <v>46029</v>
      </c>
      <c r="B47" s="6">
        <v>0.53611111111111109</v>
      </c>
      <c r="C47" s="7">
        <v>68907</v>
      </c>
      <c r="D47" s="8" t="s">
        <v>9</v>
      </c>
      <c r="E47" s="8">
        <v>3040</v>
      </c>
      <c r="F47" s="8">
        <v>2820</v>
      </c>
      <c r="G47" s="8">
        <f t="shared" si="0"/>
        <v>220</v>
      </c>
      <c r="H47" s="8" t="s">
        <v>10</v>
      </c>
      <c r="I47" s="8" t="s">
        <v>17</v>
      </c>
    </row>
    <row r="48" spans="1:9" x14ac:dyDescent="0.35">
      <c r="A48" s="5">
        <v>46029</v>
      </c>
      <c r="B48" s="6">
        <v>0.35208333333333336</v>
      </c>
      <c r="C48" s="7">
        <v>68893</v>
      </c>
      <c r="D48" s="7" t="s">
        <v>12</v>
      </c>
      <c r="E48" s="8">
        <v>13520</v>
      </c>
      <c r="F48" s="8">
        <v>12720</v>
      </c>
      <c r="G48" s="8">
        <f t="shared" si="0"/>
        <v>800</v>
      </c>
      <c r="H48" s="8" t="s">
        <v>10</v>
      </c>
      <c r="I48" s="7" t="s">
        <v>13</v>
      </c>
    </row>
    <row r="49" spans="1:9" x14ac:dyDescent="0.35">
      <c r="A49" s="5">
        <v>46029</v>
      </c>
      <c r="B49" s="6">
        <v>0.2638888888888889</v>
      </c>
      <c r="C49" s="7">
        <v>68888</v>
      </c>
      <c r="D49" s="8" t="s">
        <v>16</v>
      </c>
      <c r="E49" s="8">
        <v>22060</v>
      </c>
      <c r="F49" s="8">
        <v>16180</v>
      </c>
      <c r="G49" s="8">
        <f t="shared" si="0"/>
        <v>5880</v>
      </c>
      <c r="H49" s="8" t="s">
        <v>10</v>
      </c>
      <c r="I49" s="8" t="s">
        <v>11</v>
      </c>
    </row>
    <row r="50" spans="1:9" x14ac:dyDescent="0.35">
      <c r="A50" s="5">
        <v>46029</v>
      </c>
      <c r="B50" s="6">
        <v>0.46041666666666664</v>
      </c>
      <c r="C50" s="7">
        <v>68901</v>
      </c>
      <c r="D50" s="8" t="s">
        <v>15</v>
      </c>
      <c r="E50" s="8">
        <v>2600</v>
      </c>
      <c r="F50" s="8">
        <v>2400</v>
      </c>
      <c r="G50" s="8">
        <f t="shared" si="0"/>
        <v>200</v>
      </c>
      <c r="H50" s="8" t="s">
        <v>10</v>
      </c>
      <c r="I50" s="8" t="s">
        <v>11</v>
      </c>
    </row>
    <row r="51" spans="1:9" x14ac:dyDescent="0.35">
      <c r="A51" s="5">
        <v>46029</v>
      </c>
      <c r="B51" s="6">
        <v>0.5</v>
      </c>
      <c r="C51" s="7">
        <v>68903</v>
      </c>
      <c r="D51" s="8" t="s">
        <v>22</v>
      </c>
      <c r="E51" s="8">
        <v>3620</v>
      </c>
      <c r="F51" s="8">
        <v>2840</v>
      </c>
      <c r="G51" s="8">
        <f t="shared" si="0"/>
        <v>780</v>
      </c>
      <c r="H51" s="8" t="s">
        <v>10</v>
      </c>
      <c r="I51" s="8" t="s">
        <v>21</v>
      </c>
    </row>
    <row r="52" spans="1:9" x14ac:dyDescent="0.35">
      <c r="A52" s="5">
        <v>46029</v>
      </c>
      <c r="B52" s="6">
        <v>0.43611111111111112</v>
      </c>
      <c r="C52" s="7">
        <v>68897</v>
      </c>
      <c r="D52" s="8" t="s">
        <v>20</v>
      </c>
      <c r="E52" s="8">
        <v>6820</v>
      </c>
      <c r="F52" s="8">
        <v>5660</v>
      </c>
      <c r="G52" s="8">
        <f t="shared" si="0"/>
        <v>1160</v>
      </c>
      <c r="H52" s="8" t="s">
        <v>10</v>
      </c>
      <c r="I52" s="8" t="s">
        <v>21</v>
      </c>
    </row>
    <row r="53" spans="1:9" x14ac:dyDescent="0.35">
      <c r="A53" s="5">
        <v>46029</v>
      </c>
      <c r="B53" s="6">
        <v>0.51458333333333328</v>
      </c>
      <c r="C53" s="7">
        <v>68904</v>
      </c>
      <c r="D53" s="8" t="s">
        <v>20</v>
      </c>
      <c r="E53" s="8">
        <v>7240</v>
      </c>
      <c r="F53" s="8">
        <v>5640</v>
      </c>
      <c r="G53" s="8">
        <f t="shared" si="0"/>
        <v>1600</v>
      </c>
      <c r="H53" s="8" t="s">
        <v>10</v>
      </c>
      <c r="I53" s="8" t="s">
        <v>21</v>
      </c>
    </row>
    <row r="54" spans="1:9" x14ac:dyDescent="0.35">
      <c r="A54" s="5">
        <v>46029</v>
      </c>
      <c r="B54" s="6">
        <v>0.20347222222222222</v>
      </c>
      <c r="C54" s="7">
        <v>68886</v>
      </c>
      <c r="D54" s="8" t="s">
        <v>14</v>
      </c>
      <c r="E54" s="8">
        <v>4080</v>
      </c>
      <c r="F54" s="8">
        <v>3620</v>
      </c>
      <c r="G54" s="8">
        <f t="shared" si="0"/>
        <v>460</v>
      </c>
      <c r="H54" s="8" t="s">
        <v>10</v>
      </c>
      <c r="I54" s="8" t="s">
        <v>11</v>
      </c>
    </row>
    <row r="55" spans="1:9" x14ac:dyDescent="0.35">
      <c r="A55" s="5">
        <v>46029</v>
      </c>
      <c r="B55" s="6">
        <v>0.10555555555555556</v>
      </c>
      <c r="C55" s="7">
        <v>68880</v>
      </c>
      <c r="D55" s="8" t="s">
        <v>18</v>
      </c>
      <c r="E55" s="8">
        <v>17100</v>
      </c>
      <c r="F55" s="8">
        <v>13280</v>
      </c>
      <c r="G55" s="8">
        <f t="shared" si="0"/>
        <v>3820</v>
      </c>
      <c r="H55" s="8" t="s">
        <v>10</v>
      </c>
      <c r="I55" s="8" t="s">
        <v>11</v>
      </c>
    </row>
    <row r="56" spans="1:9" x14ac:dyDescent="0.35">
      <c r="A56" s="5">
        <v>46029</v>
      </c>
      <c r="B56" s="6">
        <v>0.49722222222222223</v>
      </c>
      <c r="C56" s="7">
        <v>92</v>
      </c>
      <c r="D56" s="8" t="s">
        <v>16</v>
      </c>
      <c r="E56" s="8">
        <v>17500</v>
      </c>
      <c r="F56" s="8">
        <v>15880</v>
      </c>
      <c r="G56" s="8">
        <f t="shared" si="0"/>
        <v>1620</v>
      </c>
      <c r="H56" s="8" t="s">
        <v>10</v>
      </c>
      <c r="I56" s="8" t="s">
        <v>23</v>
      </c>
    </row>
    <row r="57" spans="1:9" x14ac:dyDescent="0.35">
      <c r="A57" s="5">
        <v>46030</v>
      </c>
      <c r="B57" s="6">
        <v>0.17152777777777778</v>
      </c>
      <c r="C57" s="7">
        <v>68925</v>
      </c>
      <c r="D57" s="8" t="s">
        <v>18</v>
      </c>
      <c r="E57" s="8">
        <v>18820</v>
      </c>
      <c r="F57" s="8">
        <v>13480</v>
      </c>
      <c r="G57" s="8">
        <f t="shared" si="0"/>
        <v>5340</v>
      </c>
      <c r="H57" s="8" t="s">
        <v>10</v>
      </c>
      <c r="I57" s="8" t="s">
        <v>11</v>
      </c>
    </row>
    <row r="58" spans="1:9" x14ac:dyDescent="0.35">
      <c r="A58" s="5">
        <v>46030</v>
      </c>
      <c r="B58" s="6">
        <v>0.23402777777777778</v>
      </c>
      <c r="C58" s="7">
        <v>68930</v>
      </c>
      <c r="D58" s="8" t="s">
        <v>16</v>
      </c>
      <c r="E58" s="8">
        <v>23980</v>
      </c>
      <c r="F58" s="8">
        <v>16380</v>
      </c>
      <c r="G58" s="8">
        <f t="shared" si="0"/>
        <v>7600</v>
      </c>
      <c r="H58" s="8" t="s">
        <v>10</v>
      </c>
      <c r="I58" s="8" t="s">
        <v>11</v>
      </c>
    </row>
    <row r="59" spans="1:9" x14ac:dyDescent="0.35">
      <c r="A59" s="5">
        <v>46030</v>
      </c>
      <c r="B59" s="6">
        <v>0.53194444444444444</v>
      </c>
      <c r="C59" s="7">
        <v>68950</v>
      </c>
      <c r="D59" s="8" t="s">
        <v>9</v>
      </c>
      <c r="E59" s="8">
        <v>3240</v>
      </c>
      <c r="F59" s="8">
        <v>2820</v>
      </c>
      <c r="G59" s="8">
        <f t="shared" si="0"/>
        <v>420</v>
      </c>
      <c r="H59" s="8" t="s">
        <v>10</v>
      </c>
      <c r="I59" s="8" t="s">
        <v>17</v>
      </c>
    </row>
    <row r="60" spans="1:9" x14ac:dyDescent="0.35">
      <c r="A60" s="5">
        <v>46030</v>
      </c>
      <c r="B60" s="6">
        <v>0.5083333333333333</v>
      </c>
      <c r="C60" s="7">
        <v>68947</v>
      </c>
      <c r="D60" s="8" t="s">
        <v>22</v>
      </c>
      <c r="E60" s="8">
        <v>3320</v>
      </c>
      <c r="F60" s="8">
        <v>2880</v>
      </c>
      <c r="G60" s="8">
        <f t="shared" si="0"/>
        <v>440</v>
      </c>
      <c r="H60" s="8" t="s">
        <v>10</v>
      </c>
      <c r="I60" s="9" t="s">
        <v>11</v>
      </c>
    </row>
    <row r="61" spans="1:9" x14ac:dyDescent="0.35">
      <c r="A61" s="5">
        <v>46030</v>
      </c>
      <c r="B61" s="6">
        <v>0.50069444444444444</v>
      </c>
      <c r="C61" s="7">
        <v>68945</v>
      </c>
      <c r="D61" s="8" t="s">
        <v>15</v>
      </c>
      <c r="E61" s="8">
        <v>2620</v>
      </c>
      <c r="F61" s="8">
        <v>2380</v>
      </c>
      <c r="G61" s="8">
        <f t="shared" si="0"/>
        <v>240</v>
      </c>
      <c r="H61" s="8" t="s">
        <v>10</v>
      </c>
      <c r="I61" s="8" t="s">
        <v>11</v>
      </c>
    </row>
    <row r="62" spans="1:9" x14ac:dyDescent="0.35">
      <c r="A62" s="5">
        <v>46030</v>
      </c>
      <c r="B62" s="6">
        <v>0.34444444444444444</v>
      </c>
      <c r="C62" s="7">
        <v>68940</v>
      </c>
      <c r="D62" s="7" t="s">
        <v>12</v>
      </c>
      <c r="E62" s="8">
        <v>13400</v>
      </c>
      <c r="F62" s="8">
        <v>12700</v>
      </c>
      <c r="G62" s="8">
        <f t="shared" si="0"/>
        <v>700</v>
      </c>
      <c r="H62" s="8" t="s">
        <v>10</v>
      </c>
      <c r="I62" s="7" t="s">
        <v>13</v>
      </c>
    </row>
    <row r="63" spans="1:9" x14ac:dyDescent="0.35">
      <c r="A63" s="5">
        <v>46030</v>
      </c>
      <c r="B63" s="6">
        <v>0.50486111111111109</v>
      </c>
      <c r="C63" s="7">
        <v>68946</v>
      </c>
      <c r="D63" s="8" t="s">
        <v>14</v>
      </c>
      <c r="E63" s="8">
        <v>4000</v>
      </c>
      <c r="F63" s="8">
        <v>3580</v>
      </c>
      <c r="G63" s="8">
        <f t="shared" si="0"/>
        <v>420</v>
      </c>
      <c r="H63" s="8" t="s">
        <v>10</v>
      </c>
      <c r="I63" s="8" t="s">
        <v>11</v>
      </c>
    </row>
    <row r="64" spans="1:9" x14ac:dyDescent="0.35">
      <c r="A64" s="5">
        <v>46030</v>
      </c>
      <c r="B64" s="6">
        <v>0.45833333333333331</v>
      </c>
      <c r="C64" s="7">
        <v>168</v>
      </c>
      <c r="D64" s="7" t="s">
        <v>12</v>
      </c>
      <c r="E64" s="8">
        <v>12580</v>
      </c>
      <c r="F64" s="8">
        <v>12520</v>
      </c>
      <c r="G64" s="8">
        <f t="shared" si="0"/>
        <v>60</v>
      </c>
      <c r="H64" s="8" t="s">
        <v>10</v>
      </c>
      <c r="I64" s="8" t="s">
        <v>23</v>
      </c>
    </row>
    <row r="65" spans="1:9" x14ac:dyDescent="0.35">
      <c r="A65" s="5">
        <v>46031</v>
      </c>
      <c r="B65" s="6">
        <v>0.14374999999999999</v>
      </c>
      <c r="C65" s="7">
        <v>68961</v>
      </c>
      <c r="D65" s="8" t="s">
        <v>18</v>
      </c>
      <c r="E65" s="8">
        <v>18320</v>
      </c>
      <c r="F65" s="8">
        <v>13320</v>
      </c>
      <c r="G65" s="8">
        <f t="shared" si="0"/>
        <v>5000</v>
      </c>
      <c r="H65" s="8" t="s">
        <v>10</v>
      </c>
      <c r="I65" s="8" t="s">
        <v>11</v>
      </c>
    </row>
    <row r="66" spans="1:9" x14ac:dyDescent="0.35">
      <c r="A66" s="5">
        <v>46031</v>
      </c>
      <c r="B66" s="6">
        <v>0.23472222222222222</v>
      </c>
      <c r="C66" s="7">
        <v>68968</v>
      </c>
      <c r="D66" s="8" t="s">
        <v>14</v>
      </c>
      <c r="E66" s="8">
        <v>4060</v>
      </c>
      <c r="F66" s="8">
        <v>3720</v>
      </c>
      <c r="G66" s="8">
        <f t="shared" ref="G66:G138" si="1">+E66-F66</f>
        <v>340</v>
      </c>
      <c r="H66" s="8" t="s">
        <v>10</v>
      </c>
      <c r="I66" s="8" t="s">
        <v>11</v>
      </c>
    </row>
    <row r="67" spans="1:9" x14ac:dyDescent="0.35">
      <c r="A67" s="5">
        <v>46031</v>
      </c>
      <c r="B67" s="6">
        <v>0.24791666666666667</v>
      </c>
      <c r="C67" s="7">
        <v>68970</v>
      </c>
      <c r="D67" s="8" t="s">
        <v>16</v>
      </c>
      <c r="E67" s="8">
        <v>24520</v>
      </c>
      <c r="F67" s="8">
        <v>16360</v>
      </c>
      <c r="G67" s="8">
        <f t="shared" si="1"/>
        <v>8160</v>
      </c>
      <c r="H67" s="8" t="s">
        <v>10</v>
      </c>
      <c r="I67" s="8" t="s">
        <v>11</v>
      </c>
    </row>
    <row r="68" spans="1:9" x14ac:dyDescent="0.35">
      <c r="A68" s="5">
        <v>46031</v>
      </c>
      <c r="B68" s="10">
        <v>0.49444444444444446</v>
      </c>
      <c r="C68" s="8">
        <v>8162</v>
      </c>
      <c r="D68" s="8" t="s">
        <v>12</v>
      </c>
      <c r="E68" s="8">
        <v>12820</v>
      </c>
      <c r="F68" s="8">
        <v>12520</v>
      </c>
      <c r="G68" s="8">
        <f t="shared" si="1"/>
        <v>300</v>
      </c>
      <c r="H68" s="8" t="s">
        <v>10</v>
      </c>
      <c r="I68" s="7" t="s">
        <v>19</v>
      </c>
    </row>
    <row r="69" spans="1:9" x14ac:dyDescent="0.35">
      <c r="A69" s="5">
        <v>46031</v>
      </c>
      <c r="B69" s="10">
        <v>0.51458333333333328</v>
      </c>
      <c r="C69" s="8">
        <v>68988</v>
      </c>
      <c r="D69" s="8" t="s">
        <v>9</v>
      </c>
      <c r="E69" s="8">
        <v>3300</v>
      </c>
      <c r="F69" s="8">
        <v>2840</v>
      </c>
      <c r="G69" s="8">
        <f t="shared" si="1"/>
        <v>460</v>
      </c>
      <c r="H69" s="8" t="s">
        <v>10</v>
      </c>
      <c r="I69" s="8" t="s">
        <v>17</v>
      </c>
    </row>
    <row r="70" spans="1:9" x14ac:dyDescent="0.35">
      <c r="A70" s="5">
        <v>46031</v>
      </c>
      <c r="B70" s="10">
        <v>0.37430555555555556</v>
      </c>
      <c r="C70" s="8">
        <v>68976</v>
      </c>
      <c r="D70" s="8" t="s">
        <v>12</v>
      </c>
      <c r="E70" s="8">
        <v>13160</v>
      </c>
      <c r="F70" s="8">
        <v>12660</v>
      </c>
      <c r="G70" s="8">
        <f t="shared" si="1"/>
        <v>500</v>
      </c>
      <c r="H70" s="8" t="s">
        <v>10</v>
      </c>
      <c r="I70" s="8" t="s">
        <v>13</v>
      </c>
    </row>
    <row r="71" spans="1:9" x14ac:dyDescent="0.35">
      <c r="A71" s="5">
        <v>46031</v>
      </c>
      <c r="B71" s="10">
        <v>0.46458333333333335</v>
      </c>
      <c r="C71" s="8">
        <v>68983</v>
      </c>
      <c r="D71" s="8" t="s">
        <v>22</v>
      </c>
      <c r="E71" s="8">
        <v>3360</v>
      </c>
      <c r="F71" s="8">
        <v>2880</v>
      </c>
      <c r="G71" s="8">
        <f t="shared" si="1"/>
        <v>480</v>
      </c>
      <c r="H71" s="8" t="s">
        <v>10</v>
      </c>
      <c r="I71" s="8" t="s">
        <v>11</v>
      </c>
    </row>
    <row r="72" spans="1:9" x14ac:dyDescent="0.35">
      <c r="A72" s="5">
        <v>46032</v>
      </c>
      <c r="B72" s="10">
        <v>0.46388888888888891</v>
      </c>
      <c r="C72" s="8">
        <v>69018</v>
      </c>
      <c r="D72" s="8" t="s">
        <v>9</v>
      </c>
      <c r="E72" s="8">
        <v>2880</v>
      </c>
      <c r="F72" s="8">
        <v>2720</v>
      </c>
      <c r="G72" s="8">
        <f t="shared" si="1"/>
        <v>160</v>
      </c>
      <c r="H72" s="8" t="s">
        <v>10</v>
      </c>
      <c r="I72" s="8" t="s">
        <v>11</v>
      </c>
    </row>
    <row r="73" spans="1:9" x14ac:dyDescent="0.35">
      <c r="A73" s="5">
        <v>46032</v>
      </c>
      <c r="B73" s="10">
        <v>0.24722222222222223</v>
      </c>
      <c r="C73" s="8">
        <v>69013</v>
      </c>
      <c r="D73" s="8" t="s">
        <v>16</v>
      </c>
      <c r="E73" s="8">
        <v>24560</v>
      </c>
      <c r="F73" s="8">
        <v>16320</v>
      </c>
      <c r="G73" s="8">
        <f t="shared" si="1"/>
        <v>8240</v>
      </c>
      <c r="H73" s="8" t="s">
        <v>10</v>
      </c>
      <c r="I73" s="8" t="s">
        <v>11</v>
      </c>
    </row>
    <row r="74" spans="1:9" x14ac:dyDescent="0.35">
      <c r="A74" s="5">
        <v>46032</v>
      </c>
      <c r="B74" s="10">
        <v>0.17777777777777778</v>
      </c>
      <c r="C74" s="8">
        <v>69003</v>
      </c>
      <c r="D74" s="8" t="s">
        <v>18</v>
      </c>
      <c r="E74" s="8">
        <v>19280</v>
      </c>
      <c r="F74" s="8">
        <v>13300</v>
      </c>
      <c r="G74" s="8">
        <f t="shared" si="1"/>
        <v>5980</v>
      </c>
      <c r="H74" s="8" t="s">
        <v>10</v>
      </c>
      <c r="I74" s="8" t="s">
        <v>11</v>
      </c>
    </row>
    <row r="75" spans="1:9" x14ac:dyDescent="0.35">
      <c r="A75" s="5">
        <v>46032</v>
      </c>
      <c r="B75" s="10">
        <v>0.36319444444444443</v>
      </c>
      <c r="C75" s="8">
        <v>69016</v>
      </c>
      <c r="D75" s="8" t="s">
        <v>14</v>
      </c>
      <c r="E75" s="8">
        <v>3980</v>
      </c>
      <c r="F75" s="8">
        <v>3580</v>
      </c>
      <c r="G75" s="8">
        <f t="shared" si="1"/>
        <v>400</v>
      </c>
      <c r="H75" s="8" t="s">
        <v>10</v>
      </c>
      <c r="I75" s="8" t="s">
        <v>11</v>
      </c>
    </row>
    <row r="76" spans="1:9" x14ac:dyDescent="0.35">
      <c r="A76" s="5">
        <v>46032</v>
      </c>
      <c r="B76" s="10">
        <v>0.32916666666666666</v>
      </c>
      <c r="C76" s="8">
        <v>69015</v>
      </c>
      <c r="D76" s="8" t="s">
        <v>12</v>
      </c>
      <c r="E76" s="8">
        <v>13480</v>
      </c>
      <c r="F76" s="8">
        <v>12640</v>
      </c>
      <c r="G76" s="8">
        <f t="shared" si="1"/>
        <v>840</v>
      </c>
      <c r="H76" s="8" t="s">
        <v>10</v>
      </c>
      <c r="I76" s="8" t="s">
        <v>13</v>
      </c>
    </row>
    <row r="77" spans="1:9" x14ac:dyDescent="0.35">
      <c r="A77" s="5">
        <v>46033</v>
      </c>
      <c r="B77" s="10">
        <v>0.4465277777777778</v>
      </c>
      <c r="C77" s="8">
        <v>69034</v>
      </c>
      <c r="D77" s="8" t="s">
        <v>9</v>
      </c>
      <c r="E77" s="8">
        <v>2860</v>
      </c>
      <c r="F77" s="8">
        <v>2720</v>
      </c>
      <c r="G77" s="8">
        <f t="shared" si="1"/>
        <v>140</v>
      </c>
      <c r="H77" s="8" t="s">
        <v>10</v>
      </c>
      <c r="I77" s="8" t="s">
        <v>11</v>
      </c>
    </row>
    <row r="78" spans="1:9" x14ac:dyDescent="0.35">
      <c r="A78" s="5">
        <v>46033</v>
      </c>
      <c r="B78" s="10">
        <v>0.33680555555555558</v>
      </c>
      <c r="C78" s="8">
        <v>69032</v>
      </c>
      <c r="D78" s="8" t="s">
        <v>12</v>
      </c>
      <c r="E78" s="8">
        <v>13260</v>
      </c>
      <c r="F78" s="8">
        <v>12620</v>
      </c>
      <c r="G78" s="8">
        <f t="shared" si="1"/>
        <v>640</v>
      </c>
      <c r="H78" s="8" t="s">
        <v>10</v>
      </c>
      <c r="I78" s="8" t="s">
        <v>13</v>
      </c>
    </row>
    <row r="79" spans="1:9" x14ac:dyDescent="0.35">
      <c r="A79" s="5">
        <v>46033</v>
      </c>
      <c r="B79" s="10">
        <v>0.36458333333333331</v>
      </c>
      <c r="C79" s="8">
        <v>69033</v>
      </c>
      <c r="D79" s="8" t="s">
        <v>14</v>
      </c>
      <c r="E79" s="8">
        <v>4040</v>
      </c>
      <c r="F79" s="8">
        <v>3580</v>
      </c>
      <c r="G79" s="8">
        <f t="shared" si="1"/>
        <v>460</v>
      </c>
      <c r="H79" s="8" t="s">
        <v>10</v>
      </c>
      <c r="I79" s="8" t="s">
        <v>11</v>
      </c>
    </row>
    <row r="80" spans="1:9" x14ac:dyDescent="0.35">
      <c r="A80" s="5">
        <v>46033</v>
      </c>
      <c r="B80" s="10">
        <v>0.16944444444444445</v>
      </c>
      <c r="C80" s="8">
        <v>69026</v>
      </c>
      <c r="D80" s="8" t="s">
        <v>18</v>
      </c>
      <c r="E80" s="8">
        <v>18260</v>
      </c>
      <c r="F80" s="8">
        <v>13260</v>
      </c>
      <c r="G80" s="8">
        <f t="shared" si="1"/>
        <v>5000</v>
      </c>
      <c r="H80" s="8" t="s">
        <v>10</v>
      </c>
      <c r="I80" s="8" t="s">
        <v>11</v>
      </c>
    </row>
    <row r="81" spans="1:9" x14ac:dyDescent="0.35">
      <c r="A81" s="5">
        <v>46033</v>
      </c>
      <c r="B81" s="10">
        <v>0.25069444444444444</v>
      </c>
      <c r="C81" s="8">
        <v>69031</v>
      </c>
      <c r="D81" s="8" t="s">
        <v>16</v>
      </c>
      <c r="E81" s="8">
        <v>23240</v>
      </c>
      <c r="F81" s="8">
        <v>16260</v>
      </c>
      <c r="G81" s="8">
        <f t="shared" si="1"/>
        <v>6980</v>
      </c>
      <c r="H81" s="8" t="s">
        <v>10</v>
      </c>
      <c r="I81" s="8" t="s">
        <v>11</v>
      </c>
    </row>
    <row r="82" spans="1:9" x14ac:dyDescent="0.35">
      <c r="A82" s="5">
        <v>46034</v>
      </c>
      <c r="B82" s="10">
        <v>0.2638888888888889</v>
      </c>
      <c r="C82" s="8">
        <v>69051</v>
      </c>
      <c r="D82" s="8" t="s">
        <v>14</v>
      </c>
      <c r="E82" s="8">
        <v>3980</v>
      </c>
      <c r="F82" s="8">
        <v>3580</v>
      </c>
      <c r="G82" s="8">
        <f t="shared" si="1"/>
        <v>400</v>
      </c>
      <c r="H82" s="8" t="s">
        <v>10</v>
      </c>
      <c r="I82" s="8" t="s">
        <v>11</v>
      </c>
    </row>
    <row r="83" spans="1:9" x14ac:dyDescent="0.35">
      <c r="A83" s="5">
        <v>46034</v>
      </c>
      <c r="B83" s="10">
        <v>0.24374999999999999</v>
      </c>
      <c r="C83" s="8">
        <v>69049</v>
      </c>
      <c r="D83" s="8" t="s">
        <v>16</v>
      </c>
      <c r="E83" s="8">
        <v>23560</v>
      </c>
      <c r="F83" s="8">
        <v>16320</v>
      </c>
      <c r="G83" s="8">
        <f t="shared" si="1"/>
        <v>7240</v>
      </c>
      <c r="H83" s="8" t="s">
        <v>10</v>
      </c>
      <c r="I83" s="9" t="s">
        <v>11</v>
      </c>
    </row>
    <row r="84" spans="1:9" x14ac:dyDescent="0.35">
      <c r="A84" s="5">
        <v>46034</v>
      </c>
      <c r="B84" s="10">
        <v>0.18402777777777779</v>
      </c>
      <c r="C84" s="8">
        <v>69048</v>
      </c>
      <c r="D84" s="8" t="s">
        <v>18</v>
      </c>
      <c r="E84" s="8">
        <v>17520</v>
      </c>
      <c r="F84" s="8">
        <v>13220</v>
      </c>
      <c r="G84" s="8">
        <f t="shared" si="1"/>
        <v>4300</v>
      </c>
      <c r="H84" s="8" t="s">
        <v>10</v>
      </c>
      <c r="I84" s="8" t="s">
        <v>11</v>
      </c>
    </row>
    <row r="85" spans="1:9" x14ac:dyDescent="0.35">
      <c r="A85" s="5">
        <v>46034</v>
      </c>
      <c r="B85" s="10">
        <v>0.34791666666666665</v>
      </c>
      <c r="C85" s="8">
        <v>69056</v>
      </c>
      <c r="D85" s="8" t="s">
        <v>12</v>
      </c>
      <c r="E85" s="8">
        <v>13380</v>
      </c>
      <c r="F85" s="8">
        <v>12580</v>
      </c>
      <c r="G85" s="8">
        <f t="shared" si="1"/>
        <v>800</v>
      </c>
      <c r="H85" s="8" t="s">
        <v>10</v>
      </c>
      <c r="I85" s="8" t="s">
        <v>13</v>
      </c>
    </row>
    <row r="86" spans="1:9" x14ac:dyDescent="0.35">
      <c r="A86" s="5">
        <v>46034</v>
      </c>
      <c r="B86" s="10">
        <v>0.48125000000000001</v>
      </c>
      <c r="C86" s="8">
        <v>69067</v>
      </c>
      <c r="D86" s="8" t="s">
        <v>22</v>
      </c>
      <c r="E86" s="8">
        <v>3160</v>
      </c>
      <c r="F86" s="8">
        <v>2860</v>
      </c>
      <c r="G86" s="8">
        <f t="shared" si="1"/>
        <v>300</v>
      </c>
      <c r="H86" s="8" t="s">
        <v>10</v>
      </c>
      <c r="I86" s="8" t="s">
        <v>11</v>
      </c>
    </row>
    <row r="87" spans="1:9" x14ac:dyDescent="0.35">
      <c r="A87" s="5">
        <v>46034</v>
      </c>
      <c r="B87" s="10">
        <v>0.48194444444444445</v>
      </c>
      <c r="C87" s="8">
        <v>8166</v>
      </c>
      <c r="D87" s="8" t="s">
        <v>16</v>
      </c>
      <c r="E87" s="8">
        <v>18340</v>
      </c>
      <c r="F87" s="8">
        <v>15700</v>
      </c>
      <c r="G87" s="8">
        <f t="shared" si="1"/>
        <v>2640</v>
      </c>
      <c r="H87" s="8" t="s">
        <v>10</v>
      </c>
      <c r="I87" s="7" t="s">
        <v>19</v>
      </c>
    </row>
    <row r="88" spans="1:9" x14ac:dyDescent="0.35">
      <c r="A88" s="5">
        <v>46034</v>
      </c>
      <c r="B88" s="10">
        <v>0.48055555555555557</v>
      </c>
      <c r="C88" s="8">
        <v>477</v>
      </c>
      <c r="D88" s="8" t="s">
        <v>12</v>
      </c>
      <c r="E88" s="8">
        <v>12520</v>
      </c>
      <c r="F88" s="8">
        <v>12420</v>
      </c>
      <c r="G88" s="8">
        <f t="shared" si="1"/>
        <v>100</v>
      </c>
      <c r="H88" s="8" t="s">
        <v>10</v>
      </c>
      <c r="I88" s="8" t="s">
        <v>23</v>
      </c>
    </row>
    <row r="89" spans="1:9" x14ac:dyDescent="0.35">
      <c r="A89" s="5">
        <v>46035</v>
      </c>
      <c r="B89" s="10">
        <v>0.20624999999999999</v>
      </c>
      <c r="C89" s="8">
        <v>690</v>
      </c>
      <c r="D89" s="8" t="s">
        <v>18</v>
      </c>
      <c r="E89" s="8">
        <v>17980</v>
      </c>
      <c r="F89" s="8">
        <v>13320</v>
      </c>
      <c r="G89" s="8">
        <f t="shared" si="1"/>
        <v>4660</v>
      </c>
      <c r="H89" s="8" t="s">
        <v>10</v>
      </c>
      <c r="I89" s="8" t="s">
        <v>11</v>
      </c>
    </row>
    <row r="90" spans="1:9" x14ac:dyDescent="0.35">
      <c r="A90" s="5">
        <v>46035</v>
      </c>
      <c r="B90" s="10">
        <v>0.23125000000000001</v>
      </c>
      <c r="C90" s="8">
        <v>69094</v>
      </c>
      <c r="D90" s="8" t="s">
        <v>16</v>
      </c>
      <c r="E90" s="8">
        <v>23880</v>
      </c>
      <c r="F90" s="8">
        <v>16360</v>
      </c>
      <c r="G90" s="8">
        <f t="shared" si="1"/>
        <v>7520</v>
      </c>
      <c r="H90" s="8" t="s">
        <v>10</v>
      </c>
      <c r="I90" s="8" t="s">
        <v>11</v>
      </c>
    </row>
    <row r="91" spans="1:9" x14ac:dyDescent="0.35">
      <c r="A91" s="5">
        <v>46035</v>
      </c>
      <c r="B91" s="10">
        <v>0.51666666666666672</v>
      </c>
      <c r="C91" s="8">
        <v>69114</v>
      </c>
      <c r="D91" s="8" t="s">
        <v>14</v>
      </c>
      <c r="E91" s="8">
        <v>3880</v>
      </c>
      <c r="F91" s="8">
        <v>3480</v>
      </c>
      <c r="G91" s="8">
        <f t="shared" si="1"/>
        <v>400</v>
      </c>
      <c r="H91" s="8" t="s">
        <v>10</v>
      </c>
      <c r="I91" s="8" t="s">
        <v>11</v>
      </c>
    </row>
    <row r="92" spans="1:9" x14ac:dyDescent="0.35">
      <c r="A92" s="5">
        <v>46035</v>
      </c>
      <c r="B92" s="10">
        <v>0.47291666666666665</v>
      </c>
      <c r="C92" s="8">
        <v>8172</v>
      </c>
      <c r="D92" s="8" t="s">
        <v>12</v>
      </c>
      <c r="E92" s="8">
        <v>12840</v>
      </c>
      <c r="F92" s="8">
        <v>12520</v>
      </c>
      <c r="G92" s="8">
        <f t="shared" si="1"/>
        <v>320</v>
      </c>
      <c r="H92" s="8" t="s">
        <v>10</v>
      </c>
      <c r="I92" s="7" t="s">
        <v>19</v>
      </c>
    </row>
    <row r="93" spans="1:9" x14ac:dyDescent="0.35">
      <c r="A93" s="5">
        <v>46035</v>
      </c>
      <c r="B93" s="10">
        <v>0.53888888888888886</v>
      </c>
      <c r="C93" s="8">
        <v>69116</v>
      </c>
      <c r="D93" s="8" t="s">
        <v>24</v>
      </c>
      <c r="E93" s="8">
        <v>3420</v>
      </c>
      <c r="F93" s="8">
        <v>2960</v>
      </c>
      <c r="G93" s="8">
        <f t="shared" si="1"/>
        <v>460</v>
      </c>
      <c r="H93" s="8" t="s">
        <v>10</v>
      </c>
      <c r="I93" s="8" t="s">
        <v>17</v>
      </c>
    </row>
    <row r="94" spans="1:9" x14ac:dyDescent="0.35">
      <c r="A94" s="5">
        <v>46035</v>
      </c>
      <c r="B94" s="10">
        <v>0.34861111111111109</v>
      </c>
      <c r="C94" s="8">
        <v>69100</v>
      </c>
      <c r="D94" s="8" t="s">
        <v>12</v>
      </c>
      <c r="E94" s="8">
        <v>13020</v>
      </c>
      <c r="F94" s="8">
        <v>12560</v>
      </c>
      <c r="G94" s="8">
        <f t="shared" si="1"/>
        <v>460</v>
      </c>
      <c r="H94" s="8" t="s">
        <v>10</v>
      </c>
      <c r="I94" s="8" t="s">
        <v>13</v>
      </c>
    </row>
    <row r="95" spans="1:9" x14ac:dyDescent="0.35">
      <c r="A95" s="5">
        <v>46035</v>
      </c>
      <c r="B95" s="10">
        <v>0.49027777777777776</v>
      </c>
      <c r="C95" s="8">
        <v>570</v>
      </c>
      <c r="D95" s="8" t="s">
        <v>16</v>
      </c>
      <c r="E95" s="8">
        <v>17660</v>
      </c>
      <c r="F95" s="8">
        <v>16140</v>
      </c>
      <c r="G95" s="8">
        <f t="shared" si="1"/>
        <v>1520</v>
      </c>
      <c r="H95" s="8" t="s">
        <v>10</v>
      </c>
      <c r="I95" s="8" t="s">
        <v>23</v>
      </c>
    </row>
    <row r="96" spans="1:9" x14ac:dyDescent="0.35">
      <c r="A96" s="5">
        <v>46036</v>
      </c>
      <c r="B96" s="10">
        <v>0.19375000000000001</v>
      </c>
      <c r="C96" s="8">
        <v>69130</v>
      </c>
      <c r="D96" s="8" t="s">
        <v>16</v>
      </c>
      <c r="E96" s="8">
        <v>24000</v>
      </c>
      <c r="F96" s="8">
        <v>16360</v>
      </c>
      <c r="G96" s="8">
        <f t="shared" si="1"/>
        <v>7640</v>
      </c>
      <c r="H96" s="8" t="s">
        <v>10</v>
      </c>
      <c r="I96" s="8" t="s">
        <v>11</v>
      </c>
    </row>
    <row r="97" spans="1:9" x14ac:dyDescent="0.35">
      <c r="A97" s="5">
        <v>46036</v>
      </c>
      <c r="B97" s="10">
        <v>0.19930555555555557</v>
      </c>
      <c r="C97" s="8">
        <v>69131</v>
      </c>
      <c r="D97" s="8" t="s">
        <v>18</v>
      </c>
      <c r="E97" s="8">
        <v>18500</v>
      </c>
      <c r="F97" s="8">
        <v>13300</v>
      </c>
      <c r="G97" s="8">
        <f t="shared" si="1"/>
        <v>5200</v>
      </c>
      <c r="H97" s="8" t="s">
        <v>10</v>
      </c>
      <c r="I97" s="8" t="s">
        <v>11</v>
      </c>
    </row>
    <row r="98" spans="1:9" x14ac:dyDescent="0.35">
      <c r="A98" s="5">
        <v>46036</v>
      </c>
      <c r="B98" s="10">
        <v>0.33541666666666664</v>
      </c>
      <c r="C98" s="8">
        <v>69140</v>
      </c>
      <c r="D98" s="8" t="s">
        <v>12</v>
      </c>
      <c r="E98" s="8">
        <v>13000</v>
      </c>
      <c r="F98" s="8">
        <v>12520</v>
      </c>
      <c r="G98" s="8">
        <f t="shared" si="1"/>
        <v>480</v>
      </c>
      <c r="H98" s="8" t="s">
        <v>10</v>
      </c>
      <c r="I98" s="8" t="s">
        <v>13</v>
      </c>
    </row>
    <row r="99" spans="1:9" x14ac:dyDescent="0.35">
      <c r="A99" s="5">
        <v>46036</v>
      </c>
      <c r="B99" s="10">
        <v>0.36666666666666664</v>
      </c>
      <c r="C99" s="8">
        <v>69143</v>
      </c>
      <c r="D99" s="8" t="s">
        <v>14</v>
      </c>
      <c r="E99" s="8">
        <v>3800</v>
      </c>
      <c r="F99" s="8">
        <v>3480</v>
      </c>
      <c r="G99" s="8">
        <f t="shared" si="1"/>
        <v>320</v>
      </c>
      <c r="H99" s="8" t="s">
        <v>10</v>
      </c>
      <c r="I99" s="8" t="s">
        <v>11</v>
      </c>
    </row>
    <row r="100" spans="1:9" x14ac:dyDescent="0.35">
      <c r="A100" s="5">
        <v>46036</v>
      </c>
      <c r="B100" s="10">
        <v>0.47638888888888886</v>
      </c>
      <c r="C100" s="8">
        <v>69151</v>
      </c>
      <c r="D100" s="8" t="s">
        <v>15</v>
      </c>
      <c r="E100" s="8">
        <v>2600</v>
      </c>
      <c r="F100" s="8">
        <v>2400</v>
      </c>
      <c r="G100" s="8">
        <f t="shared" si="1"/>
        <v>200</v>
      </c>
      <c r="H100" s="8" t="s">
        <v>10</v>
      </c>
      <c r="I100" s="8" t="s">
        <v>11</v>
      </c>
    </row>
    <row r="101" spans="1:9" x14ac:dyDescent="0.35">
      <c r="A101" s="5">
        <v>46036</v>
      </c>
      <c r="B101" s="10">
        <v>0.34444444444444444</v>
      </c>
      <c r="C101" s="8">
        <v>69142</v>
      </c>
      <c r="D101" s="8" t="s">
        <v>20</v>
      </c>
      <c r="E101" s="8">
        <v>6640</v>
      </c>
      <c r="F101" s="8">
        <v>5580</v>
      </c>
      <c r="G101" s="8">
        <f t="shared" si="1"/>
        <v>1060</v>
      </c>
      <c r="H101" s="8" t="s">
        <v>10</v>
      </c>
      <c r="I101" s="8" t="s">
        <v>21</v>
      </c>
    </row>
    <row r="102" spans="1:9" x14ac:dyDescent="0.35">
      <c r="A102" s="5">
        <v>46036</v>
      </c>
      <c r="B102" s="10">
        <v>0.49791666666666667</v>
      </c>
      <c r="C102" s="8">
        <v>69153</v>
      </c>
      <c r="D102" s="8" t="s">
        <v>20</v>
      </c>
      <c r="E102" s="8">
        <v>6600</v>
      </c>
      <c r="F102" s="8">
        <v>5640</v>
      </c>
      <c r="G102" s="8">
        <f t="shared" si="1"/>
        <v>960</v>
      </c>
      <c r="H102" s="8" t="s">
        <v>10</v>
      </c>
      <c r="I102" s="8" t="s">
        <v>21</v>
      </c>
    </row>
    <row r="103" spans="1:9" x14ac:dyDescent="0.35">
      <c r="A103" s="5">
        <v>46036</v>
      </c>
      <c r="B103" s="10">
        <v>0.53611111111111109</v>
      </c>
      <c r="C103" s="8">
        <v>69156</v>
      </c>
      <c r="D103" s="8" t="s">
        <v>24</v>
      </c>
      <c r="E103" s="8">
        <v>3260</v>
      </c>
      <c r="F103" s="8">
        <v>2980</v>
      </c>
      <c r="G103" s="8">
        <f t="shared" si="1"/>
        <v>280</v>
      </c>
      <c r="H103" s="8" t="s">
        <v>10</v>
      </c>
      <c r="I103" s="8" t="s">
        <v>17</v>
      </c>
    </row>
    <row r="104" spans="1:9" x14ac:dyDescent="0.35">
      <c r="A104" s="5">
        <v>46037</v>
      </c>
      <c r="B104" s="10">
        <v>0.1701388888888889</v>
      </c>
      <c r="C104" s="8">
        <v>69173</v>
      </c>
      <c r="D104" s="8" t="s">
        <v>18</v>
      </c>
      <c r="E104" s="8">
        <v>17860</v>
      </c>
      <c r="F104" s="8">
        <v>13340</v>
      </c>
      <c r="G104" s="8">
        <f t="shared" si="1"/>
        <v>4520</v>
      </c>
      <c r="H104" s="8" t="s">
        <v>10</v>
      </c>
      <c r="I104" s="8" t="s">
        <v>11</v>
      </c>
    </row>
    <row r="105" spans="1:9" x14ac:dyDescent="0.35">
      <c r="A105" s="5">
        <v>46037</v>
      </c>
      <c r="B105" s="10">
        <v>0.22291666666666668</v>
      </c>
      <c r="C105" s="8">
        <v>69179</v>
      </c>
      <c r="D105" s="8" t="s">
        <v>16</v>
      </c>
      <c r="E105" s="8">
        <v>23360</v>
      </c>
      <c r="F105" s="8">
        <v>15900</v>
      </c>
      <c r="G105" s="8">
        <f t="shared" si="1"/>
        <v>7460</v>
      </c>
      <c r="H105" s="8" t="s">
        <v>10</v>
      </c>
      <c r="I105" s="8" t="s">
        <v>11</v>
      </c>
    </row>
    <row r="106" spans="1:9" x14ac:dyDescent="0.35">
      <c r="A106" s="5">
        <v>46037</v>
      </c>
      <c r="B106" s="10">
        <v>0.52708333333333335</v>
      </c>
      <c r="C106" s="8">
        <v>69200</v>
      </c>
      <c r="D106" s="8" t="s">
        <v>24</v>
      </c>
      <c r="E106" s="8">
        <v>3240</v>
      </c>
      <c r="F106" s="8">
        <v>2980</v>
      </c>
      <c r="G106" s="8">
        <f t="shared" si="1"/>
        <v>260</v>
      </c>
      <c r="H106" s="8" t="s">
        <v>10</v>
      </c>
      <c r="I106" s="8" t="s">
        <v>17</v>
      </c>
    </row>
    <row r="107" spans="1:9" x14ac:dyDescent="0.35">
      <c r="A107" s="5">
        <v>46037</v>
      </c>
      <c r="B107" s="10">
        <v>0.34166666666666667</v>
      </c>
      <c r="C107" s="8">
        <v>69187</v>
      </c>
      <c r="D107" s="8" t="s">
        <v>12</v>
      </c>
      <c r="E107" s="8">
        <v>13140</v>
      </c>
      <c r="F107" s="8">
        <v>12520</v>
      </c>
      <c r="G107" s="8">
        <f t="shared" si="1"/>
        <v>620</v>
      </c>
      <c r="H107" s="8" t="s">
        <v>10</v>
      </c>
      <c r="I107" s="8" t="s">
        <v>13</v>
      </c>
    </row>
    <row r="108" spans="1:9" x14ac:dyDescent="0.35">
      <c r="A108" s="5">
        <v>46037</v>
      </c>
      <c r="B108" s="10">
        <v>0.51041666666666663</v>
      </c>
      <c r="C108" s="8">
        <v>69198</v>
      </c>
      <c r="D108" s="8" t="s">
        <v>14</v>
      </c>
      <c r="E108" s="8">
        <v>3840</v>
      </c>
      <c r="F108" s="8">
        <v>3480</v>
      </c>
      <c r="G108" s="8">
        <f t="shared" si="1"/>
        <v>360</v>
      </c>
      <c r="H108" s="8" t="s">
        <v>10</v>
      </c>
      <c r="I108" s="8" t="s">
        <v>11</v>
      </c>
    </row>
    <row r="109" spans="1:9" x14ac:dyDescent="0.35">
      <c r="A109" s="5">
        <v>46037</v>
      </c>
      <c r="B109" s="10">
        <v>0.46250000000000002</v>
      </c>
      <c r="C109" s="8">
        <v>703</v>
      </c>
      <c r="D109" s="8" t="s">
        <v>12</v>
      </c>
      <c r="E109" s="8">
        <v>12400</v>
      </c>
      <c r="F109" s="8">
        <v>12300</v>
      </c>
      <c r="G109" s="8">
        <f t="shared" si="1"/>
        <v>100</v>
      </c>
      <c r="H109" s="8" t="s">
        <v>10</v>
      </c>
      <c r="I109" s="8" t="s">
        <v>23</v>
      </c>
    </row>
    <row r="110" spans="1:9" x14ac:dyDescent="0.35">
      <c r="A110" s="5">
        <v>46038</v>
      </c>
      <c r="B110" s="10">
        <v>0.16805555555555557</v>
      </c>
      <c r="C110" s="8">
        <v>69215</v>
      </c>
      <c r="D110" s="8" t="s">
        <v>16</v>
      </c>
      <c r="E110" s="8">
        <v>23280</v>
      </c>
      <c r="F110" s="8">
        <v>15860</v>
      </c>
      <c r="G110" s="8">
        <f t="shared" si="1"/>
        <v>7420</v>
      </c>
      <c r="H110" s="8" t="s">
        <v>10</v>
      </c>
      <c r="I110" s="8" t="s">
        <v>11</v>
      </c>
    </row>
    <row r="111" spans="1:9" x14ac:dyDescent="0.35">
      <c r="A111" s="5">
        <v>46038</v>
      </c>
      <c r="B111" s="10">
        <v>0.1701388888888889</v>
      </c>
      <c r="C111" s="8">
        <v>69216</v>
      </c>
      <c r="D111" s="8" t="s">
        <v>18</v>
      </c>
      <c r="E111" s="8">
        <v>19080</v>
      </c>
      <c r="F111" s="8">
        <v>13540</v>
      </c>
      <c r="G111" s="8">
        <f t="shared" si="1"/>
        <v>5540</v>
      </c>
      <c r="H111" s="8" t="s">
        <v>10</v>
      </c>
      <c r="I111" s="8" t="s">
        <v>11</v>
      </c>
    </row>
    <row r="112" spans="1:9" x14ac:dyDescent="0.35">
      <c r="A112" s="5">
        <v>46038</v>
      </c>
      <c r="B112" s="10">
        <v>0.47222222222222221</v>
      </c>
      <c r="C112" s="8">
        <v>12980</v>
      </c>
      <c r="D112" s="8" t="s">
        <v>12</v>
      </c>
      <c r="E112" s="8">
        <v>12980</v>
      </c>
      <c r="F112" s="8">
        <v>12520</v>
      </c>
      <c r="G112" s="8">
        <f t="shared" si="1"/>
        <v>460</v>
      </c>
      <c r="H112" s="8" t="s">
        <v>10</v>
      </c>
      <c r="I112" s="7" t="s">
        <v>19</v>
      </c>
    </row>
    <row r="113" spans="1:9" x14ac:dyDescent="0.35">
      <c r="A113" s="5">
        <v>46038</v>
      </c>
      <c r="B113" s="10">
        <v>0.51597222222222228</v>
      </c>
      <c r="C113" s="8">
        <v>69237</v>
      </c>
      <c r="D113" s="8" t="s">
        <v>9</v>
      </c>
      <c r="E113" s="8">
        <v>2940</v>
      </c>
      <c r="F113" s="8">
        <v>2800</v>
      </c>
      <c r="G113" s="8">
        <f t="shared" si="1"/>
        <v>140</v>
      </c>
      <c r="H113" s="8" t="s">
        <v>10</v>
      </c>
      <c r="I113" s="8" t="s">
        <v>17</v>
      </c>
    </row>
    <row r="114" spans="1:9" x14ac:dyDescent="0.35">
      <c r="A114" s="5">
        <v>46038</v>
      </c>
      <c r="B114" s="10">
        <v>0.51180555555555551</v>
      </c>
      <c r="C114" s="8">
        <v>69236</v>
      </c>
      <c r="D114" s="8" t="s">
        <v>14</v>
      </c>
      <c r="E114" s="8">
        <v>3900</v>
      </c>
      <c r="F114" s="8">
        <v>3520</v>
      </c>
      <c r="G114" s="8">
        <f t="shared" si="1"/>
        <v>380</v>
      </c>
      <c r="H114" s="8" t="s">
        <v>10</v>
      </c>
      <c r="I114" s="8" t="s">
        <v>11</v>
      </c>
    </row>
    <row r="115" spans="1:9" x14ac:dyDescent="0.35">
      <c r="A115" s="5">
        <v>46038</v>
      </c>
      <c r="B115" s="10">
        <v>0.5083333333333333</v>
      </c>
      <c r="C115" s="8">
        <v>69234</v>
      </c>
      <c r="D115" s="8" t="s">
        <v>22</v>
      </c>
      <c r="E115" s="8">
        <v>3120</v>
      </c>
      <c r="F115" s="8">
        <v>2840</v>
      </c>
      <c r="G115" s="8">
        <f t="shared" si="1"/>
        <v>280</v>
      </c>
      <c r="H115" s="8" t="s">
        <v>10</v>
      </c>
      <c r="I115" s="8" t="s">
        <v>11</v>
      </c>
    </row>
    <row r="116" spans="1:9" x14ac:dyDescent="0.35">
      <c r="A116" s="5">
        <v>46038</v>
      </c>
      <c r="B116" s="10">
        <v>0.34861111111111109</v>
      </c>
      <c r="C116" s="8">
        <v>69226</v>
      </c>
      <c r="D116" s="8" t="s">
        <v>12</v>
      </c>
      <c r="E116" s="8">
        <v>13220</v>
      </c>
      <c r="F116" s="8">
        <v>12720</v>
      </c>
      <c r="G116" s="8">
        <f t="shared" si="1"/>
        <v>500</v>
      </c>
      <c r="H116" s="8" t="s">
        <v>10</v>
      </c>
      <c r="I116" s="8" t="s">
        <v>13</v>
      </c>
    </row>
    <row r="117" spans="1:9" x14ac:dyDescent="0.35">
      <c r="A117" s="5">
        <v>46039</v>
      </c>
      <c r="B117" s="10">
        <v>0.1736111111111111</v>
      </c>
      <c r="C117" s="8">
        <v>69257</v>
      </c>
      <c r="D117" s="8" t="s">
        <v>18</v>
      </c>
      <c r="E117" s="8">
        <v>19980</v>
      </c>
      <c r="F117" s="8">
        <v>13540</v>
      </c>
      <c r="G117" s="8">
        <f t="shared" si="1"/>
        <v>6440</v>
      </c>
      <c r="H117" s="8" t="s">
        <v>10</v>
      </c>
      <c r="I117" s="8" t="s">
        <v>11</v>
      </c>
    </row>
    <row r="118" spans="1:9" x14ac:dyDescent="0.35">
      <c r="A118" s="5">
        <v>46039</v>
      </c>
      <c r="B118" s="10">
        <v>0.48958333333333331</v>
      </c>
      <c r="C118" s="8">
        <v>69270</v>
      </c>
      <c r="D118" s="8" t="s">
        <v>22</v>
      </c>
      <c r="E118" s="8">
        <v>3040</v>
      </c>
      <c r="F118" s="8">
        <v>2880</v>
      </c>
      <c r="G118" s="8">
        <f t="shared" si="1"/>
        <v>160</v>
      </c>
      <c r="H118" s="8" t="s">
        <v>10</v>
      </c>
      <c r="I118" s="8" t="s">
        <v>11</v>
      </c>
    </row>
    <row r="119" spans="1:9" x14ac:dyDescent="0.35">
      <c r="A119" s="5">
        <v>46039</v>
      </c>
      <c r="B119" s="10">
        <v>0.2361111111111111</v>
      </c>
      <c r="C119" s="8">
        <v>69261</v>
      </c>
      <c r="D119" s="8" t="s">
        <v>16</v>
      </c>
      <c r="E119" s="8">
        <v>21900</v>
      </c>
      <c r="F119" s="8">
        <v>16020</v>
      </c>
      <c r="G119" s="8">
        <f t="shared" si="1"/>
        <v>5880</v>
      </c>
      <c r="H119" s="8" t="s">
        <v>10</v>
      </c>
      <c r="I119" s="8" t="s">
        <v>11</v>
      </c>
    </row>
    <row r="120" spans="1:9" x14ac:dyDescent="0.35">
      <c r="A120" s="5">
        <v>46039</v>
      </c>
      <c r="B120" s="10">
        <v>0.48194444444444445</v>
      </c>
      <c r="C120" s="8">
        <v>69269</v>
      </c>
      <c r="D120" s="8" t="s">
        <v>20</v>
      </c>
      <c r="E120" s="8">
        <v>6060</v>
      </c>
      <c r="F120" s="8">
        <v>5660</v>
      </c>
      <c r="G120" s="8">
        <f t="shared" si="1"/>
        <v>400</v>
      </c>
      <c r="H120" s="8" t="s">
        <v>10</v>
      </c>
      <c r="I120" s="8" t="s">
        <v>21</v>
      </c>
    </row>
    <row r="121" spans="1:9" x14ac:dyDescent="0.35">
      <c r="A121" s="5">
        <v>46039</v>
      </c>
      <c r="B121" s="10">
        <v>0.34722222222222221</v>
      </c>
      <c r="C121" s="8">
        <v>69267</v>
      </c>
      <c r="D121" s="8" t="s">
        <v>12</v>
      </c>
      <c r="E121" s="8">
        <v>13460</v>
      </c>
      <c r="F121" s="8">
        <v>12760</v>
      </c>
      <c r="G121" s="8">
        <f t="shared" si="1"/>
        <v>700</v>
      </c>
      <c r="H121" s="8" t="s">
        <v>10</v>
      </c>
      <c r="I121" s="8" t="s">
        <v>13</v>
      </c>
    </row>
    <row r="122" spans="1:9" x14ac:dyDescent="0.35">
      <c r="A122" s="5">
        <v>46039</v>
      </c>
      <c r="B122" s="10">
        <v>0.24791666666666667</v>
      </c>
      <c r="C122" s="8">
        <v>69262</v>
      </c>
      <c r="D122" s="8" t="s">
        <v>14</v>
      </c>
      <c r="E122" s="8">
        <v>4080</v>
      </c>
      <c r="F122" s="8">
        <v>3580</v>
      </c>
      <c r="G122" s="8">
        <f t="shared" si="1"/>
        <v>500</v>
      </c>
      <c r="H122" s="8" t="s">
        <v>10</v>
      </c>
      <c r="I122" s="8" t="s">
        <v>11</v>
      </c>
    </row>
    <row r="123" spans="1:9" x14ac:dyDescent="0.35">
      <c r="A123" s="5">
        <v>46040</v>
      </c>
      <c r="B123" s="10">
        <v>0.17986111111111111</v>
      </c>
      <c r="C123" s="8">
        <v>69281</v>
      </c>
      <c r="D123" s="8" t="s">
        <v>18</v>
      </c>
      <c r="E123" s="8">
        <v>17840</v>
      </c>
      <c r="F123" s="8">
        <v>13400</v>
      </c>
      <c r="G123" s="8">
        <f t="shared" si="1"/>
        <v>4440</v>
      </c>
      <c r="H123" s="8" t="s">
        <v>10</v>
      </c>
      <c r="I123" s="8" t="s">
        <v>11</v>
      </c>
    </row>
    <row r="124" spans="1:9" x14ac:dyDescent="0.35">
      <c r="A124" s="5">
        <v>46040</v>
      </c>
      <c r="B124" s="10">
        <v>0.21388888888888888</v>
      </c>
      <c r="C124" s="8">
        <v>69283</v>
      </c>
      <c r="D124" s="8" t="s">
        <v>16</v>
      </c>
      <c r="E124" s="8">
        <v>21720</v>
      </c>
      <c r="F124" s="8">
        <v>16200</v>
      </c>
      <c r="G124" s="11">
        <f t="shared" si="1"/>
        <v>5520</v>
      </c>
      <c r="H124" s="8" t="s">
        <v>10</v>
      </c>
      <c r="I124" s="8" t="s">
        <v>11</v>
      </c>
    </row>
    <row r="125" spans="1:9" x14ac:dyDescent="0.35">
      <c r="A125" s="5">
        <v>46041</v>
      </c>
      <c r="B125" s="10">
        <v>0.23819444444444443</v>
      </c>
      <c r="C125" s="8">
        <v>69303</v>
      </c>
      <c r="D125" s="8" t="s">
        <v>16</v>
      </c>
      <c r="E125" s="8">
        <v>22700</v>
      </c>
      <c r="F125" s="8">
        <v>16160</v>
      </c>
      <c r="G125" s="11">
        <f t="shared" si="1"/>
        <v>6540</v>
      </c>
      <c r="H125" s="8" t="s">
        <v>10</v>
      </c>
      <c r="I125" s="8" t="s">
        <v>11</v>
      </c>
    </row>
    <row r="126" spans="1:9" x14ac:dyDescent="0.35">
      <c r="A126" s="5">
        <v>46041</v>
      </c>
      <c r="B126" s="10">
        <v>0.25</v>
      </c>
      <c r="C126" s="8">
        <v>69305</v>
      </c>
      <c r="D126" s="8" t="s">
        <v>14</v>
      </c>
      <c r="E126" s="8">
        <v>4540</v>
      </c>
      <c r="F126" s="8">
        <v>3660</v>
      </c>
      <c r="G126" s="11">
        <f t="shared" si="1"/>
        <v>880</v>
      </c>
      <c r="H126" s="8" t="s">
        <v>10</v>
      </c>
      <c r="I126" s="8" t="s">
        <v>11</v>
      </c>
    </row>
    <row r="127" spans="1:9" x14ac:dyDescent="0.35">
      <c r="A127" s="5">
        <v>46041</v>
      </c>
      <c r="B127" s="10">
        <v>0.12847222222222221</v>
      </c>
      <c r="C127" s="8">
        <v>69293</v>
      </c>
      <c r="D127" s="8" t="s">
        <v>18</v>
      </c>
      <c r="E127" s="8">
        <v>17880</v>
      </c>
      <c r="F127" s="8">
        <v>13520</v>
      </c>
      <c r="G127" s="11">
        <f t="shared" si="1"/>
        <v>4360</v>
      </c>
      <c r="H127" s="8" t="s">
        <v>10</v>
      </c>
      <c r="I127" s="8" t="s">
        <v>11</v>
      </c>
    </row>
    <row r="128" spans="1:9" x14ac:dyDescent="0.35">
      <c r="A128" s="5">
        <v>46041</v>
      </c>
      <c r="B128" s="10">
        <v>0.44374999999999998</v>
      </c>
      <c r="C128" s="8">
        <v>69312</v>
      </c>
      <c r="D128" s="8" t="s">
        <v>22</v>
      </c>
      <c r="E128" s="8">
        <v>3000</v>
      </c>
      <c r="F128" s="8">
        <v>2880</v>
      </c>
      <c r="G128" s="11">
        <f t="shared" si="1"/>
        <v>120</v>
      </c>
      <c r="H128" s="8" t="s">
        <v>10</v>
      </c>
      <c r="I128" s="8" t="s">
        <v>11</v>
      </c>
    </row>
    <row r="129" spans="1:9" x14ac:dyDescent="0.35">
      <c r="A129" s="5">
        <v>46041</v>
      </c>
      <c r="B129" s="10">
        <v>0.34236111111111112</v>
      </c>
      <c r="C129" s="8">
        <v>69309</v>
      </c>
      <c r="D129" s="8" t="s">
        <v>12</v>
      </c>
      <c r="E129" s="8">
        <v>13600</v>
      </c>
      <c r="F129" s="8">
        <v>12680</v>
      </c>
      <c r="G129" s="11">
        <f t="shared" si="1"/>
        <v>920</v>
      </c>
      <c r="H129" s="8" t="s">
        <v>10</v>
      </c>
      <c r="I129" s="8" t="s">
        <v>13</v>
      </c>
    </row>
    <row r="130" spans="1:9" x14ac:dyDescent="0.35">
      <c r="A130" s="5">
        <v>46041</v>
      </c>
      <c r="B130" s="10">
        <v>0.46805555555555556</v>
      </c>
      <c r="C130" s="8">
        <v>875</v>
      </c>
      <c r="D130" s="8" t="s">
        <v>12</v>
      </c>
      <c r="E130" s="8">
        <v>12660</v>
      </c>
      <c r="F130" s="8">
        <v>12460</v>
      </c>
      <c r="G130" s="11">
        <f t="shared" si="1"/>
        <v>200</v>
      </c>
      <c r="H130" s="8" t="s">
        <v>10</v>
      </c>
      <c r="I130" s="8" t="s">
        <v>23</v>
      </c>
    </row>
    <row r="131" spans="1:9" x14ac:dyDescent="0.35">
      <c r="A131" s="5">
        <v>46041</v>
      </c>
      <c r="B131" s="10">
        <v>0.48958333333333331</v>
      </c>
      <c r="C131" s="8">
        <v>8197</v>
      </c>
      <c r="D131" s="8" t="s">
        <v>16</v>
      </c>
      <c r="E131" s="8">
        <v>17860</v>
      </c>
      <c r="F131" s="8">
        <v>15700</v>
      </c>
      <c r="G131" s="11">
        <f t="shared" si="1"/>
        <v>2160</v>
      </c>
      <c r="H131" s="8" t="s">
        <v>10</v>
      </c>
      <c r="I131" s="7" t="s">
        <v>19</v>
      </c>
    </row>
    <row r="132" spans="1:9" x14ac:dyDescent="0.35">
      <c r="A132" s="5">
        <v>46042</v>
      </c>
      <c r="B132" s="10">
        <v>0.17847222222222223</v>
      </c>
      <c r="C132" s="8">
        <v>69334</v>
      </c>
      <c r="D132" s="8" t="s">
        <v>18</v>
      </c>
      <c r="E132" s="8">
        <v>18940</v>
      </c>
      <c r="F132" s="8">
        <v>13540</v>
      </c>
      <c r="G132" s="11">
        <f t="shared" si="1"/>
        <v>5400</v>
      </c>
      <c r="H132" s="8" t="s">
        <v>10</v>
      </c>
      <c r="I132" s="8" t="s">
        <v>11</v>
      </c>
    </row>
    <row r="133" spans="1:9" x14ac:dyDescent="0.35">
      <c r="A133" s="5">
        <v>46042</v>
      </c>
      <c r="B133" s="10">
        <v>0.23333333333333334</v>
      </c>
      <c r="C133" s="8">
        <v>69338</v>
      </c>
      <c r="D133" s="8" t="s">
        <v>16</v>
      </c>
      <c r="E133" s="8">
        <v>23200</v>
      </c>
      <c r="F133" s="8">
        <v>16420</v>
      </c>
      <c r="G133" s="11">
        <f t="shared" si="1"/>
        <v>6780</v>
      </c>
      <c r="H133" s="8" t="s">
        <v>10</v>
      </c>
      <c r="I133" s="8" t="s">
        <v>11</v>
      </c>
    </row>
    <row r="134" spans="1:9" x14ac:dyDescent="0.35">
      <c r="A134" s="5">
        <v>46042</v>
      </c>
      <c r="B134" s="10">
        <v>0.52986111111111112</v>
      </c>
      <c r="C134" s="8">
        <v>69350</v>
      </c>
      <c r="D134" s="8" t="s">
        <v>9</v>
      </c>
      <c r="E134" s="8">
        <v>3060</v>
      </c>
      <c r="F134" s="8">
        <v>2800</v>
      </c>
      <c r="G134" s="11">
        <f t="shared" si="1"/>
        <v>260</v>
      </c>
      <c r="H134" s="8" t="s">
        <v>10</v>
      </c>
      <c r="I134" s="8" t="s">
        <v>17</v>
      </c>
    </row>
    <row r="135" spans="1:9" x14ac:dyDescent="0.35">
      <c r="A135" s="5">
        <v>46042</v>
      </c>
      <c r="B135" s="10">
        <v>0.34097222222222223</v>
      </c>
      <c r="C135" s="8">
        <v>69341</v>
      </c>
      <c r="D135" s="8" t="s">
        <v>12</v>
      </c>
      <c r="E135" s="8">
        <v>13220</v>
      </c>
      <c r="F135" s="8">
        <v>12660</v>
      </c>
      <c r="G135" s="11">
        <f t="shared" si="1"/>
        <v>560</v>
      </c>
      <c r="H135" s="8" t="s">
        <v>10</v>
      </c>
      <c r="I135" s="8" t="s">
        <v>13</v>
      </c>
    </row>
    <row r="136" spans="1:9" x14ac:dyDescent="0.35">
      <c r="A136" s="5">
        <v>46042</v>
      </c>
      <c r="B136" s="10">
        <v>0.50138888888888888</v>
      </c>
      <c r="C136" s="8">
        <v>69346</v>
      </c>
      <c r="D136" s="8" t="s">
        <v>15</v>
      </c>
      <c r="E136" s="8">
        <v>2400</v>
      </c>
      <c r="F136" s="8">
        <v>1640</v>
      </c>
      <c r="G136" s="11">
        <f t="shared" si="1"/>
        <v>760</v>
      </c>
      <c r="H136" s="8" t="s">
        <v>10</v>
      </c>
      <c r="I136" s="8" t="s">
        <v>11</v>
      </c>
    </row>
    <row r="137" spans="1:9" x14ac:dyDescent="0.35">
      <c r="A137" s="5">
        <v>46042</v>
      </c>
      <c r="B137" s="10">
        <v>0.43819444444444444</v>
      </c>
      <c r="C137" s="8">
        <v>69343</v>
      </c>
      <c r="D137" s="8" t="s">
        <v>20</v>
      </c>
      <c r="E137" s="8">
        <v>6680</v>
      </c>
      <c r="F137" s="8">
        <v>5640</v>
      </c>
      <c r="G137" s="11">
        <f t="shared" si="1"/>
        <v>1040</v>
      </c>
      <c r="H137" s="8" t="s">
        <v>10</v>
      </c>
      <c r="I137" s="8" t="s">
        <v>21</v>
      </c>
    </row>
    <row r="138" spans="1:9" x14ac:dyDescent="0.35">
      <c r="A138" s="5">
        <v>46042</v>
      </c>
      <c r="B138" s="10">
        <v>0.51180555555555551</v>
      </c>
      <c r="C138" s="8">
        <v>69348</v>
      </c>
      <c r="D138" s="8" t="s">
        <v>22</v>
      </c>
      <c r="E138" s="8">
        <v>3000</v>
      </c>
      <c r="F138" s="8">
        <v>2880</v>
      </c>
      <c r="G138" s="11">
        <f t="shared" si="1"/>
        <v>120</v>
      </c>
      <c r="H138" s="8" t="s">
        <v>10</v>
      </c>
      <c r="I138" s="8" t="s">
        <v>11</v>
      </c>
    </row>
    <row r="139" spans="1:9" x14ac:dyDescent="0.35">
      <c r="A139" s="5">
        <v>46042</v>
      </c>
      <c r="B139" s="10">
        <v>0.48888888888888887</v>
      </c>
      <c r="C139" s="8">
        <v>965</v>
      </c>
      <c r="D139" s="8" t="s">
        <v>16</v>
      </c>
      <c r="E139" s="8">
        <v>18520</v>
      </c>
      <c r="F139" s="8">
        <v>16140</v>
      </c>
      <c r="G139" s="11">
        <f t="shared" ref="G139:G202" si="2">+E139-F139</f>
        <v>2380</v>
      </c>
      <c r="H139" s="8" t="s">
        <v>10</v>
      </c>
      <c r="I139" s="8" t="s">
        <v>23</v>
      </c>
    </row>
    <row r="140" spans="1:9" x14ac:dyDescent="0.35">
      <c r="A140" s="5">
        <v>46043</v>
      </c>
      <c r="B140" s="10">
        <v>0.2590277777777778</v>
      </c>
      <c r="C140" s="8">
        <v>69364</v>
      </c>
      <c r="D140" s="8" t="s">
        <v>14</v>
      </c>
      <c r="E140" s="8">
        <v>4260</v>
      </c>
      <c r="F140" s="8">
        <v>3660</v>
      </c>
      <c r="G140" s="11">
        <f t="shared" si="2"/>
        <v>600</v>
      </c>
      <c r="H140" s="8" t="s">
        <v>10</v>
      </c>
      <c r="I140" s="8" t="s">
        <v>11</v>
      </c>
    </row>
    <row r="141" spans="1:9" x14ac:dyDescent="0.35">
      <c r="A141" s="5">
        <v>46043</v>
      </c>
      <c r="B141" s="10">
        <v>0.23333333333333334</v>
      </c>
      <c r="C141" s="8">
        <v>69362</v>
      </c>
      <c r="D141" s="8" t="s">
        <v>16</v>
      </c>
      <c r="E141" s="8">
        <v>22680</v>
      </c>
      <c r="F141" s="8">
        <v>16240</v>
      </c>
      <c r="G141" s="11">
        <f t="shared" si="2"/>
        <v>6440</v>
      </c>
      <c r="H141" s="8" t="s">
        <v>10</v>
      </c>
      <c r="I141" s="8" t="s">
        <v>11</v>
      </c>
    </row>
    <row r="142" spans="1:9" x14ac:dyDescent="0.35">
      <c r="A142" s="5">
        <v>46043</v>
      </c>
      <c r="B142" s="10">
        <v>0.13680555555555557</v>
      </c>
      <c r="C142" s="8">
        <v>69358</v>
      </c>
      <c r="D142" s="8" t="s">
        <v>18</v>
      </c>
      <c r="E142" s="8">
        <v>16420</v>
      </c>
      <c r="F142" s="8">
        <v>13600</v>
      </c>
      <c r="G142" s="11">
        <f t="shared" si="2"/>
        <v>2820</v>
      </c>
      <c r="H142" s="8" t="s">
        <v>10</v>
      </c>
      <c r="I142" s="8" t="s">
        <v>11</v>
      </c>
    </row>
    <row r="143" spans="1:9" x14ac:dyDescent="0.35">
      <c r="A143" s="5">
        <v>46042</v>
      </c>
      <c r="B143" s="10">
        <v>0.48055555555555557</v>
      </c>
      <c r="C143" s="8">
        <v>8208</v>
      </c>
      <c r="D143" s="8" t="s">
        <v>12</v>
      </c>
      <c r="E143" s="8">
        <v>12900</v>
      </c>
      <c r="F143" s="8">
        <v>12520</v>
      </c>
      <c r="G143" s="11">
        <f t="shared" si="2"/>
        <v>380</v>
      </c>
      <c r="H143" s="8" t="s">
        <v>10</v>
      </c>
      <c r="I143" s="7" t="s">
        <v>19</v>
      </c>
    </row>
    <row r="144" spans="1:9" x14ac:dyDescent="0.35">
      <c r="A144" s="5">
        <v>46043</v>
      </c>
      <c r="B144" s="10">
        <v>0.34236111111111112</v>
      </c>
      <c r="C144" s="8">
        <v>69368</v>
      </c>
      <c r="D144" s="8" t="s">
        <v>12</v>
      </c>
      <c r="E144" s="8">
        <v>13200</v>
      </c>
      <c r="F144" s="8">
        <v>12660</v>
      </c>
      <c r="G144" s="11">
        <f t="shared" si="2"/>
        <v>540</v>
      </c>
      <c r="H144" s="8" t="s">
        <v>10</v>
      </c>
      <c r="I144" s="8" t="s">
        <v>13</v>
      </c>
    </row>
    <row r="145" spans="1:9" x14ac:dyDescent="0.35">
      <c r="A145" s="5">
        <v>46043</v>
      </c>
      <c r="B145" s="10">
        <v>0.50138888888888888</v>
      </c>
      <c r="C145" s="8">
        <v>69372</v>
      </c>
      <c r="D145" s="8" t="s">
        <v>20</v>
      </c>
      <c r="E145" s="8">
        <v>6360</v>
      </c>
      <c r="F145" s="8">
        <v>5700</v>
      </c>
      <c r="G145" s="11">
        <f t="shared" si="2"/>
        <v>660</v>
      </c>
      <c r="H145" s="8" t="s">
        <v>10</v>
      </c>
      <c r="I145" s="8" t="s">
        <v>21</v>
      </c>
    </row>
    <row r="146" spans="1:9" x14ac:dyDescent="0.35">
      <c r="A146" s="5">
        <v>46043</v>
      </c>
      <c r="B146" s="10">
        <v>0.36944444444444446</v>
      </c>
      <c r="C146" s="8">
        <v>69369</v>
      </c>
      <c r="D146" s="8" t="s">
        <v>20</v>
      </c>
      <c r="E146" s="8">
        <v>6620</v>
      </c>
      <c r="F146" s="8">
        <v>5640</v>
      </c>
      <c r="G146" s="11">
        <f t="shared" si="2"/>
        <v>980</v>
      </c>
      <c r="H146" s="8" t="s">
        <v>10</v>
      </c>
      <c r="I146" s="8" t="s">
        <v>21</v>
      </c>
    </row>
    <row r="147" spans="1:9" x14ac:dyDescent="0.35">
      <c r="A147" s="5">
        <v>46043</v>
      </c>
      <c r="B147" s="10">
        <v>0.52638888888888891</v>
      </c>
      <c r="C147" s="8">
        <v>69373</v>
      </c>
      <c r="D147" s="8" t="s">
        <v>9</v>
      </c>
      <c r="E147" s="8">
        <v>3000</v>
      </c>
      <c r="F147" s="8">
        <v>2860</v>
      </c>
      <c r="G147" s="11">
        <f t="shared" si="2"/>
        <v>140</v>
      </c>
      <c r="H147" s="8" t="s">
        <v>10</v>
      </c>
      <c r="I147" s="8" t="s">
        <v>17</v>
      </c>
    </row>
    <row r="148" spans="1:9" x14ac:dyDescent="0.35">
      <c r="A148" s="5">
        <v>46044</v>
      </c>
      <c r="B148" s="10">
        <v>0.23680555555555555</v>
      </c>
      <c r="C148" s="8">
        <v>69391</v>
      </c>
      <c r="D148" s="8" t="s">
        <v>16</v>
      </c>
      <c r="E148" s="8">
        <v>22520</v>
      </c>
      <c r="F148" s="8">
        <v>16180</v>
      </c>
      <c r="G148" s="11">
        <f t="shared" si="2"/>
        <v>6340</v>
      </c>
      <c r="H148" s="8" t="s">
        <v>10</v>
      </c>
      <c r="I148" s="8" t="s">
        <v>11</v>
      </c>
    </row>
    <row r="149" spans="1:9" x14ac:dyDescent="0.35">
      <c r="A149" s="5">
        <v>46044</v>
      </c>
      <c r="B149" s="10">
        <v>0.18055555555555555</v>
      </c>
      <c r="C149" s="8">
        <v>69388</v>
      </c>
      <c r="D149" s="8" t="s">
        <v>18</v>
      </c>
      <c r="E149" s="8">
        <v>17860</v>
      </c>
      <c r="F149" s="8">
        <v>13340</v>
      </c>
      <c r="G149" s="11">
        <f t="shared" si="2"/>
        <v>4520</v>
      </c>
      <c r="H149" s="8" t="s">
        <v>10</v>
      </c>
      <c r="I149" s="8" t="s">
        <v>11</v>
      </c>
    </row>
    <row r="150" spans="1:9" x14ac:dyDescent="0.35">
      <c r="A150" s="5">
        <v>46044</v>
      </c>
      <c r="B150" s="10">
        <v>0.52708333333333335</v>
      </c>
      <c r="C150" s="8">
        <v>69406</v>
      </c>
      <c r="D150" s="8" t="s">
        <v>9</v>
      </c>
      <c r="E150" s="8">
        <v>3160</v>
      </c>
      <c r="F150" s="8">
        <v>2860</v>
      </c>
      <c r="G150" s="11">
        <f t="shared" si="2"/>
        <v>300</v>
      </c>
      <c r="H150" s="8" t="s">
        <v>10</v>
      </c>
      <c r="I150" s="8" t="s">
        <v>17</v>
      </c>
    </row>
    <row r="151" spans="1:9" x14ac:dyDescent="0.35">
      <c r="A151" s="5">
        <v>46044</v>
      </c>
      <c r="B151" s="10">
        <v>0.34513888888888888</v>
      </c>
      <c r="C151" s="8">
        <v>69396</v>
      </c>
      <c r="D151" s="8" t="s">
        <v>12</v>
      </c>
      <c r="E151" s="8">
        <v>13160</v>
      </c>
      <c r="F151" s="8">
        <v>12640</v>
      </c>
      <c r="G151" s="11">
        <f t="shared" si="2"/>
        <v>520</v>
      </c>
      <c r="H151" s="8" t="s">
        <v>10</v>
      </c>
      <c r="I151" s="8" t="s">
        <v>13</v>
      </c>
    </row>
    <row r="152" spans="1:9" x14ac:dyDescent="0.35">
      <c r="A152" s="5">
        <v>46044</v>
      </c>
      <c r="B152" s="10">
        <v>0.49930555555555556</v>
      </c>
      <c r="C152" s="8">
        <v>69404</v>
      </c>
      <c r="D152" s="8" t="s">
        <v>14</v>
      </c>
      <c r="E152" s="8">
        <v>3860</v>
      </c>
      <c r="F152" s="8">
        <v>3560</v>
      </c>
      <c r="G152" s="11">
        <f t="shared" si="2"/>
        <v>300</v>
      </c>
      <c r="H152" s="8" t="s">
        <v>10</v>
      </c>
      <c r="I152" s="8" t="s">
        <v>11</v>
      </c>
    </row>
    <row r="153" spans="1:9" x14ac:dyDescent="0.35">
      <c r="A153" s="5">
        <v>46044</v>
      </c>
      <c r="B153" s="10">
        <v>0.48333333333333334</v>
      </c>
      <c r="C153" s="8">
        <v>69401</v>
      </c>
      <c r="D153" s="8" t="s">
        <v>22</v>
      </c>
      <c r="E153" s="8">
        <v>3280</v>
      </c>
      <c r="F153" s="8">
        <v>2860</v>
      </c>
      <c r="G153" s="11">
        <f t="shared" si="2"/>
        <v>420</v>
      </c>
      <c r="H153" s="8" t="s">
        <v>10</v>
      </c>
      <c r="I153" s="8" t="s">
        <v>11</v>
      </c>
    </row>
    <row r="154" spans="1:9" x14ac:dyDescent="0.35">
      <c r="A154" s="5">
        <v>46044</v>
      </c>
      <c r="B154" s="10">
        <v>0.47291666666666665</v>
      </c>
      <c r="C154" s="8">
        <v>1071</v>
      </c>
      <c r="D154" s="8" t="s">
        <v>12</v>
      </c>
      <c r="E154" s="8">
        <v>12460</v>
      </c>
      <c r="F154" s="8">
        <v>12380</v>
      </c>
      <c r="G154" s="11">
        <f t="shared" si="2"/>
        <v>80</v>
      </c>
      <c r="H154" s="8" t="s">
        <v>10</v>
      </c>
      <c r="I154" s="8" t="s">
        <v>23</v>
      </c>
    </row>
    <row r="155" spans="1:9" x14ac:dyDescent="0.35">
      <c r="A155" s="5">
        <v>46045</v>
      </c>
      <c r="B155" s="10">
        <v>0.34583333333333333</v>
      </c>
      <c r="C155" s="8">
        <v>69432</v>
      </c>
      <c r="D155" s="8" t="s">
        <v>12</v>
      </c>
      <c r="E155" s="8">
        <v>13240</v>
      </c>
      <c r="F155" s="8">
        <v>12580</v>
      </c>
      <c r="G155" s="11">
        <f t="shared" si="2"/>
        <v>660</v>
      </c>
      <c r="H155" s="8" t="s">
        <v>10</v>
      </c>
      <c r="I155" s="8" t="s">
        <v>13</v>
      </c>
    </row>
    <row r="156" spans="1:9" x14ac:dyDescent="0.35">
      <c r="A156" s="5">
        <v>46045</v>
      </c>
      <c r="B156" s="10">
        <v>0.22708333333333333</v>
      </c>
      <c r="C156" s="8">
        <v>69425</v>
      </c>
      <c r="D156" s="8" t="s">
        <v>16</v>
      </c>
      <c r="E156" s="8">
        <v>24160</v>
      </c>
      <c r="F156" s="8">
        <v>16080</v>
      </c>
      <c r="G156" s="11">
        <f t="shared" si="2"/>
        <v>8080</v>
      </c>
      <c r="H156" s="8" t="s">
        <v>10</v>
      </c>
      <c r="I156" s="8" t="s">
        <v>11</v>
      </c>
    </row>
    <row r="157" spans="1:9" x14ac:dyDescent="0.35">
      <c r="A157" s="5">
        <v>46045</v>
      </c>
      <c r="B157" s="10">
        <v>0.21249999999999999</v>
      </c>
      <c r="C157" s="8">
        <v>69424</v>
      </c>
      <c r="D157" s="8" t="s">
        <v>12</v>
      </c>
      <c r="E157" s="8">
        <v>13840</v>
      </c>
      <c r="F157" s="8">
        <v>12620</v>
      </c>
      <c r="G157" s="11">
        <f t="shared" si="2"/>
        <v>1220</v>
      </c>
      <c r="H157" s="9" t="s">
        <v>10</v>
      </c>
      <c r="I157" s="8" t="s">
        <v>11</v>
      </c>
    </row>
    <row r="158" spans="1:9" x14ac:dyDescent="0.35">
      <c r="A158" s="5">
        <v>46045</v>
      </c>
      <c r="B158" s="10">
        <v>0.50902777777777775</v>
      </c>
      <c r="C158" s="8">
        <v>69441</v>
      </c>
      <c r="D158" s="8" t="s">
        <v>9</v>
      </c>
      <c r="E158" s="8">
        <v>3080</v>
      </c>
      <c r="F158" s="8">
        <v>2820</v>
      </c>
      <c r="G158" s="11">
        <f t="shared" si="2"/>
        <v>260</v>
      </c>
      <c r="H158" s="8" t="s">
        <v>10</v>
      </c>
      <c r="I158" s="8" t="s">
        <v>17</v>
      </c>
    </row>
    <row r="159" spans="1:9" x14ac:dyDescent="0.35">
      <c r="A159" s="5">
        <v>46045</v>
      </c>
      <c r="B159" s="10">
        <v>0.37222222222222223</v>
      </c>
      <c r="C159" s="8">
        <v>69433</v>
      </c>
      <c r="D159" s="8" t="s">
        <v>18</v>
      </c>
      <c r="E159" s="8">
        <v>16960</v>
      </c>
      <c r="F159" s="8">
        <v>13300</v>
      </c>
      <c r="G159" s="11">
        <f t="shared" si="2"/>
        <v>3660</v>
      </c>
      <c r="H159" s="8" t="s">
        <v>10</v>
      </c>
      <c r="I159" s="8" t="s">
        <v>11</v>
      </c>
    </row>
    <row r="160" spans="1:9" x14ac:dyDescent="0.35">
      <c r="A160" s="5">
        <v>46045</v>
      </c>
      <c r="B160" s="10">
        <v>0.47083333333333333</v>
      </c>
      <c r="C160" s="8">
        <v>8217</v>
      </c>
      <c r="D160" s="8" t="s">
        <v>12</v>
      </c>
      <c r="E160" s="8">
        <v>12820</v>
      </c>
      <c r="F160" s="8">
        <v>12520</v>
      </c>
      <c r="G160" s="11">
        <f t="shared" si="2"/>
        <v>300</v>
      </c>
      <c r="H160" s="8" t="s">
        <v>10</v>
      </c>
      <c r="I160" s="7" t="s">
        <v>19</v>
      </c>
    </row>
    <row r="161" spans="1:9" x14ac:dyDescent="0.35">
      <c r="A161" s="5">
        <v>46046</v>
      </c>
      <c r="B161" s="10">
        <v>0.50069444444444444</v>
      </c>
      <c r="C161" s="8">
        <v>69472</v>
      </c>
      <c r="D161" s="8" t="s">
        <v>20</v>
      </c>
      <c r="E161" s="8">
        <v>6060</v>
      </c>
      <c r="F161" s="8">
        <v>5600</v>
      </c>
      <c r="G161" s="11">
        <f t="shared" si="2"/>
        <v>460</v>
      </c>
      <c r="H161" s="8" t="s">
        <v>10</v>
      </c>
      <c r="I161" s="8" t="s">
        <v>21</v>
      </c>
    </row>
    <row r="162" spans="1:9" x14ac:dyDescent="0.35">
      <c r="A162" s="5">
        <v>46046</v>
      </c>
      <c r="B162" s="10">
        <v>0.46666666666666667</v>
      </c>
      <c r="C162" s="8">
        <v>69470</v>
      </c>
      <c r="D162" s="8" t="s">
        <v>18</v>
      </c>
      <c r="E162" s="8">
        <v>16220</v>
      </c>
      <c r="F162" s="8">
        <v>13320</v>
      </c>
      <c r="G162" s="11">
        <f t="shared" si="2"/>
        <v>2900</v>
      </c>
      <c r="H162" s="8" t="s">
        <v>10</v>
      </c>
      <c r="I162" s="8" t="s">
        <v>11</v>
      </c>
    </row>
    <row r="163" spans="1:9" x14ac:dyDescent="0.35">
      <c r="A163" s="5">
        <v>46046</v>
      </c>
      <c r="B163" s="10">
        <v>0.49652777777777779</v>
      </c>
      <c r="C163" s="8">
        <v>69471</v>
      </c>
      <c r="D163" s="8" t="s">
        <v>14</v>
      </c>
      <c r="E163" s="8">
        <v>4200</v>
      </c>
      <c r="F163" s="8">
        <v>3480</v>
      </c>
      <c r="G163" s="11">
        <f t="shared" si="2"/>
        <v>720</v>
      </c>
      <c r="H163" s="8" t="s">
        <v>10</v>
      </c>
      <c r="I163" s="8" t="s">
        <v>11</v>
      </c>
    </row>
    <row r="164" spans="1:9" x14ac:dyDescent="0.35">
      <c r="A164" s="5">
        <v>46046</v>
      </c>
      <c r="B164" s="10">
        <v>0.21875</v>
      </c>
      <c r="C164" s="8">
        <v>69460</v>
      </c>
      <c r="D164" s="8" t="s">
        <v>16</v>
      </c>
      <c r="E164" s="8">
        <v>23360</v>
      </c>
      <c r="F164" s="8">
        <v>16040</v>
      </c>
      <c r="G164" s="11">
        <f t="shared" si="2"/>
        <v>7320</v>
      </c>
      <c r="H164" s="8" t="s">
        <v>10</v>
      </c>
      <c r="I164" s="8" t="s">
        <v>11</v>
      </c>
    </row>
    <row r="165" spans="1:9" x14ac:dyDescent="0.35">
      <c r="A165" s="5">
        <v>46046</v>
      </c>
      <c r="B165" s="10">
        <v>0.43680555555555556</v>
      </c>
      <c r="C165" s="8">
        <v>69469</v>
      </c>
      <c r="D165" s="8" t="s">
        <v>20</v>
      </c>
      <c r="E165" s="8">
        <v>6960</v>
      </c>
      <c r="F165" s="8">
        <v>5600</v>
      </c>
      <c r="G165" s="11">
        <f t="shared" si="2"/>
        <v>1360</v>
      </c>
      <c r="H165" s="8" t="s">
        <v>10</v>
      </c>
      <c r="I165" s="8" t="s">
        <v>21</v>
      </c>
    </row>
    <row r="166" spans="1:9" x14ac:dyDescent="0.35">
      <c r="A166" s="5">
        <v>46046</v>
      </c>
      <c r="B166" s="10">
        <v>0.36458333333333331</v>
      </c>
      <c r="C166" s="8">
        <v>69467</v>
      </c>
      <c r="D166" s="8" t="s">
        <v>12</v>
      </c>
      <c r="E166" s="8">
        <v>13320</v>
      </c>
      <c r="F166" s="8">
        <v>12720</v>
      </c>
      <c r="G166" s="11">
        <f t="shared" si="2"/>
        <v>600</v>
      </c>
      <c r="H166" s="8" t="s">
        <v>10</v>
      </c>
      <c r="I166" s="8" t="s">
        <v>13</v>
      </c>
    </row>
    <row r="167" spans="1:9" x14ac:dyDescent="0.35">
      <c r="A167" s="5">
        <v>46046</v>
      </c>
      <c r="B167" s="10">
        <v>0.26805555555555555</v>
      </c>
      <c r="C167" s="8">
        <v>69464</v>
      </c>
      <c r="D167" s="8" t="s">
        <v>12</v>
      </c>
      <c r="E167" s="8">
        <v>15840</v>
      </c>
      <c r="F167" s="8">
        <v>12740</v>
      </c>
      <c r="G167" s="11">
        <f t="shared" si="2"/>
        <v>3100</v>
      </c>
      <c r="H167" s="8" t="s">
        <v>10</v>
      </c>
      <c r="I167" s="8" t="s">
        <v>11</v>
      </c>
    </row>
    <row r="168" spans="1:9" x14ac:dyDescent="0.35">
      <c r="A168" s="5">
        <v>46047</v>
      </c>
      <c r="B168" s="10">
        <v>0.26041666666666669</v>
      </c>
      <c r="C168" s="8">
        <v>69483</v>
      </c>
      <c r="D168" s="8" t="s">
        <v>14</v>
      </c>
      <c r="E168" s="8">
        <v>4120</v>
      </c>
      <c r="F168" s="8">
        <v>3680</v>
      </c>
      <c r="G168" s="11">
        <f t="shared" si="2"/>
        <v>440</v>
      </c>
      <c r="H168" s="8" t="s">
        <v>10</v>
      </c>
      <c r="I168" s="8" t="s">
        <v>11</v>
      </c>
    </row>
    <row r="169" spans="1:9" x14ac:dyDescent="0.35">
      <c r="A169" s="5">
        <v>46047</v>
      </c>
      <c r="B169" s="10">
        <v>0.42777777777777776</v>
      </c>
      <c r="C169" s="8">
        <v>69488</v>
      </c>
      <c r="D169" s="8" t="s">
        <v>15</v>
      </c>
      <c r="E169" s="8">
        <v>2520</v>
      </c>
      <c r="F169" s="8">
        <v>2420</v>
      </c>
      <c r="G169" s="11">
        <f t="shared" si="2"/>
        <v>100</v>
      </c>
      <c r="H169" s="8" t="s">
        <v>10</v>
      </c>
      <c r="I169" s="8" t="s">
        <v>11</v>
      </c>
    </row>
    <row r="170" spans="1:9" x14ac:dyDescent="0.35">
      <c r="A170" s="5">
        <v>46047</v>
      </c>
      <c r="B170" s="10">
        <v>0.2673611111111111</v>
      </c>
      <c r="C170" s="8">
        <v>69486</v>
      </c>
      <c r="D170" s="8" t="s">
        <v>16</v>
      </c>
      <c r="E170" s="8">
        <v>24100</v>
      </c>
      <c r="F170" s="8">
        <v>16260</v>
      </c>
      <c r="G170" s="11">
        <f t="shared" si="2"/>
        <v>7840</v>
      </c>
      <c r="H170" s="8" t="s">
        <v>10</v>
      </c>
      <c r="I170" s="8" t="s">
        <v>11</v>
      </c>
    </row>
    <row r="171" spans="1:9" x14ac:dyDescent="0.35">
      <c r="A171" s="5">
        <v>46048</v>
      </c>
      <c r="B171" s="10">
        <v>0.20902777777777778</v>
      </c>
      <c r="C171" s="8">
        <v>69502</v>
      </c>
      <c r="D171" s="8" t="s">
        <v>18</v>
      </c>
      <c r="E171" s="8">
        <v>18580</v>
      </c>
      <c r="F171" s="8">
        <v>13340</v>
      </c>
      <c r="G171" s="11">
        <f t="shared" si="2"/>
        <v>5240</v>
      </c>
      <c r="H171" s="8" t="s">
        <v>10</v>
      </c>
      <c r="I171" s="8" t="s">
        <v>11</v>
      </c>
    </row>
    <row r="172" spans="1:9" x14ac:dyDescent="0.35">
      <c r="A172" s="5">
        <v>46047</v>
      </c>
      <c r="B172" s="10">
        <v>0.25972222222222224</v>
      </c>
      <c r="C172" s="8">
        <v>69505</v>
      </c>
      <c r="D172" s="8" t="s">
        <v>16</v>
      </c>
      <c r="E172" s="8">
        <v>22860</v>
      </c>
      <c r="F172" s="8">
        <v>16080</v>
      </c>
      <c r="G172" s="11">
        <f t="shared" si="2"/>
        <v>6780</v>
      </c>
      <c r="H172" s="8" t="s">
        <v>10</v>
      </c>
      <c r="I172" s="8" t="s">
        <v>11</v>
      </c>
    </row>
    <row r="173" spans="1:9" x14ac:dyDescent="0.35">
      <c r="A173" s="5">
        <v>46034</v>
      </c>
      <c r="B173" s="10">
        <v>0.30138888888888887</v>
      </c>
      <c r="C173" s="8">
        <v>69053</v>
      </c>
      <c r="D173" s="8" t="s">
        <v>25</v>
      </c>
      <c r="E173" s="8">
        <v>16720</v>
      </c>
      <c r="F173" s="8">
        <v>13580</v>
      </c>
      <c r="G173" s="11">
        <f>+E173-F173</f>
        <v>3140</v>
      </c>
      <c r="H173" s="8" t="s">
        <v>10</v>
      </c>
      <c r="I173" s="8" t="s">
        <v>21</v>
      </c>
    </row>
    <row r="174" spans="1:9" x14ac:dyDescent="0.35">
      <c r="A174" s="5">
        <v>46048</v>
      </c>
      <c r="B174" s="10">
        <v>0.49513888888888891</v>
      </c>
      <c r="C174" s="8">
        <v>8223</v>
      </c>
      <c r="D174" s="8" t="s">
        <v>16</v>
      </c>
      <c r="E174" s="8">
        <v>17540</v>
      </c>
      <c r="F174" s="8">
        <v>15700</v>
      </c>
      <c r="G174" s="11">
        <f>+E174-F174</f>
        <v>1840</v>
      </c>
      <c r="H174" s="8" t="s">
        <v>10</v>
      </c>
      <c r="I174" s="7" t="s">
        <v>19</v>
      </c>
    </row>
    <row r="175" spans="1:9" x14ac:dyDescent="0.35">
      <c r="A175" s="5">
        <v>46048</v>
      </c>
      <c r="B175" s="10">
        <v>0.51180555555555551</v>
      </c>
      <c r="C175" s="8">
        <v>69522</v>
      </c>
      <c r="D175" s="8" t="s">
        <v>14</v>
      </c>
      <c r="E175" s="8">
        <v>3960</v>
      </c>
      <c r="F175" s="8">
        <v>3480</v>
      </c>
      <c r="G175" s="11">
        <f>+E175-F175</f>
        <v>480</v>
      </c>
      <c r="H175" s="8" t="s">
        <v>10</v>
      </c>
      <c r="I175" s="8" t="s">
        <v>11</v>
      </c>
    </row>
    <row r="176" spans="1:9" x14ac:dyDescent="0.35">
      <c r="A176" s="5">
        <v>46048</v>
      </c>
      <c r="B176" s="10">
        <v>0.36527777777777776</v>
      </c>
      <c r="C176" s="8">
        <v>69512</v>
      </c>
      <c r="D176" s="8" t="s">
        <v>12</v>
      </c>
      <c r="E176" s="8">
        <v>13820</v>
      </c>
      <c r="F176" s="8">
        <v>12660</v>
      </c>
      <c r="G176" s="11">
        <f>+E176-F176</f>
        <v>1160</v>
      </c>
      <c r="H176" s="8" t="s">
        <v>10</v>
      </c>
      <c r="I176" s="8" t="s">
        <v>13</v>
      </c>
    </row>
    <row r="177" spans="1:9" x14ac:dyDescent="0.35">
      <c r="A177" s="5">
        <v>46048</v>
      </c>
      <c r="B177" s="10">
        <v>0.26666666666666666</v>
      </c>
      <c r="C177" s="8">
        <v>69508</v>
      </c>
      <c r="D177" s="8" t="s">
        <v>12</v>
      </c>
      <c r="E177" s="8">
        <v>15120</v>
      </c>
      <c r="F177" s="8">
        <v>12680</v>
      </c>
      <c r="G177" s="11">
        <f>+E177-F177</f>
        <v>2440</v>
      </c>
      <c r="H177" s="8" t="s">
        <v>10</v>
      </c>
      <c r="I177" s="8" t="s">
        <v>11</v>
      </c>
    </row>
    <row r="178" spans="1:9" x14ac:dyDescent="0.35">
      <c r="A178" s="5">
        <v>46048</v>
      </c>
      <c r="B178" s="10">
        <v>0.42083333333333334</v>
      </c>
      <c r="C178" s="8">
        <v>69514</v>
      </c>
      <c r="D178" s="8" t="s">
        <v>15</v>
      </c>
      <c r="E178" s="8">
        <v>2620</v>
      </c>
      <c r="F178" s="8">
        <v>2400</v>
      </c>
      <c r="G178" s="11">
        <f>+E178-F178</f>
        <v>220</v>
      </c>
      <c r="H178" s="8" t="s">
        <v>10</v>
      </c>
      <c r="I178" s="8" t="s">
        <v>11</v>
      </c>
    </row>
    <row r="179" spans="1:9" x14ac:dyDescent="0.35">
      <c r="A179" s="5">
        <v>46048</v>
      </c>
      <c r="B179" s="10">
        <v>0.52916666666666667</v>
      </c>
      <c r="C179" s="8">
        <v>69524</v>
      </c>
      <c r="D179" s="8" t="s">
        <v>9</v>
      </c>
      <c r="E179" s="8">
        <v>3200</v>
      </c>
      <c r="F179" s="8">
        <v>2840</v>
      </c>
      <c r="G179" s="11">
        <f>+E179-F179</f>
        <v>360</v>
      </c>
      <c r="H179" s="8" t="s">
        <v>10</v>
      </c>
      <c r="I179" s="8" t="s">
        <v>17</v>
      </c>
    </row>
    <row r="180" spans="1:9" x14ac:dyDescent="0.35">
      <c r="A180" s="5">
        <v>46048</v>
      </c>
      <c r="B180" s="10">
        <v>0.47638888888888886</v>
      </c>
      <c r="C180" s="8">
        <v>1260</v>
      </c>
      <c r="D180" s="8" t="s">
        <v>12</v>
      </c>
      <c r="E180" s="8">
        <v>12580</v>
      </c>
      <c r="F180" s="8">
        <v>12440</v>
      </c>
      <c r="G180" s="11">
        <f>+E180-F180</f>
        <v>140</v>
      </c>
      <c r="H180" s="8" t="s">
        <v>10</v>
      </c>
      <c r="I180" s="8" t="s">
        <v>23</v>
      </c>
    </row>
    <row r="181" spans="1:9" x14ac:dyDescent="0.35">
      <c r="A181" s="5">
        <v>46049</v>
      </c>
      <c r="B181" s="10">
        <v>0.26180555555555557</v>
      </c>
      <c r="C181" s="8">
        <v>69550</v>
      </c>
      <c r="D181" s="8" t="s">
        <v>16</v>
      </c>
      <c r="E181" s="8">
        <v>23520</v>
      </c>
      <c r="F181" s="8">
        <v>16160</v>
      </c>
      <c r="G181" s="11">
        <f>+E181-F181</f>
        <v>7360</v>
      </c>
      <c r="H181" s="8" t="s">
        <v>10</v>
      </c>
      <c r="I181" s="8" t="s">
        <v>11</v>
      </c>
    </row>
    <row r="182" spans="1:9" x14ac:dyDescent="0.35">
      <c r="A182" s="5">
        <v>46049</v>
      </c>
      <c r="B182" s="6">
        <v>0.1875</v>
      </c>
      <c r="C182" s="7">
        <v>69547</v>
      </c>
      <c r="D182" s="7" t="s">
        <v>12</v>
      </c>
      <c r="E182" s="7">
        <v>13540</v>
      </c>
      <c r="F182" s="7">
        <v>12620</v>
      </c>
      <c r="G182" s="7">
        <f>+E182-F182</f>
        <v>920</v>
      </c>
      <c r="H182" s="7" t="s">
        <v>10</v>
      </c>
      <c r="I182" s="7" t="s">
        <v>11</v>
      </c>
    </row>
    <row r="183" spans="1:9" x14ac:dyDescent="0.35">
      <c r="A183" s="5">
        <v>46034</v>
      </c>
      <c r="B183" s="6">
        <v>0.44236111111111109</v>
      </c>
      <c r="C183" s="7">
        <v>69063</v>
      </c>
      <c r="D183" s="7" t="s">
        <v>26</v>
      </c>
      <c r="E183" s="7">
        <v>17640</v>
      </c>
      <c r="F183" s="7">
        <v>16160</v>
      </c>
      <c r="G183" s="7">
        <f>+E183-F183</f>
        <v>1480</v>
      </c>
      <c r="H183" s="7" t="s">
        <v>10</v>
      </c>
      <c r="I183" s="7" t="s">
        <v>21</v>
      </c>
    </row>
    <row r="184" spans="1:9" x14ac:dyDescent="0.35">
      <c r="A184" s="5">
        <v>46049</v>
      </c>
      <c r="B184" s="6">
        <v>0.34375</v>
      </c>
      <c r="C184" s="7">
        <v>69556</v>
      </c>
      <c r="D184" s="7" t="s">
        <v>12</v>
      </c>
      <c r="E184" s="7">
        <v>13100</v>
      </c>
      <c r="F184" s="7">
        <v>12600</v>
      </c>
      <c r="G184" s="7">
        <f>+E184-F184</f>
        <v>500</v>
      </c>
      <c r="H184" s="7" t="s">
        <v>10</v>
      </c>
      <c r="I184" s="7" t="s">
        <v>13</v>
      </c>
    </row>
    <row r="185" spans="1:9" x14ac:dyDescent="0.35">
      <c r="A185" s="5">
        <v>46049</v>
      </c>
      <c r="B185" s="6">
        <v>0.35138888888888886</v>
      </c>
      <c r="C185" s="7">
        <v>69558</v>
      </c>
      <c r="D185" s="7" t="s">
        <v>18</v>
      </c>
      <c r="E185" s="7">
        <v>17020</v>
      </c>
      <c r="F185" s="7">
        <v>13300</v>
      </c>
      <c r="G185" s="7">
        <f>+E185-F185</f>
        <v>3720</v>
      </c>
      <c r="H185" s="7" t="s">
        <v>10</v>
      </c>
      <c r="I185" s="7" t="s">
        <v>11</v>
      </c>
    </row>
    <row r="186" spans="1:9" x14ac:dyDescent="0.35">
      <c r="A186" s="5">
        <v>46049</v>
      </c>
      <c r="B186" s="6">
        <v>0.51666666666666672</v>
      </c>
      <c r="C186" s="7">
        <v>69571</v>
      </c>
      <c r="D186" s="7" t="s">
        <v>14</v>
      </c>
      <c r="E186" s="7">
        <v>3960</v>
      </c>
      <c r="F186" s="7">
        <v>3540</v>
      </c>
      <c r="G186" s="7">
        <f>+E186-F186</f>
        <v>420</v>
      </c>
      <c r="H186" s="7" t="s">
        <v>10</v>
      </c>
      <c r="I186" s="7" t="s">
        <v>11</v>
      </c>
    </row>
    <row r="187" spans="1:9" x14ac:dyDescent="0.35">
      <c r="A187" s="5">
        <v>46049</v>
      </c>
      <c r="B187" s="6">
        <v>0.50902777777777775</v>
      </c>
      <c r="C187" s="7">
        <v>1369</v>
      </c>
      <c r="D187" s="7" t="s">
        <v>16</v>
      </c>
      <c r="E187" s="7">
        <v>17780</v>
      </c>
      <c r="F187" s="7">
        <v>15960</v>
      </c>
      <c r="G187" s="7">
        <f>+E187-F187</f>
        <v>1820</v>
      </c>
      <c r="H187" s="7" t="s">
        <v>10</v>
      </c>
      <c r="I187" s="8" t="s">
        <v>23</v>
      </c>
    </row>
    <row r="188" spans="1:9" x14ac:dyDescent="0.35">
      <c r="A188" s="5">
        <v>46049</v>
      </c>
      <c r="B188" s="6">
        <v>0.47083333333333333</v>
      </c>
      <c r="C188" s="7">
        <v>8230</v>
      </c>
      <c r="D188" s="7" t="s">
        <v>12</v>
      </c>
      <c r="E188" s="7">
        <v>12840</v>
      </c>
      <c r="F188" s="7">
        <v>12520</v>
      </c>
      <c r="G188" s="7">
        <f>+E188-F188</f>
        <v>320</v>
      </c>
      <c r="H188" s="7" t="s">
        <v>10</v>
      </c>
      <c r="I188" s="7" t="s">
        <v>19</v>
      </c>
    </row>
    <row r="189" spans="1:9" x14ac:dyDescent="0.35">
      <c r="A189" s="5">
        <v>46050</v>
      </c>
      <c r="B189" s="6">
        <v>0.34305555555555556</v>
      </c>
      <c r="C189" s="7">
        <v>69597</v>
      </c>
      <c r="D189" s="7" t="s">
        <v>12</v>
      </c>
      <c r="E189" s="7">
        <v>13120</v>
      </c>
      <c r="F189" s="7">
        <v>12560</v>
      </c>
      <c r="G189" s="7">
        <f>+E189-F189</f>
        <v>560</v>
      </c>
      <c r="H189" s="8" t="s">
        <v>10</v>
      </c>
      <c r="I189" s="8" t="s">
        <v>13</v>
      </c>
    </row>
    <row r="190" spans="1:9" x14ac:dyDescent="0.35">
      <c r="A190" s="5">
        <v>46050</v>
      </c>
      <c r="B190" s="6">
        <v>0.48402777777777778</v>
      </c>
      <c r="C190" s="7">
        <v>69607</v>
      </c>
      <c r="D190" s="7" t="s">
        <v>20</v>
      </c>
      <c r="E190" s="7">
        <v>7000</v>
      </c>
      <c r="F190" s="7">
        <v>5640</v>
      </c>
      <c r="G190" s="7">
        <f>+E190-F190</f>
        <v>1360</v>
      </c>
      <c r="H190" s="7" t="s">
        <v>10</v>
      </c>
      <c r="I190" s="7" t="s">
        <v>21</v>
      </c>
    </row>
    <row r="191" spans="1:9" x14ac:dyDescent="0.35">
      <c r="A191" s="5">
        <v>46050</v>
      </c>
      <c r="B191" s="6">
        <v>0.34305555555555556</v>
      </c>
      <c r="C191" s="7">
        <v>69598</v>
      </c>
      <c r="D191" s="7" t="s">
        <v>20</v>
      </c>
      <c r="E191" s="7">
        <v>6700</v>
      </c>
      <c r="F191" s="7">
        <v>5580</v>
      </c>
      <c r="G191" s="7">
        <f>+E191-F191</f>
        <v>1120</v>
      </c>
      <c r="H191" s="7" t="s">
        <v>10</v>
      </c>
      <c r="I191" s="7" t="s">
        <v>21</v>
      </c>
    </row>
    <row r="192" spans="1:9" x14ac:dyDescent="0.35">
      <c r="A192" s="5">
        <v>46050</v>
      </c>
      <c r="B192" s="6">
        <v>0.19375000000000001</v>
      </c>
      <c r="C192" s="7">
        <v>69588</v>
      </c>
      <c r="D192" s="7" t="s">
        <v>16</v>
      </c>
      <c r="E192" s="7">
        <v>22520</v>
      </c>
      <c r="F192" s="7">
        <v>16160</v>
      </c>
      <c r="G192" s="7">
        <f>+E192-F192</f>
        <v>6360</v>
      </c>
      <c r="H192" s="7" t="s">
        <v>10</v>
      </c>
      <c r="I192" s="7" t="s">
        <v>11</v>
      </c>
    </row>
    <row r="193" spans="1:9" x14ac:dyDescent="0.35">
      <c r="A193" s="5">
        <v>46050</v>
      </c>
      <c r="B193" s="6">
        <v>0.51944444444444449</v>
      </c>
      <c r="C193" s="7">
        <v>69610</v>
      </c>
      <c r="D193" s="7" t="s">
        <v>9</v>
      </c>
      <c r="E193" s="7">
        <v>3000</v>
      </c>
      <c r="F193" s="7">
        <v>2840</v>
      </c>
      <c r="G193" s="7">
        <f>+E193-F193</f>
        <v>160</v>
      </c>
      <c r="H193" s="7" t="s">
        <v>10</v>
      </c>
      <c r="I193" s="7" t="s">
        <v>17</v>
      </c>
    </row>
    <row r="194" spans="1:9" x14ac:dyDescent="0.35">
      <c r="A194" s="5">
        <v>46050</v>
      </c>
      <c r="B194" s="6">
        <v>0.19375000000000001</v>
      </c>
      <c r="C194" s="7">
        <v>69587</v>
      </c>
      <c r="D194" s="7" t="s">
        <v>12</v>
      </c>
      <c r="E194" s="7">
        <v>17840</v>
      </c>
      <c r="F194" s="7">
        <v>12580</v>
      </c>
      <c r="G194" s="7">
        <f>+E194-F194</f>
        <v>5260</v>
      </c>
      <c r="H194" s="7" t="s">
        <v>10</v>
      </c>
      <c r="I194" s="7" t="s">
        <v>11</v>
      </c>
    </row>
    <row r="195" spans="1:9" x14ac:dyDescent="0.35">
      <c r="A195" s="5">
        <v>46051</v>
      </c>
      <c r="B195" s="6">
        <v>0.23125000000000001</v>
      </c>
      <c r="C195" s="7">
        <v>69630</v>
      </c>
      <c r="D195" s="7" t="s">
        <v>16</v>
      </c>
      <c r="E195" s="7">
        <v>21480</v>
      </c>
      <c r="F195" s="7">
        <v>16040</v>
      </c>
      <c r="G195" s="7">
        <f>+E195-F195</f>
        <v>5440</v>
      </c>
      <c r="H195" s="7" t="s">
        <v>10</v>
      </c>
      <c r="I195" s="7" t="s">
        <v>11</v>
      </c>
    </row>
    <row r="196" spans="1:9" x14ac:dyDescent="0.35">
      <c r="A196" s="5">
        <v>46051</v>
      </c>
      <c r="B196" s="6">
        <v>0.18194444444444444</v>
      </c>
      <c r="C196" s="7">
        <v>69625</v>
      </c>
      <c r="D196" s="7" t="s">
        <v>12</v>
      </c>
      <c r="E196" s="7">
        <v>16740</v>
      </c>
      <c r="F196" s="7">
        <v>12940</v>
      </c>
      <c r="G196" s="7">
        <f>+E196-F196</f>
        <v>3800</v>
      </c>
      <c r="H196" s="7" t="s">
        <v>10</v>
      </c>
      <c r="I196" s="7" t="s">
        <v>11</v>
      </c>
    </row>
    <row r="197" spans="1:9" x14ac:dyDescent="0.35">
      <c r="A197" s="5">
        <v>46051</v>
      </c>
      <c r="B197" s="6">
        <v>0.35</v>
      </c>
      <c r="C197" s="7">
        <v>69636</v>
      </c>
      <c r="D197" s="7" t="s">
        <v>12</v>
      </c>
      <c r="E197" s="7">
        <v>13180</v>
      </c>
      <c r="F197" s="7">
        <v>12720</v>
      </c>
      <c r="G197" s="7">
        <f>+E197-F197</f>
        <v>460</v>
      </c>
      <c r="H197" s="7" t="s">
        <v>10</v>
      </c>
      <c r="I197" s="7" t="s">
        <v>13</v>
      </c>
    </row>
    <row r="198" spans="1:9" x14ac:dyDescent="0.35">
      <c r="A198" s="5">
        <v>47147</v>
      </c>
      <c r="B198" s="6">
        <v>0.52569444444444446</v>
      </c>
      <c r="C198" s="7">
        <v>69645</v>
      </c>
      <c r="D198" s="7" t="s">
        <v>9</v>
      </c>
      <c r="E198" s="7">
        <v>3200</v>
      </c>
      <c r="F198" s="7">
        <v>2800</v>
      </c>
      <c r="G198" s="7">
        <f>+E198-F198</f>
        <v>400</v>
      </c>
      <c r="H198" s="7" t="s">
        <v>10</v>
      </c>
      <c r="I198" s="7" t="s">
        <v>17</v>
      </c>
    </row>
    <row r="199" spans="1:9" x14ac:dyDescent="0.35">
      <c r="A199" s="5">
        <v>46051</v>
      </c>
      <c r="B199" s="6">
        <v>0.47569444444444442</v>
      </c>
      <c r="C199" s="7">
        <v>1532</v>
      </c>
      <c r="D199" s="7" t="s">
        <v>12</v>
      </c>
      <c r="E199" s="7">
        <v>12600</v>
      </c>
      <c r="F199" s="7">
        <v>12500</v>
      </c>
      <c r="G199" s="7">
        <f>+E199-F199</f>
        <v>100</v>
      </c>
      <c r="H199" s="7" t="s">
        <v>10</v>
      </c>
      <c r="I199" s="8" t="s">
        <v>23</v>
      </c>
    </row>
    <row r="200" spans="1:9" x14ac:dyDescent="0.35">
      <c r="A200" s="5">
        <v>46052</v>
      </c>
      <c r="B200" s="6">
        <v>0.23402777777777778</v>
      </c>
      <c r="C200" s="7">
        <v>69666</v>
      </c>
      <c r="D200" s="7" t="s">
        <v>16</v>
      </c>
      <c r="E200" s="7">
        <v>22680</v>
      </c>
      <c r="F200" s="7">
        <v>16000</v>
      </c>
      <c r="G200" s="7">
        <f>+E200-F200</f>
        <v>6680</v>
      </c>
      <c r="H200" s="7" t="s">
        <v>10</v>
      </c>
      <c r="I200" s="7" t="s">
        <v>11</v>
      </c>
    </row>
    <row r="201" spans="1:9" x14ac:dyDescent="0.35">
      <c r="A201" s="5">
        <v>46052</v>
      </c>
      <c r="B201" s="6">
        <v>0.19097222222222221</v>
      </c>
      <c r="C201" s="7">
        <v>69663</v>
      </c>
      <c r="D201" s="7" t="s">
        <v>12</v>
      </c>
      <c r="E201" s="7">
        <v>16300</v>
      </c>
      <c r="F201" s="7">
        <v>12860</v>
      </c>
      <c r="G201" s="7">
        <f>+E201-F201</f>
        <v>3440</v>
      </c>
      <c r="H201" s="7" t="s">
        <v>10</v>
      </c>
      <c r="I201" s="7" t="s">
        <v>11</v>
      </c>
    </row>
    <row r="202" spans="1:9" x14ac:dyDescent="0.35">
      <c r="A202" s="5">
        <v>46048</v>
      </c>
      <c r="B202" s="6">
        <v>0.33958333333333335</v>
      </c>
      <c r="C202" s="7">
        <v>1220</v>
      </c>
      <c r="D202" s="7" t="s">
        <v>25</v>
      </c>
      <c r="E202" s="7">
        <v>15280</v>
      </c>
      <c r="F202" s="7">
        <v>13060</v>
      </c>
      <c r="G202" s="7">
        <f>+E202-F202</f>
        <v>2220</v>
      </c>
      <c r="H202" s="7" t="s">
        <v>10</v>
      </c>
      <c r="I202" s="7" t="s">
        <v>21</v>
      </c>
    </row>
    <row r="203" spans="1:9" x14ac:dyDescent="0.35">
      <c r="A203" s="5">
        <v>46052</v>
      </c>
      <c r="B203" s="6">
        <v>0.47083333333333333</v>
      </c>
      <c r="C203" s="7">
        <v>8269</v>
      </c>
      <c r="D203" s="7" t="s">
        <v>12</v>
      </c>
      <c r="E203" s="7">
        <v>12840</v>
      </c>
      <c r="F203" s="7">
        <v>12520</v>
      </c>
      <c r="G203" s="7">
        <f>+E203-F203</f>
        <v>320</v>
      </c>
      <c r="H203" s="7" t="s">
        <v>10</v>
      </c>
      <c r="I203" s="7" t="s">
        <v>19</v>
      </c>
    </row>
    <row r="204" spans="1:9" x14ac:dyDescent="0.35">
      <c r="A204" s="5">
        <v>46052</v>
      </c>
      <c r="B204" s="6">
        <v>0.50972222222222219</v>
      </c>
      <c r="C204" s="7">
        <v>69686</v>
      </c>
      <c r="D204" s="7" t="s">
        <v>24</v>
      </c>
      <c r="E204" s="7">
        <v>3140</v>
      </c>
      <c r="F204" s="7">
        <v>2960</v>
      </c>
      <c r="G204" s="7">
        <f>+E204-F204</f>
        <v>180</v>
      </c>
      <c r="H204" s="7" t="s">
        <v>10</v>
      </c>
      <c r="I204" s="7" t="s">
        <v>17</v>
      </c>
    </row>
    <row r="205" spans="1:9" x14ac:dyDescent="0.35">
      <c r="A205" s="5">
        <v>46052</v>
      </c>
      <c r="B205" s="6">
        <v>0.4777777777777778</v>
      </c>
      <c r="C205" s="7">
        <v>69683</v>
      </c>
      <c r="D205" s="7" t="s">
        <v>20</v>
      </c>
      <c r="E205" s="7">
        <v>6580</v>
      </c>
      <c r="F205" s="7">
        <v>5600</v>
      </c>
      <c r="G205" s="7">
        <f>+E205-F205</f>
        <v>980</v>
      </c>
      <c r="H205" s="7" t="s">
        <v>10</v>
      </c>
      <c r="I205" s="7" t="s">
        <v>21</v>
      </c>
    </row>
    <row r="206" spans="1:9" x14ac:dyDescent="0.35">
      <c r="A206" s="5">
        <v>46052</v>
      </c>
      <c r="B206" s="6">
        <v>0.51666666666666672</v>
      </c>
      <c r="C206" s="7">
        <v>69687</v>
      </c>
      <c r="D206" s="7" t="s">
        <v>9</v>
      </c>
      <c r="E206" s="7">
        <v>3000</v>
      </c>
      <c r="F206" s="7">
        <v>2620</v>
      </c>
      <c r="G206" s="7">
        <f>+E206-F206</f>
        <v>380</v>
      </c>
      <c r="H206" s="7" t="s">
        <v>10</v>
      </c>
      <c r="I206" s="7" t="s">
        <v>11</v>
      </c>
    </row>
    <row r="207" spans="1:9" x14ac:dyDescent="0.35">
      <c r="A207" s="5">
        <v>46052</v>
      </c>
      <c r="B207" s="6">
        <v>0.34513888888888888</v>
      </c>
      <c r="C207" s="7">
        <v>69672</v>
      </c>
      <c r="D207" s="7" t="s">
        <v>12</v>
      </c>
      <c r="E207" s="7">
        <v>13080</v>
      </c>
      <c r="F207" s="7">
        <v>12640</v>
      </c>
      <c r="G207" s="7">
        <f>+E207-F207</f>
        <v>440</v>
      </c>
      <c r="H207" s="7" t="s">
        <v>10</v>
      </c>
      <c r="I207" s="7" t="s">
        <v>13</v>
      </c>
    </row>
    <row r="208" spans="1:9" x14ac:dyDescent="0.35">
      <c r="A208" s="5">
        <v>46053</v>
      </c>
      <c r="B208" s="6">
        <v>0.2326388888888889</v>
      </c>
      <c r="C208" s="7">
        <v>69711</v>
      </c>
      <c r="D208" s="7" t="s">
        <v>16</v>
      </c>
      <c r="E208" s="7">
        <v>23000</v>
      </c>
      <c r="F208" s="7">
        <v>16140</v>
      </c>
      <c r="G208" s="7">
        <f>+E208-F208</f>
        <v>6860</v>
      </c>
      <c r="H208" s="7" t="s">
        <v>10</v>
      </c>
      <c r="I208" s="7" t="s">
        <v>11</v>
      </c>
    </row>
    <row r="209" spans="1:9" x14ac:dyDescent="0.35">
      <c r="A209" s="5">
        <v>46053</v>
      </c>
      <c r="B209" s="6">
        <v>0.35972222222222222</v>
      </c>
      <c r="C209" s="7">
        <v>69714</v>
      </c>
      <c r="D209" s="7" t="s">
        <v>27</v>
      </c>
      <c r="E209" s="7">
        <v>17380</v>
      </c>
      <c r="F209" s="7">
        <v>16080</v>
      </c>
      <c r="G209" s="7">
        <f>+E209-F209</f>
        <v>1300</v>
      </c>
      <c r="H209" s="7" t="s">
        <v>10</v>
      </c>
      <c r="I209" s="7" t="s">
        <v>21</v>
      </c>
    </row>
    <row r="210" spans="1:9" x14ac:dyDescent="0.35">
      <c r="A210" s="5">
        <v>46053</v>
      </c>
      <c r="B210" s="6">
        <v>0.35694444444444445</v>
      </c>
      <c r="C210" s="7">
        <v>69713</v>
      </c>
      <c r="D210" s="7" t="s">
        <v>12</v>
      </c>
      <c r="E210" s="7">
        <v>12980</v>
      </c>
      <c r="F210" s="7">
        <v>12580</v>
      </c>
      <c r="G210" s="7">
        <f>+E210-F210</f>
        <v>400</v>
      </c>
      <c r="H210" s="7" t="s">
        <v>10</v>
      </c>
      <c r="I210" s="7" t="s">
        <v>13</v>
      </c>
    </row>
    <row r="211" spans="1:9" x14ac:dyDescent="0.35">
      <c r="A211" s="5">
        <v>45688</v>
      </c>
      <c r="B211" s="6">
        <v>0.47708333333333336</v>
      </c>
      <c r="C211" s="7">
        <v>69717</v>
      </c>
      <c r="D211" s="7" t="s">
        <v>14</v>
      </c>
      <c r="E211" s="7">
        <v>3960</v>
      </c>
      <c r="F211" s="7">
        <v>3540</v>
      </c>
      <c r="G211" s="7">
        <f>+E211-F211</f>
        <v>420</v>
      </c>
      <c r="H211" s="7" t="s">
        <v>10</v>
      </c>
      <c r="I211" s="7" t="s">
        <v>11</v>
      </c>
    </row>
    <row r="212" spans="1:9" x14ac:dyDescent="0.35">
      <c r="A212" s="5">
        <v>46053</v>
      </c>
      <c r="B212" s="6">
        <v>0.18680555555555556</v>
      </c>
      <c r="C212" s="7">
        <v>69708</v>
      </c>
      <c r="D212" s="7" t="s">
        <v>12</v>
      </c>
      <c r="E212" s="7">
        <v>18940</v>
      </c>
      <c r="F212" s="7">
        <v>12620</v>
      </c>
      <c r="G212" s="7">
        <f>+E212-F212</f>
        <v>6320</v>
      </c>
      <c r="H212" s="7" t="s">
        <v>10</v>
      </c>
      <c r="I212" s="7" t="s">
        <v>11</v>
      </c>
    </row>
    <row r="213" spans="1:9" x14ac:dyDescent="0.35">
      <c r="A213" s="5">
        <v>46041</v>
      </c>
      <c r="B213" s="6">
        <v>0.53333333333333333</v>
      </c>
      <c r="C213" s="7">
        <v>69316</v>
      </c>
      <c r="D213" s="7" t="s">
        <v>9</v>
      </c>
      <c r="E213" s="7">
        <v>3140</v>
      </c>
      <c r="F213" s="7">
        <v>2800</v>
      </c>
      <c r="G213" s="7">
        <v>340</v>
      </c>
      <c r="H213" s="7" t="s">
        <v>10</v>
      </c>
      <c r="I213" s="7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4" ma:contentTypeDescription="Crear nuevo documento." ma:contentTypeScope="" ma:versionID="ed10ed2e83e36f9b4a7163a746598b2d">
  <xsd:schema xmlns:xsd="http://www.w3.org/2001/XMLSchema" xmlns:xs="http://www.w3.org/2001/XMLSchema" xmlns:p="http://schemas.microsoft.com/office/2006/metadata/properties" xmlns:ns2="fbfe3b35-121f-4f63-90f8-1e6278d5d94e" xmlns:ns3="46ec95a9-35ff-43b2-a316-9947cda37655" targetNamespace="http://schemas.microsoft.com/office/2006/metadata/properties" ma:root="true" ma:fieldsID="f385024fbf4dbcdd085d3e402d7fa99c" ns2:_="" ns3:_="">
    <xsd:import namespace="fbfe3b35-121f-4f63-90f8-1e6278d5d94e"/>
    <xsd:import namespace="46ec95a9-35ff-43b2-a316-9947cda37655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c95a9-35ff-43b2-a316-9947cda37655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Props1.xml><?xml version="1.0" encoding="utf-8"?>
<ds:datastoreItem xmlns:ds="http://schemas.openxmlformats.org/officeDocument/2006/customXml" ds:itemID="{2113D208-0964-48C6-8C3C-78E1E6DCBF84}"/>
</file>

<file path=customXml/itemProps2.xml><?xml version="1.0" encoding="utf-8"?>
<ds:datastoreItem xmlns:ds="http://schemas.openxmlformats.org/officeDocument/2006/customXml" ds:itemID="{A5941849-5113-48C8-96A8-DB5579566529}"/>
</file>

<file path=customXml/itemProps3.xml><?xml version="1.0" encoding="utf-8"?>
<ds:datastoreItem xmlns:ds="http://schemas.openxmlformats.org/officeDocument/2006/customXml" ds:itemID="{01820FF3-AA83-4B00-AF23-AEE379CBCB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2026-02-03T12:57:45Z</dcterms:created>
  <dcterms:modified xsi:type="dcterms:W3CDTF">2026-02-03T12:58:22Z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