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dor\Desktop\SITE\SiteJunho2026\"/>
    </mc:Choice>
  </mc:AlternateContent>
  <xr:revisionPtr revIDLastSave="0" documentId="8_{41815118-EF75-450F-BEBC-93886501CD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  <sheet name="Folha2" sheetId="3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<sst xmlns="http://schemas.openxmlformats.org/spreadsheetml/2006/main" count="16" uniqueCount="16">
  <si>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Valores de referência: Proteínas totais: 6 a 8g/dl de sangue. Albumina: 3,5 a 5g/dL; Globulina: 1,5 a 3 g/dl. Valores aumentados (hiperproteinemia), valores diminuídos (hipoproteinemia). </t>
  </si>
  <si>
    <t>Proteínas totais medidas em amostras de sangue de participantes de um programa nutricional promovido por uma grande empresa do ramo dos alimentos</t>
  </si>
  <si>
    <t>Proteínas no Sangue</t>
  </si>
  <si>
    <t>Hiperproteinemia</t>
  </si>
  <si>
    <t>Normal</t>
  </si>
  <si>
    <t>Hipoproteinemia</t>
  </si>
  <si>
    <t>Participantes</t>
  </si>
  <si>
    <t>Fr. Relativa</t>
  </si>
  <si>
    <t>6 - 8</t>
  </si>
  <si>
    <t>8,1 - 13</t>
  </si>
  <si>
    <t>0 - 5,99</t>
  </si>
  <si>
    <t>1 - Qual é o objectivo do levantamento de dados?</t>
  </si>
  <si>
    <t>3 - Qual é a população alvo?</t>
  </si>
  <si>
    <t>4 - Organize os dados numa tabela de distribuição de frequências.</t>
  </si>
  <si>
    <t>5 - Faça a análise de variabilidade, tire conclusões e faça recomendações.</t>
  </si>
  <si>
    <t>2 - Qual é o tamanho da amostra e a que se refere?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</si>
</sst>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i/>
      <sz val="14"/>
      <color theme="1"/>
      <name val="Bookman Old Style"/>
      <family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9" fontId="0" fillId="0" borderId="0" xfId="1" applyFont="1"/>
    <xf numFmtId="49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justify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Proteínas</a:t>
            </a:r>
            <a:r>
              <a:rPr lang="en-US" baseline="0"/>
              <a:t> no Sangue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Folha2!$F$2</c:f>
              <c:strCache>
                <c:ptCount val="1"/>
                <c:pt idx="0">
                  <c:v>Participantes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Folha2!$C$3:$E$5</c:f>
              <c:multiLvlStrCache>
                <c:ptCount val="3"/>
                <c:lvl>
                  <c:pt idx="0">
                    <c:v>8,1 - 13</c:v>
                  </c:pt>
                  <c:pt idx="1">
                    <c:v>6 - 8</c:v>
                  </c:pt>
                  <c:pt idx="2">
                    <c:v>0 - 5,99</c:v>
                  </c:pt>
                </c:lvl>
                <c:lvl>
                  <c:pt idx="0">
                    <c:v>Hiperproteinemia</c:v>
                  </c:pt>
                  <c:pt idx="1">
                    <c:v>Normal</c:v>
                  </c:pt>
                  <c:pt idx="2">
                    <c:v>Hipoproteinemia</c:v>
                  </c:pt>
                </c:lvl>
              </c:multiLvlStrCache>
            </c:multiLvlStrRef>
          </c:cat>
          <c:val>
            <c:numRef>
              <c:f>Folha2!$F$3:$F$5</c:f>
              <c:numCache>
                <c:formatCode>General</c:formatCode>
                <c:ptCount val="3"/>
                <c:pt idx="0">
                  <c:v>50</c:v>
                </c:pt>
                <c:pt idx="1">
                  <c:v>56</c:v>
                </c:pt>
                <c:pt idx="2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7-4182-A7F7-F781C41EB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47232"/>
        <c:axId val="43150720"/>
      </c:barChart>
      <c:catAx>
        <c:axId val="444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3150720"/>
        <c:crosses val="autoZero"/>
        <c:auto val="1"/>
        <c:lblAlgn val="ctr"/>
        <c:lblOffset val="100"/>
        <c:noMultiLvlLbl val="0"/>
      </c:catAx>
      <c:valAx>
        <c:axId val="431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Participantes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A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44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</xdr:colOff>
      <xdr:row>5</xdr:row>
      <xdr:rowOff>50800</xdr:rowOff>
    </xdr:from>
    <xdr:to>
      <xdr:col>11</xdr:col>
      <xdr:colOff>358775</xdr:colOff>
      <xdr:row>20</xdr:row>
      <xdr:rowOff>31750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="87" zoomScaleNormal="87" workbookViewId="0">
      <selection activeCell="P16" sqref="P16"/>
    </sheetView>
  </sheetViews>
  <sheetFormatPr defaultColWidth="8.7109375" defaultRowHeight="18.75" x14ac:dyDescent="0.3"/>
  <cols>
    <col min="1" max="14" width="8.7109375" style="2"/>
    <col min="15" max="15" width="11.7109375" style="2" customWidth="1"/>
    <col min="16" max="16" width="10.85546875" style="2" customWidth="1"/>
    <col min="17" max="18" width="8.7109375" style="2"/>
    <col min="19" max="19" width="14.7109375" style="2" customWidth="1"/>
    <col min="20" max="20" width="12.42578125" style="2" customWidth="1"/>
    <col min="21" max="22" width="8.7109375" style="2"/>
    <col min="23" max="23" width="8.7109375" style="2" customWidth="1"/>
    <col min="24" max="16384" width="8.7109375" style="2"/>
  </cols>
  <sheetData>
    <row r="1" spans="1:16" x14ac:dyDescent="0.3">
      <c r="A1" s="6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6" ht="15.6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6" ht="15.6" customHeight="1" x14ac:dyDescent="0.3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6" ht="14.4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6" ht="8.1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8" spans="1:16" x14ac:dyDescent="0.3">
      <c r="A8" s="1">
        <v>4.99</v>
      </c>
      <c r="B8" s="1">
        <v>4.59</v>
      </c>
      <c r="C8" s="1">
        <v>4.45</v>
      </c>
      <c r="D8" s="1">
        <v>6.61</v>
      </c>
      <c r="E8" s="1">
        <v>4.63</v>
      </c>
      <c r="F8" s="1">
        <v>8.5299999999999994</v>
      </c>
      <c r="G8" s="1">
        <v>3.67</v>
      </c>
      <c r="H8" s="1">
        <v>3.27</v>
      </c>
      <c r="I8" s="1">
        <v>3.39</v>
      </c>
      <c r="J8" s="1">
        <v>3.25</v>
      </c>
      <c r="K8" s="1">
        <v>7.47</v>
      </c>
      <c r="L8" s="1">
        <v>4.4800000000000004</v>
      </c>
      <c r="M8" s="1">
        <v>5</v>
      </c>
      <c r="P8" s="2" t="s">
        <v>11</v>
      </c>
    </row>
    <row r="9" spans="1:16" x14ac:dyDescent="0.3">
      <c r="A9" s="1">
        <v>4.99</v>
      </c>
      <c r="B9" s="1">
        <v>4.59</v>
      </c>
      <c r="C9" s="1">
        <v>4.45</v>
      </c>
      <c r="D9" s="1">
        <v>6.61</v>
      </c>
      <c r="E9" s="1">
        <v>4.63</v>
      </c>
      <c r="F9" s="1">
        <v>8.5299999999999994</v>
      </c>
      <c r="G9" s="1">
        <v>3.67</v>
      </c>
      <c r="H9" s="1">
        <v>2.27</v>
      </c>
      <c r="I9" s="1">
        <v>3.39</v>
      </c>
      <c r="J9" s="1">
        <v>3.25</v>
      </c>
      <c r="K9" s="1">
        <v>7.47</v>
      </c>
      <c r="L9" s="1">
        <v>4.4800000000000004</v>
      </c>
      <c r="M9" s="1">
        <v>5</v>
      </c>
      <c r="P9" s="2" t="s">
        <v>15</v>
      </c>
    </row>
    <row r="10" spans="1:16" x14ac:dyDescent="0.3">
      <c r="A10" s="1">
        <v>9.99</v>
      </c>
      <c r="B10" s="1">
        <v>4.59</v>
      </c>
      <c r="C10" s="1">
        <v>4.45</v>
      </c>
      <c r="D10" s="1">
        <v>6.61</v>
      </c>
      <c r="E10" s="1">
        <v>4.63</v>
      </c>
      <c r="F10" s="1">
        <v>0.53</v>
      </c>
      <c r="G10" s="1">
        <v>3.67</v>
      </c>
      <c r="H10" s="1">
        <v>3.27</v>
      </c>
      <c r="I10" s="1">
        <v>3.39</v>
      </c>
      <c r="J10" s="1">
        <v>3.25</v>
      </c>
      <c r="K10" s="1">
        <v>4.47</v>
      </c>
      <c r="L10" s="1">
        <v>4.4800000000000004</v>
      </c>
      <c r="M10" s="1">
        <v>5</v>
      </c>
      <c r="P10" s="2" t="s">
        <v>12</v>
      </c>
    </row>
    <row r="11" spans="1:16" x14ac:dyDescent="0.3">
      <c r="A11" s="1">
        <v>9.14</v>
      </c>
      <c r="B11" s="1">
        <v>3.43</v>
      </c>
      <c r="C11" s="1">
        <v>3.77</v>
      </c>
      <c r="D11" s="1">
        <v>3.23</v>
      </c>
      <c r="E11" s="1">
        <v>7.08</v>
      </c>
      <c r="F11" s="1">
        <v>9.09</v>
      </c>
      <c r="G11" s="1">
        <v>7.08</v>
      </c>
      <c r="H11" s="1">
        <v>11.3</v>
      </c>
      <c r="I11" s="1">
        <v>7.22</v>
      </c>
      <c r="J11" s="1">
        <v>7.88</v>
      </c>
      <c r="K11" s="1">
        <v>4.92</v>
      </c>
      <c r="L11" s="1">
        <v>6.54</v>
      </c>
      <c r="M11" s="1">
        <v>7.57</v>
      </c>
      <c r="P11" s="2" t="s">
        <v>13</v>
      </c>
    </row>
    <row r="12" spans="1:16" x14ac:dyDescent="0.3">
      <c r="A12" s="1">
        <v>2.71</v>
      </c>
      <c r="B12" s="1">
        <v>3.8</v>
      </c>
      <c r="C12" s="1">
        <v>2.78</v>
      </c>
      <c r="D12" s="1">
        <v>2.89</v>
      </c>
      <c r="E12" s="1">
        <v>5.75</v>
      </c>
      <c r="F12" s="1">
        <v>2.4300000000000002</v>
      </c>
      <c r="G12" s="1">
        <v>9.44</v>
      </c>
      <c r="H12" s="1">
        <v>2.62</v>
      </c>
      <c r="I12" s="1">
        <v>8.1199999999999992</v>
      </c>
      <c r="J12" s="1">
        <v>6.8</v>
      </c>
      <c r="K12" s="1">
        <v>5.08</v>
      </c>
      <c r="L12" s="1">
        <v>3.45</v>
      </c>
      <c r="M12" s="1">
        <v>5.39</v>
      </c>
      <c r="P12" s="2" t="s">
        <v>14</v>
      </c>
    </row>
    <row r="13" spans="1:16" x14ac:dyDescent="0.3">
      <c r="A13" s="1">
        <v>5.35</v>
      </c>
      <c r="B13" s="1">
        <v>5.47</v>
      </c>
      <c r="C13" s="1">
        <v>6.17</v>
      </c>
      <c r="D13" s="1">
        <v>10.199999999999999</v>
      </c>
      <c r="E13" s="1">
        <v>9.82</v>
      </c>
      <c r="F13" s="1">
        <v>5.33</v>
      </c>
      <c r="G13" s="1">
        <v>4.51</v>
      </c>
      <c r="H13" s="1">
        <v>4.87</v>
      </c>
      <c r="I13" s="1">
        <v>4.8</v>
      </c>
      <c r="J13" s="1">
        <v>6.8</v>
      </c>
      <c r="K13" s="1">
        <v>5.08</v>
      </c>
      <c r="L13" s="1">
        <v>3.45</v>
      </c>
      <c r="M13" s="1">
        <v>5.39</v>
      </c>
    </row>
    <row r="14" spans="1:16" x14ac:dyDescent="0.3">
      <c r="A14" s="1">
        <v>4.99</v>
      </c>
      <c r="B14" s="1">
        <v>4.59</v>
      </c>
      <c r="C14" s="1">
        <v>4.45</v>
      </c>
      <c r="D14" s="1">
        <v>6.61</v>
      </c>
      <c r="E14" s="1">
        <v>4.63</v>
      </c>
      <c r="F14" s="1">
        <v>8.5299999999999994</v>
      </c>
      <c r="G14" s="1">
        <v>3.67</v>
      </c>
      <c r="H14" s="1">
        <v>3.27</v>
      </c>
      <c r="I14" s="1">
        <v>3.39</v>
      </c>
      <c r="J14" s="1">
        <v>3.25</v>
      </c>
      <c r="K14" s="1">
        <v>7.47</v>
      </c>
      <c r="L14" s="1">
        <v>4.4800000000000004</v>
      </c>
      <c r="M14" s="1">
        <v>5</v>
      </c>
    </row>
    <row r="15" spans="1:16" x14ac:dyDescent="0.3">
      <c r="A15" s="1">
        <v>2.71</v>
      </c>
      <c r="B15" s="1">
        <v>3.8</v>
      </c>
      <c r="C15" s="1">
        <v>2.78</v>
      </c>
      <c r="D15" s="1">
        <v>2.89</v>
      </c>
      <c r="E15" s="1">
        <v>5.75</v>
      </c>
      <c r="F15" s="1">
        <v>2.4300000000000002</v>
      </c>
      <c r="G15" s="1">
        <v>9.44</v>
      </c>
      <c r="H15" s="1">
        <v>2.62</v>
      </c>
      <c r="I15" s="1">
        <v>8.1199999999999992</v>
      </c>
      <c r="J15" s="1">
        <v>6.8</v>
      </c>
      <c r="K15" s="1">
        <v>5.08</v>
      </c>
      <c r="L15" s="1">
        <v>3.45</v>
      </c>
      <c r="M15" s="1">
        <v>5.39</v>
      </c>
    </row>
    <row r="16" spans="1:16" x14ac:dyDescent="0.3">
      <c r="A16" s="1">
        <v>4.99</v>
      </c>
      <c r="B16" s="1">
        <v>4.59</v>
      </c>
      <c r="C16" s="1">
        <v>4.45</v>
      </c>
      <c r="D16" s="1">
        <v>6.61</v>
      </c>
      <c r="E16" s="1">
        <v>4.63</v>
      </c>
      <c r="F16" s="1">
        <v>8.5299999999999994</v>
      </c>
      <c r="G16" s="1">
        <v>3.67</v>
      </c>
      <c r="H16" s="1">
        <v>3.27</v>
      </c>
      <c r="I16" s="1">
        <v>3.39</v>
      </c>
      <c r="J16" s="1">
        <v>3.25</v>
      </c>
      <c r="K16" s="1">
        <v>7.47</v>
      </c>
      <c r="L16" s="1">
        <v>4.4800000000000004</v>
      </c>
      <c r="M16" s="1">
        <v>5</v>
      </c>
    </row>
    <row r="17" spans="1:18" x14ac:dyDescent="0.3">
      <c r="A17" s="1">
        <v>5.35</v>
      </c>
      <c r="B17" s="1">
        <v>5.47</v>
      </c>
      <c r="C17" s="1">
        <v>6.17</v>
      </c>
      <c r="D17" s="1">
        <v>10.199999999999999</v>
      </c>
      <c r="E17" s="1">
        <v>9.82</v>
      </c>
      <c r="F17" s="1">
        <v>5.33</v>
      </c>
      <c r="G17" s="1">
        <v>4.51</v>
      </c>
      <c r="H17" s="1">
        <v>4.87</v>
      </c>
      <c r="I17" s="1">
        <v>4.8</v>
      </c>
      <c r="J17" s="1">
        <v>6.8</v>
      </c>
      <c r="K17" s="1">
        <v>5.08</v>
      </c>
      <c r="L17" s="1">
        <v>3.45</v>
      </c>
      <c r="M17" s="1">
        <v>5.39</v>
      </c>
    </row>
    <row r="18" spans="1:18" x14ac:dyDescent="0.3">
      <c r="A18" s="1">
        <v>2.2200000000000002</v>
      </c>
      <c r="B18" s="1">
        <v>3.33</v>
      </c>
      <c r="C18" s="1">
        <v>4.22</v>
      </c>
      <c r="D18" s="1">
        <v>6.55</v>
      </c>
      <c r="E18" s="1">
        <v>7.89</v>
      </c>
      <c r="F18" s="1">
        <v>6.54</v>
      </c>
      <c r="G18" s="1">
        <v>5.48</v>
      </c>
      <c r="H18" s="1">
        <v>5.67</v>
      </c>
      <c r="I18" s="1">
        <v>8.98</v>
      </c>
      <c r="J18" s="1">
        <v>2.48</v>
      </c>
      <c r="K18" s="1">
        <v>5.76</v>
      </c>
      <c r="L18" s="1">
        <v>7.65</v>
      </c>
      <c r="M18" s="1">
        <v>4.5599999999999996</v>
      </c>
    </row>
    <row r="19" spans="1:18" x14ac:dyDescent="0.3">
      <c r="A19" s="1">
        <v>9.99</v>
      </c>
      <c r="B19" s="1">
        <v>4.59</v>
      </c>
      <c r="C19" s="1">
        <v>4.45</v>
      </c>
      <c r="D19" s="1">
        <v>6.61</v>
      </c>
      <c r="E19" s="1">
        <v>4.63</v>
      </c>
      <c r="F19" s="1">
        <v>0.53</v>
      </c>
      <c r="G19" s="1">
        <v>3.67</v>
      </c>
      <c r="H19" s="1">
        <v>3.27</v>
      </c>
      <c r="I19" s="1">
        <v>3.39</v>
      </c>
      <c r="J19" s="1">
        <v>3.25</v>
      </c>
      <c r="K19" s="1">
        <v>4.47</v>
      </c>
      <c r="L19" s="1">
        <v>4.4800000000000004</v>
      </c>
      <c r="M19" s="1">
        <v>5</v>
      </c>
      <c r="Q19" s="8"/>
      <c r="R19" s="8"/>
    </row>
    <row r="20" spans="1:18" x14ac:dyDescent="0.3">
      <c r="A20" s="1">
        <v>2.2200000000000002</v>
      </c>
      <c r="B20" s="1">
        <v>3.33</v>
      </c>
      <c r="C20" s="1">
        <v>4.22</v>
      </c>
      <c r="D20" s="1">
        <v>6.55</v>
      </c>
      <c r="E20" s="1">
        <v>7.89</v>
      </c>
      <c r="F20" s="1">
        <v>6.54</v>
      </c>
      <c r="G20" s="1">
        <v>5.48</v>
      </c>
      <c r="H20" s="1">
        <v>5.67</v>
      </c>
      <c r="I20" s="1">
        <v>8.98</v>
      </c>
      <c r="J20" s="1">
        <v>2.48</v>
      </c>
      <c r="K20" s="1">
        <v>5.76</v>
      </c>
      <c r="L20" s="1">
        <v>7.65</v>
      </c>
      <c r="M20" s="1">
        <v>4.5599999999999996</v>
      </c>
      <c r="Q20" s="3"/>
      <c r="R20" s="3"/>
    </row>
    <row r="21" spans="1:18" x14ac:dyDescent="0.3">
      <c r="A21" s="1">
        <v>2.71</v>
      </c>
      <c r="B21" s="1">
        <v>3.8</v>
      </c>
      <c r="C21" s="1">
        <v>2.78</v>
      </c>
      <c r="D21" s="1">
        <v>2.89</v>
      </c>
      <c r="E21" s="1">
        <v>5.75</v>
      </c>
      <c r="F21" s="1">
        <v>2.42</v>
      </c>
      <c r="G21" s="1">
        <v>9.44</v>
      </c>
      <c r="H21" s="1">
        <v>2.62</v>
      </c>
      <c r="I21" s="1">
        <v>8.1199999999999992</v>
      </c>
      <c r="J21" s="1">
        <v>6.8</v>
      </c>
      <c r="K21" s="1">
        <v>5.08</v>
      </c>
      <c r="L21" s="1">
        <v>3.45</v>
      </c>
      <c r="M21" s="1">
        <v>5.39</v>
      </c>
      <c r="Q21" s="3"/>
      <c r="R21" s="3"/>
    </row>
    <row r="22" spans="1:18" x14ac:dyDescent="0.3">
      <c r="A22" s="1">
        <v>3.7</v>
      </c>
      <c r="B22" s="1">
        <v>3.9</v>
      </c>
      <c r="C22" s="1">
        <v>3.6</v>
      </c>
      <c r="D22" s="1">
        <v>2.2999999999999998</v>
      </c>
      <c r="E22" s="1">
        <v>3.89</v>
      </c>
      <c r="F22" s="1">
        <v>4.32</v>
      </c>
      <c r="G22" s="1">
        <v>2.11</v>
      </c>
      <c r="H22" s="1">
        <v>6.32</v>
      </c>
      <c r="I22" s="1">
        <v>3.21</v>
      </c>
      <c r="J22" s="1">
        <v>10.210000000000001</v>
      </c>
      <c r="K22" s="1">
        <v>11.12</v>
      </c>
      <c r="L22" s="1">
        <v>12.1</v>
      </c>
      <c r="M22" s="1">
        <v>11</v>
      </c>
      <c r="Q22" s="3"/>
      <c r="R22" s="3"/>
    </row>
    <row r="23" spans="1:18" x14ac:dyDescent="0.3">
      <c r="A23" s="1">
        <v>3.7</v>
      </c>
      <c r="B23" s="1">
        <v>3.9</v>
      </c>
      <c r="C23" s="1">
        <v>3.6</v>
      </c>
      <c r="D23" s="1">
        <v>2.2999999999999998</v>
      </c>
      <c r="E23" s="1">
        <v>3.89</v>
      </c>
      <c r="F23" s="1">
        <v>9.09</v>
      </c>
      <c r="G23" s="1">
        <v>2.11</v>
      </c>
      <c r="H23" s="1">
        <v>6.32</v>
      </c>
      <c r="I23" s="1">
        <v>3.21</v>
      </c>
      <c r="J23" s="1">
        <v>10.210000000000001</v>
      </c>
      <c r="K23" s="1">
        <v>11.12</v>
      </c>
      <c r="L23" s="1">
        <v>12.1</v>
      </c>
      <c r="M23" s="1">
        <v>11</v>
      </c>
    </row>
    <row r="24" spans="1:18" x14ac:dyDescent="0.3">
      <c r="A24" s="1">
        <v>9.14</v>
      </c>
      <c r="B24" s="1">
        <v>3.48</v>
      </c>
      <c r="C24" s="1">
        <v>3.77</v>
      </c>
      <c r="D24" s="1">
        <v>3.23</v>
      </c>
      <c r="E24" s="1">
        <v>7.8</v>
      </c>
      <c r="F24" s="1">
        <v>2.4300000000000002</v>
      </c>
      <c r="G24" s="1">
        <v>7.08</v>
      </c>
      <c r="H24" s="1">
        <v>11.3</v>
      </c>
      <c r="I24" s="1">
        <v>7.22</v>
      </c>
      <c r="J24" s="1">
        <v>7.88</v>
      </c>
      <c r="K24" s="1">
        <v>4.92</v>
      </c>
      <c r="L24" s="1">
        <v>6.54</v>
      </c>
      <c r="M24" s="1">
        <v>7.57</v>
      </c>
    </row>
    <row r="25" spans="1:18" x14ac:dyDescent="0.3">
      <c r="A25" s="1">
        <v>2.71</v>
      </c>
      <c r="B25" s="1">
        <v>3.8</v>
      </c>
      <c r="C25" s="1">
        <v>2.68</v>
      </c>
      <c r="D25" s="1">
        <v>2.89</v>
      </c>
      <c r="E25" s="1">
        <v>5.75</v>
      </c>
      <c r="F25" s="1">
        <v>5.33</v>
      </c>
      <c r="G25" s="1">
        <v>9.44</v>
      </c>
      <c r="H25" s="1">
        <v>2.62</v>
      </c>
      <c r="I25" s="1">
        <v>8.1199999999999992</v>
      </c>
      <c r="J25" s="1">
        <v>6.8</v>
      </c>
      <c r="K25" s="1">
        <v>5.08</v>
      </c>
      <c r="L25" s="1">
        <v>3.45</v>
      </c>
      <c r="M25" s="1">
        <v>5.39</v>
      </c>
    </row>
    <row r="26" spans="1:18" x14ac:dyDescent="0.3">
      <c r="A26" s="1">
        <v>5.35</v>
      </c>
      <c r="B26" s="1">
        <v>5.47</v>
      </c>
      <c r="C26" s="1">
        <v>6.17</v>
      </c>
      <c r="D26" s="1">
        <v>10.199999999999999</v>
      </c>
      <c r="E26" s="1">
        <v>9.82</v>
      </c>
      <c r="F26" s="1">
        <v>8.5299999999999994</v>
      </c>
      <c r="G26" s="1">
        <v>4.51</v>
      </c>
      <c r="H26" s="1">
        <v>4.87</v>
      </c>
      <c r="I26" s="1">
        <v>4.8</v>
      </c>
      <c r="J26" s="1">
        <v>6.8</v>
      </c>
      <c r="K26" s="1">
        <v>5.08</v>
      </c>
      <c r="L26" s="1">
        <v>3.45</v>
      </c>
      <c r="M26" s="1">
        <v>5.39</v>
      </c>
    </row>
    <row r="27" spans="1:18" x14ac:dyDescent="0.3">
      <c r="A27" s="1">
        <v>4.99</v>
      </c>
      <c r="B27" s="1">
        <v>4.59</v>
      </c>
      <c r="C27" s="1">
        <v>4.45</v>
      </c>
      <c r="D27" s="1">
        <v>6.61</v>
      </c>
      <c r="E27" s="1">
        <v>4.63</v>
      </c>
      <c r="F27" s="1">
        <v>2.4900000000000002</v>
      </c>
      <c r="G27" s="1">
        <v>3.67</v>
      </c>
      <c r="H27" s="1">
        <v>3.27</v>
      </c>
      <c r="I27" s="1">
        <v>3.39</v>
      </c>
      <c r="J27" s="1">
        <v>3.25</v>
      </c>
      <c r="K27" s="1">
        <v>7.47</v>
      </c>
      <c r="L27" s="1">
        <v>4.4800000000000004</v>
      </c>
      <c r="M27" s="1">
        <v>5</v>
      </c>
    </row>
    <row r="28" spans="1:18" x14ac:dyDescent="0.3">
      <c r="A28" s="1">
        <v>2.71</v>
      </c>
      <c r="B28" s="1">
        <v>3.8</v>
      </c>
      <c r="C28" s="1">
        <v>2.78</v>
      </c>
      <c r="D28" s="1">
        <v>2.89</v>
      </c>
      <c r="E28" s="1">
        <v>5.75</v>
      </c>
      <c r="F28" s="1">
        <v>8.5299999999999994</v>
      </c>
      <c r="G28" s="1">
        <v>9.44</v>
      </c>
      <c r="H28" s="1">
        <v>2.62</v>
      </c>
      <c r="I28" s="1">
        <v>8.1199999999999992</v>
      </c>
      <c r="J28" s="1">
        <v>6.8</v>
      </c>
      <c r="K28" s="1">
        <v>5.08</v>
      </c>
      <c r="L28" s="1">
        <v>3.45</v>
      </c>
      <c r="M28" s="1">
        <v>5.39</v>
      </c>
    </row>
    <row r="29" spans="1:18" x14ac:dyDescent="0.3">
      <c r="A29" s="1">
        <v>4.99</v>
      </c>
      <c r="B29" s="1">
        <v>4.59</v>
      </c>
      <c r="C29" s="1">
        <v>4.45</v>
      </c>
      <c r="D29" s="1">
        <v>6.61</v>
      </c>
      <c r="E29" s="1">
        <v>4.63</v>
      </c>
      <c r="F29" s="1">
        <v>5.33</v>
      </c>
      <c r="G29" s="1">
        <v>3.67</v>
      </c>
      <c r="H29" s="1">
        <v>3.27</v>
      </c>
      <c r="I29" s="1">
        <v>3.39</v>
      </c>
      <c r="J29" s="1">
        <v>3.25</v>
      </c>
      <c r="K29" s="1">
        <v>7.47</v>
      </c>
      <c r="L29" s="1">
        <v>4.4800000000000004</v>
      </c>
      <c r="M29" s="1">
        <v>5</v>
      </c>
    </row>
    <row r="30" spans="1:18" x14ac:dyDescent="0.3">
      <c r="A30" s="1">
        <v>5.35</v>
      </c>
      <c r="B30" s="1">
        <v>5.47</v>
      </c>
      <c r="C30" s="1">
        <v>6.17</v>
      </c>
      <c r="D30" s="1">
        <v>10.199999999999999</v>
      </c>
      <c r="E30" s="1">
        <v>9.82</v>
      </c>
      <c r="F30" s="1">
        <v>6.54</v>
      </c>
      <c r="G30" s="1">
        <v>4.51</v>
      </c>
      <c r="H30" s="1">
        <v>4.87</v>
      </c>
      <c r="I30" s="1">
        <v>4.8</v>
      </c>
      <c r="J30" s="1">
        <v>6.8</v>
      </c>
      <c r="K30" s="1">
        <v>5.08</v>
      </c>
      <c r="L30" s="1">
        <v>3.45</v>
      </c>
      <c r="M30" s="1">
        <v>5.39</v>
      </c>
    </row>
    <row r="31" spans="1:18" x14ac:dyDescent="0.3">
      <c r="A31" s="1">
        <v>2.2200000000000002</v>
      </c>
      <c r="B31" s="1">
        <v>3.33</v>
      </c>
      <c r="C31" s="1">
        <v>4.22</v>
      </c>
      <c r="D31" s="1">
        <v>6.55</v>
      </c>
      <c r="E31" s="1">
        <v>7.89</v>
      </c>
      <c r="F31" s="1">
        <v>4.32</v>
      </c>
      <c r="G31" s="1">
        <v>5.48</v>
      </c>
      <c r="H31" s="1">
        <v>5.67</v>
      </c>
      <c r="I31" s="1">
        <v>8.98</v>
      </c>
      <c r="J31" s="1">
        <v>2.48</v>
      </c>
      <c r="K31" s="1">
        <v>5.76</v>
      </c>
      <c r="L31" s="1">
        <v>6.75</v>
      </c>
      <c r="M31" s="1">
        <v>4.5599999999999996</v>
      </c>
    </row>
    <row r="32" spans="1:18" x14ac:dyDescent="0.3">
      <c r="A32" s="1">
        <v>3.7</v>
      </c>
      <c r="B32" s="1">
        <v>3.9</v>
      </c>
      <c r="C32" s="1">
        <v>3.6</v>
      </c>
      <c r="D32" s="1">
        <v>2.2999999999999998</v>
      </c>
      <c r="E32" s="1">
        <v>3.89</v>
      </c>
      <c r="F32" s="1">
        <v>2.4300000000000002</v>
      </c>
      <c r="G32" s="1">
        <v>2.11</v>
      </c>
      <c r="H32" s="1">
        <v>6.32</v>
      </c>
      <c r="I32" s="1">
        <v>3.21</v>
      </c>
      <c r="J32" s="1">
        <v>10.210000000000001</v>
      </c>
      <c r="K32" s="1">
        <v>11.12</v>
      </c>
      <c r="L32" s="1">
        <v>12.1</v>
      </c>
      <c r="M32" s="1">
        <v>11</v>
      </c>
    </row>
    <row r="33" spans="1:13" x14ac:dyDescent="0.3">
      <c r="A33" s="1">
        <v>2.71</v>
      </c>
      <c r="B33" s="1">
        <v>3.8</v>
      </c>
      <c r="C33" s="1">
        <v>2.78</v>
      </c>
      <c r="D33" s="1">
        <v>2.89</v>
      </c>
      <c r="E33" s="1">
        <v>7.75</v>
      </c>
      <c r="F33" s="1">
        <v>9.44</v>
      </c>
      <c r="G33" s="1">
        <v>9.44</v>
      </c>
      <c r="H33" s="1">
        <v>2.62</v>
      </c>
      <c r="I33" s="1">
        <v>8.1199999999999992</v>
      </c>
      <c r="J33" s="1">
        <v>6.8</v>
      </c>
      <c r="K33" s="1">
        <v>5.08</v>
      </c>
      <c r="L33" s="1">
        <v>3.45</v>
      </c>
      <c r="M33" s="1">
        <v>5.39</v>
      </c>
    </row>
  </sheetData>
  <sortState xmlns:xlrd2="http://schemas.microsoft.com/office/spreadsheetml/2017/richdata2" ref="A2:J4">
    <sortCondition ref="A2"/>
  </sortState>
  <mergeCells count="3">
    <mergeCell ref="A1:N3"/>
    <mergeCell ref="A4:O6"/>
    <mergeCell ref="Q19:R19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G5"/>
  <sheetViews>
    <sheetView workbookViewId="0">
      <selection activeCell="C11" sqref="C11"/>
    </sheetView>
  </sheetViews>
  <sheetFormatPr defaultRowHeight="15" x14ac:dyDescent="0.25"/>
  <sheetData>
    <row r="2" spans="3:7" x14ac:dyDescent="0.25">
      <c r="C2" t="s">
        <v>2</v>
      </c>
      <c r="F2" t="s">
        <v>6</v>
      </c>
      <c r="G2" t="s">
        <v>7</v>
      </c>
    </row>
    <row r="3" spans="3:7" x14ac:dyDescent="0.25">
      <c r="C3" t="s">
        <v>3</v>
      </c>
      <c r="E3" s="5" t="s">
        <v>9</v>
      </c>
      <c r="F3">
        <v>50</v>
      </c>
      <c r="G3" s="4">
        <v>0.14792899408284024</v>
      </c>
    </row>
    <row r="4" spans="3:7" x14ac:dyDescent="0.25">
      <c r="C4" t="s">
        <v>4</v>
      </c>
      <c r="E4" s="5" t="s">
        <v>8</v>
      </c>
      <c r="F4">
        <v>56</v>
      </c>
      <c r="G4" s="4">
        <v>0.16568047337278108</v>
      </c>
    </row>
    <row r="5" spans="3:7" x14ac:dyDescent="0.25">
      <c r="C5" t="s">
        <v>5</v>
      </c>
      <c r="E5" s="5" t="s">
        <v>10</v>
      </c>
      <c r="F5">
        <v>232</v>
      </c>
      <c r="G5" s="4">
        <v>0.68639053254437865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Folha2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Samuel Victorino</cp:lastModifiedBy>
  <dcterms:created xsi:type="dcterms:W3CDTF">2017-11-08T14:28:16Z</dcterms:created>
  <dcterms:modified xsi:type="dcterms:W3CDTF">2026-06-28T19:46:46Z</dcterms:modified>
</cp:coreProperties>
</file>