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\workspace\METR4901\Documentation\Servo\"/>
    </mc:Choice>
  </mc:AlternateContent>
  <xr:revisionPtr revIDLastSave="0" documentId="13_ncr:1_{DA3D5948-4892-4248-B92E-348951D1D0E1}" xr6:coauthVersionLast="32" xr6:coauthVersionMax="32" xr10:uidLastSave="{00000000-0000-0000-0000-000000000000}"/>
  <bookViews>
    <workbookView xWindow="0" yWindow="0" windowWidth="27429" windowHeight="11023" activeTab="1" xr2:uid="{3ADFE03D-53BB-4CB4-BCE7-944EEB11998C}"/>
  </bookViews>
  <sheets>
    <sheet name="Sheet1" sheetId="1" r:id="rId1"/>
    <sheet name="ADC Confi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6" i="1"/>
  <c r="I7" i="1"/>
  <c r="I8" i="1"/>
  <c r="I5" i="1"/>
  <c r="F5" i="1"/>
  <c r="H5" i="1" s="1"/>
  <c r="G6" i="1"/>
  <c r="G7" i="1"/>
  <c r="G8" i="1"/>
  <c r="G9" i="1"/>
  <c r="G5" i="1"/>
  <c r="A4" i="1"/>
  <c r="A5" i="1" s="1"/>
  <c r="A3" i="1"/>
  <c r="H7" i="1" l="1"/>
  <c r="H8" i="1"/>
  <c r="H6" i="1"/>
  <c r="H9" i="1"/>
</calcChain>
</file>

<file path=xl/sharedStrings.xml><?xml version="1.0" encoding="utf-8"?>
<sst xmlns="http://schemas.openxmlformats.org/spreadsheetml/2006/main" count="1" uniqueCount="1">
  <si>
    <t>ADC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</si>
</sst>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87EA-0AFA-4746-A135-7CB239CA20F8}">
  <dimension ref="A1:I9"/>
  <sheetViews>
    <sheetView workbookViewId="0">
      <selection activeCell="E14" sqref="E14"/>
    </sheetView>
  </sheetViews>
  <sheetFormatPr defaultRowHeight="14.6" x14ac:dyDescent="0.4"/>
  <sheetData>
    <row r="1" spans="1:9" x14ac:dyDescent="0.4">
      <c r="A1">
        <v>0</v>
      </c>
      <c r="B1">
        <v>-100</v>
      </c>
    </row>
    <row r="2" spans="1:9" x14ac:dyDescent="0.4">
      <c r="A2">
        <v>1024</v>
      </c>
      <c r="B2">
        <v>-50</v>
      </c>
    </row>
    <row r="3" spans="1:9" x14ac:dyDescent="0.4">
      <c r="A3">
        <f>A2+1024</f>
        <v>2048</v>
      </c>
      <c r="B3">
        <v>0</v>
      </c>
    </row>
    <row r="4" spans="1:9" x14ac:dyDescent="0.4">
      <c r="A4">
        <f t="shared" ref="A4:A5" si="0">A3+1024</f>
        <v>3072</v>
      </c>
      <c r="B4">
        <v>50</v>
      </c>
      <c r="E4">
        <v>0</v>
      </c>
    </row>
    <row r="5" spans="1:9" x14ac:dyDescent="0.4">
      <c r="A5">
        <f t="shared" si="0"/>
        <v>4096</v>
      </c>
      <c r="B5">
        <v>100</v>
      </c>
      <c r="E5">
        <v>4096</v>
      </c>
      <c r="F5">
        <f>2000000/E5</f>
        <v>488.28125</v>
      </c>
      <c r="G5">
        <f>A1</f>
        <v>0</v>
      </c>
      <c r="H5">
        <f>$F$5*G5</f>
        <v>0</v>
      </c>
      <c r="I5">
        <f>H5/10000</f>
        <v>0</v>
      </c>
    </row>
    <row r="6" spans="1:9" x14ac:dyDescent="0.4">
      <c r="G6">
        <f t="shared" ref="G6:G11" si="1">A2</f>
        <v>1024</v>
      </c>
      <c r="H6">
        <f t="shared" ref="H6:H9" si="2">$F$5*G6</f>
        <v>500000</v>
      </c>
      <c r="I6">
        <f t="shared" ref="I6:I9" si="3">H6/10000</f>
        <v>50</v>
      </c>
    </row>
    <row r="7" spans="1:9" x14ac:dyDescent="0.4">
      <c r="G7">
        <f t="shared" si="1"/>
        <v>2048</v>
      </c>
      <c r="H7">
        <f t="shared" si="2"/>
        <v>1000000</v>
      </c>
      <c r="I7">
        <f t="shared" si="3"/>
        <v>100</v>
      </c>
    </row>
    <row r="8" spans="1:9" x14ac:dyDescent="0.4">
      <c r="G8">
        <f t="shared" si="1"/>
        <v>3072</v>
      </c>
      <c r="H8">
        <f t="shared" si="2"/>
        <v>1500000</v>
      </c>
      <c r="I8">
        <f t="shared" si="3"/>
        <v>150</v>
      </c>
    </row>
    <row r="9" spans="1:9" x14ac:dyDescent="0.4">
      <c r="G9">
        <f t="shared" si="1"/>
        <v>4096</v>
      </c>
      <c r="H9">
        <f t="shared" si="2"/>
        <v>2000000</v>
      </c>
      <c r="I9">
        <f>H9/10000</f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9650-40E2-4160-B69E-C64564699C9B}">
  <dimension ref="A1:B5"/>
  <sheetViews>
    <sheetView tabSelected="1" workbookViewId="0">
      <selection activeCell="A5" sqref="A5"/>
    </sheetView>
  </sheetViews>
  <sheetFormatPr defaultRowHeight="14.6" x14ac:dyDescent="0.4"/>
  <sheetData>
    <row r="1" spans="1:2" x14ac:dyDescent="0.4">
      <c r="A1" t="s">
        <v>0</v>
      </c>
    </row>
    <row r="3" spans="1:2" x14ac:dyDescent="0.4">
      <c r="B3">
        <v>100</v>
      </c>
    </row>
    <row r="4" spans="1:2" x14ac:dyDescent="0.4">
      <c r="A4">
        <v>62</v>
      </c>
      <c r="B4">
        <v>0</v>
      </c>
    </row>
    <row r="5" spans="1:2" x14ac:dyDescent="0.4">
      <c r="A5">
        <v>66</v>
      </c>
      <c r="B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ADC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2018-05-18T04:00:58Z</dcterms:created>
  <dcterms:modified xsi:type="dcterms:W3CDTF">2018-05-18T09:55:33Z</dcterms:modified>
</cp:coreProperties>
</file>