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53825DE6-CAC0-41A1-A068-4F2440AFE389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C12" i="3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5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E5" i="3" s="1"/>
  <c r="D4" i="3"/>
  <c r="E4" i="3" s="1"/>
  <c r="D3" i="3"/>
  <c r="E3" i="3" s="1"/>
  <c r="D2" i="3"/>
  <c r="D7" i="3" l="1"/>
  <c r="E7" i="3" s="1"/>
  <c r="E2" i="3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1" i="2"/>
  <c r="A1" i="2"/>
  <c r="A8" i="2"/>
  <c r="A15" i="2"/>
  <c r="A5" i="2"/>
  <c r="A7" i="2"/>
  <c r="A4" i="2"/>
  <c r="A3" i="2"/>
  <c r="A16" i="2"/>
  <c r="A10" i="2"/>
  <c r="A13" i="2"/>
  <c r="A6" i="2"/>
  <c r="A14" i="2"/>
  <c r="A2" i="2"/>
  <c r="A9" i="2"/>
  <c r="A12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<sst xmlns="http://schemas.openxmlformats.org/spreadsheetml/2006/main" count="50" uniqueCount="49">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</sst>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opLeftCell="A13" zoomScale="85" zoomScaleNormal="85" workbookViewId="0">
      <selection activeCell="L19" sqref="L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91</v>
      </c>
      <c r="E2">
        <f>AVERAGE(E9:E23)</f>
        <v>10.3</v>
      </c>
      <c r="G2" s="6">
        <f>C2/C1</f>
        <v>0.60666666666666669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19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9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tabSelected="1" workbookViewId="0">
      <selection activeCell="D15" sqref="D15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5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73</v>
      </c>
      <c r="D4">
        <f t="shared" si="1"/>
        <v>44</v>
      </c>
      <c r="E4" s="5">
        <f t="shared" si="2"/>
        <v>14</v>
      </c>
    </row>
    <row r="5" spans="1:10" x14ac:dyDescent="0.4">
      <c r="A5">
        <v>10</v>
      </c>
      <c r="B5">
        <v>74</v>
      </c>
      <c r="C5">
        <f t="shared" si="0"/>
        <v>82</v>
      </c>
      <c r="D5">
        <f t="shared" si="1"/>
        <v>8</v>
      </c>
      <c r="E5" s="5" t="str">
        <f t="shared" si="2"/>
        <v/>
      </c>
    </row>
    <row r="6" spans="1:10" x14ac:dyDescent="0.4">
      <c r="B6">
        <v>83</v>
      </c>
    </row>
    <row r="7" spans="1:10" x14ac:dyDescent="0.4">
      <c r="D7">
        <f>SUM(D2:D5)</f>
        <v>68</v>
      </c>
      <c r="E7" s="5">
        <f>D7-60</f>
        <v>8</v>
      </c>
      <c r="G7">
        <f>SUM(G9:G12)</f>
        <v>32</v>
      </c>
    </row>
    <row r="8" spans="1:10" x14ac:dyDescent="0.4">
      <c r="G8">
        <f>SUM(G9:G14)-30+H8</f>
        <v>9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51</v>
      </c>
      <c r="D10">
        <f t="shared" ref="D10:D14" si="4">C10-B10</f>
        <v>12</v>
      </c>
      <c r="F10" t="str">
        <f t="shared" ref="F10:F14" si="5">A10</f>
        <v>SS1</v>
      </c>
      <c r="G10">
        <f t="shared" ref="G10:G15" si="6">D10</f>
        <v>12</v>
      </c>
      <c r="H10">
        <v>6</v>
      </c>
      <c r="I10" t="str">
        <f t="shared" ref="I10:I14" si="7">A10</f>
        <v>SS1</v>
      </c>
      <c r="J10">
        <f t="shared" ref="J10:J14" si="8">D10-H10</f>
        <v>6</v>
      </c>
    </row>
    <row r="11" spans="1:10" x14ac:dyDescent="0.4">
      <c r="A11" t="s">
        <v>44</v>
      </c>
      <c r="B11">
        <v>52</v>
      </c>
      <c r="C11">
        <f t="shared" si="3"/>
        <v>57</v>
      </c>
      <c r="D11">
        <f t="shared" si="4"/>
        <v>5</v>
      </c>
      <c r="F11" t="str">
        <f t="shared" si="5"/>
        <v>SS2</v>
      </c>
      <c r="G11">
        <f t="shared" si="6"/>
        <v>5</v>
      </c>
      <c r="H11">
        <v>5</v>
      </c>
      <c r="I11" t="str">
        <f t="shared" si="7"/>
        <v>SS2</v>
      </c>
      <c r="J11">
        <f t="shared" si="8"/>
        <v>0</v>
      </c>
    </row>
    <row r="12" spans="1:10" x14ac:dyDescent="0.4">
      <c r="A12" t="s">
        <v>45</v>
      </c>
      <c r="B12">
        <v>58</v>
      </c>
      <c r="C12">
        <f t="shared" si="3"/>
        <v>64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65</v>
      </c>
      <c r="C13">
        <f t="shared" si="3"/>
        <v>68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69</v>
      </c>
      <c r="C14">
        <f t="shared" si="3"/>
        <v>73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74</v>
      </c>
      <c r="G15">
        <f t="shared" si="6"/>
        <v>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2018-06-09T00:59:29Z</dcterms:modified>
</cp:coreProperties>
</file>