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ue\Documents\GitHub\Confining-String\confinepy package\confinepy\Tensions\"/>
    </mc:Choice>
  </mc:AlternateContent>
  <xr:revisionPtr revIDLastSave="0" documentId="13_ncr:1_{23DAF2AA-760C-4FCE-8936-E75AC90F78B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<sst xmlns="http://schemas.openxmlformats.org/spreadsheetml/2006/main" count="6" uniqueCount="6">
  <si>
    <t>N</t>
  </si>
  <si>
    <t>k</t>
  </si>
  <si>
    <t>T</t>
  </si>
  <si>
    <t>dT</t>
  </si>
  <si>
    <t>f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</si>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</sst>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workbookViewId="0">
      <selection activeCell="C18" sqref="C18"/>
    </sheetView>
  </sheetViews>
  <sheetFormatPr defaultRowHeight="14.5" x14ac:dyDescent="0.35"/>
  <cols>
    <col min="3" max="3" width="13.54296875" customWidth="1"/>
    <col min="4" max="4" width="13.179687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2" t="s">
        <v>5</v>
      </c>
    </row>
    <row r="2" spans="1:6" x14ac:dyDescent="0.35">
      <c r="A2">
        <v>2</v>
      </c>
      <c r="B2">
        <v>1</v>
      </c>
      <c r="C2">
        <v>8.0013569202161428</v>
      </c>
      <c r="D2">
        <v>2.620414005415652E-3</v>
      </c>
      <c r="E2">
        <f>C2/C2</f>
        <v>1</v>
      </c>
      <c r="F2">
        <f>I6</f>
        <v>0</v>
      </c>
    </row>
    <row r="3" spans="1:6" x14ac:dyDescent="0.35">
      <c r="A3">
        <v>3</v>
      </c>
      <c r="B3">
        <v>1</v>
      </c>
      <c r="C3">
        <v>10.421356656565679</v>
      </c>
      <c r="D3">
        <v>4.2197742468453314E-3</v>
      </c>
      <c r="E3">
        <f>C3/C3</f>
        <v>1</v>
      </c>
      <c r="F3">
        <f>I7</f>
        <v>0</v>
      </c>
    </row>
    <row r="4" spans="1:6" x14ac:dyDescent="0.35">
      <c r="A4">
        <v>4</v>
      </c>
      <c r="B4">
        <v>1</v>
      </c>
      <c r="C4">
        <v>11.351605693959741</v>
      </c>
      <c r="D4">
        <v>5.6001622661367278E-3</v>
      </c>
      <c r="E4">
        <f>C4/C4</f>
        <v>1</v>
      </c>
      <c r="F4">
        <f>I8</f>
        <v>0</v>
      </c>
    </row>
    <row r="5" spans="1:6" x14ac:dyDescent="0.35">
      <c r="A5">
        <v>4</v>
      </c>
      <c r="B5">
        <v>2</v>
      </c>
      <c r="C5">
        <v>11.415257941677179</v>
      </c>
      <c r="D5">
        <v>1.5447631389526409E-2</v>
      </c>
      <c r="E5">
        <f>C5/C4</f>
        <v>1.0056073342779435</v>
      </c>
    </row>
    <row r="6" spans="1:6" x14ac:dyDescent="0.35">
      <c r="A6">
        <v>5</v>
      </c>
      <c r="B6">
        <v>1</v>
      </c>
      <c r="C6">
        <v>10.918622201629081</v>
      </c>
      <c r="D6">
        <v>4.6390354474592204E-3</v>
      </c>
      <c r="E6">
        <f>C6/C6</f>
        <v>1</v>
      </c>
    </row>
    <row r="7" spans="1:6" x14ac:dyDescent="0.35">
      <c r="A7">
        <v>5</v>
      </c>
      <c r="B7">
        <v>2</v>
      </c>
      <c r="C7">
        <v>11.96179886431743</v>
      </c>
      <c r="D7">
        <v>2.2810536256517178E-2</v>
      </c>
      <c r="E7">
        <f>C7/C6</f>
        <v>1.0955410530215712</v>
      </c>
    </row>
    <row r="8" spans="1:6" x14ac:dyDescent="0.35">
      <c r="A8">
        <v>6</v>
      </c>
      <c r="B8">
        <v>1</v>
      </c>
      <c r="C8">
        <v>10.37334960497356</v>
      </c>
      <c r="D8">
        <v>4.3711716314131224E-3</v>
      </c>
      <c r="E8">
        <f>C8/C8</f>
        <v>1</v>
      </c>
    </row>
    <row r="9" spans="1:6" x14ac:dyDescent="0.35">
      <c r="A9">
        <v>6</v>
      </c>
      <c r="B9">
        <v>2</v>
      </c>
      <c r="C9">
        <v>12.30993445236088</v>
      </c>
      <c r="D9">
        <v>3.5831955663205933E-2</v>
      </c>
      <c r="E9">
        <f>C9/C8</f>
        <v>1.186688477794946</v>
      </c>
    </row>
    <row r="10" spans="1:6" x14ac:dyDescent="0.35">
      <c r="A10">
        <v>6</v>
      </c>
      <c r="B10">
        <v>3</v>
      </c>
      <c r="C10">
        <v>12.347990384065</v>
      </c>
      <c r="D10">
        <v>4.2032536331036527E-2</v>
      </c>
      <c r="E10">
        <f>C10/C8</f>
        <v>1.1903571029886708</v>
      </c>
    </row>
    <row r="11" spans="1:6" x14ac:dyDescent="0.35">
      <c r="A11">
        <v>7</v>
      </c>
      <c r="B11">
        <v>1</v>
      </c>
      <c r="C11">
        <v>9.9571108915830262</v>
      </c>
      <c r="D11">
        <v>9.2660225969953824E-3</v>
      </c>
      <c r="E11">
        <f>C11/C11</f>
        <v>1</v>
      </c>
    </row>
    <row r="12" spans="1:6" x14ac:dyDescent="0.35">
      <c r="A12">
        <v>7</v>
      </c>
      <c r="B12">
        <v>2</v>
      </c>
      <c r="C12">
        <v>12.495511501853191</v>
      </c>
      <c r="D12">
        <v>3.4313398337833048E-2</v>
      </c>
      <c r="E12">
        <f>C12/C11</f>
        <v>1.2549334478554348</v>
      </c>
    </row>
    <row r="13" spans="1:6" x14ac:dyDescent="0.35">
      <c r="A13">
        <v>7</v>
      </c>
      <c r="B13">
        <v>3</v>
      </c>
      <c r="C13">
        <v>12.68718043647039</v>
      </c>
      <c r="D13">
        <v>6.3736670119308295E-2</v>
      </c>
      <c r="E13">
        <f>C13/C11</f>
        <v>1.2741829005033132</v>
      </c>
    </row>
    <row r="14" spans="1:6" x14ac:dyDescent="0.35">
      <c r="A14">
        <v>8</v>
      </c>
      <c r="B14">
        <v>1</v>
      </c>
      <c r="C14">
        <v>9.6169093190999391</v>
      </c>
      <c r="D14">
        <v>7.7518513179306774E-4</v>
      </c>
      <c r="E14">
        <f>C14/C14</f>
        <v>1</v>
      </c>
    </row>
    <row r="15" spans="1:6" x14ac:dyDescent="0.35">
      <c r="A15">
        <v>8</v>
      </c>
      <c r="B15">
        <v>2</v>
      </c>
      <c r="C15">
        <v>12.434850981520171</v>
      </c>
      <c r="D15">
        <v>3.1496859038232967E-2</v>
      </c>
      <c r="E15">
        <f>C15/C14</f>
        <v>1.293019469032902</v>
      </c>
    </row>
    <row r="16" spans="1:6" x14ac:dyDescent="0.35">
      <c r="A16">
        <v>8</v>
      </c>
      <c r="B16">
        <v>3</v>
      </c>
      <c r="C16">
        <v>12.93776629905077</v>
      </c>
      <c r="D16">
        <v>9.4645562761780211E-2</v>
      </c>
      <c r="E16">
        <f>C16/C14</f>
        <v>1.3453143696962335</v>
      </c>
    </row>
    <row r="17" spans="1:5" x14ac:dyDescent="0.35">
      <c r="A17">
        <v>8</v>
      </c>
      <c r="B17">
        <v>4</v>
      </c>
      <c r="C17">
        <v>12.87343144234805</v>
      </c>
      <c r="D17">
        <v>9.7859586872676527E-2</v>
      </c>
      <c r="E17">
        <f>C17/C14</f>
        <v>1.338624605389634</v>
      </c>
    </row>
    <row r="18" spans="1:5" x14ac:dyDescent="0.35">
      <c r="A18">
        <v>9</v>
      </c>
      <c r="B18">
        <v>1</v>
      </c>
      <c r="C18">
        <v>9.3675524449736791</v>
      </c>
      <c r="D18">
        <v>1.7262251702622989E-3</v>
      </c>
      <c r="E18">
        <f>C18/C18</f>
        <v>1</v>
      </c>
    </row>
    <row r="19" spans="1:5" x14ac:dyDescent="0.35">
      <c r="A19">
        <v>9</v>
      </c>
      <c r="B19">
        <v>2</v>
      </c>
      <c r="C19">
        <v>12.23754944992146</v>
      </c>
      <c r="D19">
        <v>2.9650970304641699E-2</v>
      </c>
      <c r="E19">
        <f>C19/C18</f>
        <v>1.3063764010723768</v>
      </c>
    </row>
    <row r="20" spans="1:5" x14ac:dyDescent="0.35">
      <c r="A20">
        <v>9</v>
      </c>
      <c r="B20">
        <v>3</v>
      </c>
      <c r="C20">
        <v>13.01781251580481</v>
      </c>
      <c r="D20">
        <v>9.0807884744274189E-2</v>
      </c>
      <c r="E20">
        <f>C20/C18</f>
        <v>1.3896706308583029</v>
      </c>
    </row>
    <row r="21" spans="1:5" x14ac:dyDescent="0.35">
      <c r="A21">
        <v>9</v>
      </c>
      <c r="B21">
        <v>4</v>
      </c>
      <c r="C21">
        <v>13.2120566190377</v>
      </c>
      <c r="D21">
        <v>0.12686395208558021</v>
      </c>
      <c r="E21">
        <f>C21/C18</f>
        <v>1.410406474545745</v>
      </c>
    </row>
    <row r="22" spans="1:5" x14ac:dyDescent="0.35">
      <c r="A22">
        <v>10</v>
      </c>
      <c r="B22">
        <v>1</v>
      </c>
      <c r="C22">
        <v>9.2024948182432844</v>
      </c>
      <c r="D22">
        <v>1.843208564137409E-2</v>
      </c>
      <c r="E22">
        <f>C22/C22</f>
        <v>1</v>
      </c>
    </row>
    <row r="23" spans="1:5" x14ac:dyDescent="0.35">
      <c r="A23">
        <v>10</v>
      </c>
      <c r="B23">
        <v>2</v>
      </c>
      <c r="C23">
        <v>12.0027680065149</v>
      </c>
      <c r="D23">
        <v>3.911757152357033E-2</v>
      </c>
      <c r="E23">
        <f>C23/C22</f>
        <v>1.304295002994218</v>
      </c>
    </row>
    <row r="24" spans="1:5" x14ac:dyDescent="0.35">
      <c r="A24">
        <v>10</v>
      </c>
      <c r="B24">
        <v>3</v>
      </c>
      <c r="C24">
        <v>13.097876881805471</v>
      </c>
      <c r="D24">
        <v>8.5178031830841827E-2</v>
      </c>
      <c r="E24">
        <f>C24/C22</f>
        <v>1.4232963061103683</v>
      </c>
    </row>
    <row r="25" spans="1:5" x14ac:dyDescent="0.35">
      <c r="A25">
        <v>10</v>
      </c>
      <c r="B25">
        <v>4</v>
      </c>
      <c r="C25">
        <v>13.30495107829773</v>
      </c>
      <c r="D25">
        <v>7.4382704650929374E-2</v>
      </c>
      <c r="E25">
        <f>C25/C22</f>
        <v>1.4457982689565465</v>
      </c>
    </row>
    <row r="26" spans="1:5" x14ac:dyDescent="0.35">
      <c r="A26">
        <v>10</v>
      </c>
      <c r="B26">
        <v>5</v>
      </c>
      <c r="C26">
        <v>13.39592733617839</v>
      </c>
      <c r="D26">
        <v>8.7927859919240556E-2</v>
      </c>
      <c r="E26">
        <f>C26/C22</f>
        <v>1.4556843117827056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 Yiu Samuel Wong</cp:lastModifiedBy>
  <dcterms:created xsi:type="dcterms:W3CDTF">2020-08-23T15:56:51Z</dcterms:created>
  <dcterms:modified xsi:type="dcterms:W3CDTF">2020-08-23T21:02:40Z</dcterms:modified>
</cp:coreProperties>
</file>