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811AD0D3-D8BD-43B6-8EE8-015BEB8400A0}" xr6:coauthVersionLast="47" xr6:coauthVersionMax="47" xr10:uidLastSave="{00000000-0000-0000-0000-000000000000}"/>
  <bookViews>
    <workbookView xWindow="-108" yWindow="-108" windowWidth="23256" windowHeight="12576" activeTab="1" xr2:uid="{4FEEE387-CBD5-4D92-A180-ED65B1D8C4DA}"/>
  </bookViews>
  <sheets>
    <sheet name="Demanda" sheetId="1" r:id="rId1"/>
    <sheet name="n73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9" i="8" l="1"/>
  <c r="F738" i="8"/>
  <c r="F736" i="8"/>
  <c r="F735" i="8"/>
  <c r="F734" i="8"/>
  <c r="D733" i="8"/>
  <c r="D732" i="8"/>
  <c r="D731" i="8"/>
  <c r="D730" i="8"/>
  <c r="D729" i="8"/>
  <c r="E729" i="8" s="1"/>
  <c r="D728" i="8"/>
  <c r="D727" i="8"/>
  <c r="D726" i="8"/>
  <c r="E726" i="8" s="1"/>
  <c r="D725" i="8"/>
  <c r="D724" i="8"/>
  <c r="D723" i="8"/>
  <c r="D722" i="8"/>
  <c r="D721" i="8"/>
  <c r="E721" i="8" s="1"/>
  <c r="D720" i="8"/>
  <c r="D719" i="8"/>
  <c r="D718" i="8"/>
  <c r="E718" i="8" s="1"/>
  <c r="D717" i="8"/>
  <c r="D716" i="8"/>
  <c r="D715" i="8"/>
  <c r="D714" i="8"/>
  <c r="D713" i="8"/>
  <c r="E713" i="8" s="1"/>
  <c r="D712" i="8"/>
  <c r="D711" i="8"/>
  <c r="D710" i="8"/>
  <c r="E710" i="8" s="1"/>
  <c r="D709" i="8"/>
  <c r="D708" i="8"/>
  <c r="D707" i="8"/>
  <c r="D706" i="8"/>
  <c r="D705" i="8"/>
  <c r="E705" i="8" s="1"/>
  <c r="D704" i="8"/>
  <c r="D703" i="8"/>
  <c r="D702" i="8"/>
  <c r="E702" i="8" s="1"/>
  <c r="D701" i="8"/>
  <c r="D700" i="8"/>
  <c r="D699" i="8"/>
  <c r="D698" i="8"/>
  <c r="D697" i="8"/>
  <c r="E697" i="8" s="1"/>
  <c r="D696" i="8"/>
  <c r="D695" i="8"/>
  <c r="D694" i="8"/>
  <c r="E694" i="8" s="1"/>
  <c r="D693" i="8"/>
  <c r="D692" i="8"/>
  <c r="D691" i="8"/>
  <c r="D690" i="8"/>
  <c r="D689" i="8"/>
  <c r="E689" i="8" s="1"/>
  <c r="D688" i="8"/>
  <c r="D687" i="8"/>
  <c r="D686" i="8"/>
  <c r="E686" i="8" s="1"/>
  <c r="D685" i="8"/>
  <c r="D684" i="8"/>
  <c r="D683" i="8"/>
  <c r="D682" i="8"/>
  <c r="D681" i="8"/>
  <c r="E681" i="8" s="1"/>
  <c r="D680" i="8"/>
  <c r="D679" i="8"/>
  <c r="D678" i="8"/>
  <c r="E678" i="8" s="1"/>
  <c r="D677" i="8"/>
  <c r="D676" i="8"/>
  <c r="D675" i="8"/>
  <c r="D674" i="8"/>
  <c r="D673" i="8"/>
  <c r="E673" i="8" s="1"/>
  <c r="D672" i="8"/>
  <c r="D671" i="8"/>
  <c r="D670" i="8"/>
  <c r="E670" i="8" s="1"/>
  <c r="D669" i="8"/>
  <c r="D668" i="8"/>
  <c r="D667" i="8"/>
  <c r="D666" i="8"/>
  <c r="D665" i="8"/>
  <c r="E665" i="8" s="1"/>
  <c r="D664" i="8"/>
  <c r="D663" i="8"/>
  <c r="D662" i="8"/>
  <c r="E662" i="8" s="1"/>
  <c r="D661" i="8"/>
  <c r="D660" i="8"/>
  <c r="D659" i="8"/>
  <c r="D658" i="8"/>
  <c r="D657" i="8"/>
  <c r="E657" i="8" s="1"/>
  <c r="D656" i="8"/>
  <c r="D655" i="8"/>
  <c r="D654" i="8"/>
  <c r="E654" i="8" s="1"/>
  <c r="D653" i="8"/>
  <c r="D652" i="8"/>
  <c r="D651" i="8"/>
  <c r="D650" i="8"/>
  <c r="D649" i="8"/>
  <c r="E649" i="8" s="1"/>
  <c r="D648" i="8"/>
  <c r="D647" i="8"/>
  <c r="D646" i="8"/>
  <c r="E646" i="8" s="1"/>
  <c r="D645" i="8"/>
  <c r="D644" i="8"/>
  <c r="D643" i="8"/>
  <c r="D642" i="8"/>
  <c r="D641" i="8"/>
  <c r="E641" i="8" s="1"/>
  <c r="D640" i="8"/>
  <c r="D639" i="8"/>
  <c r="D638" i="8"/>
  <c r="E638" i="8" s="1"/>
  <c r="D637" i="8"/>
  <c r="D636" i="8"/>
  <c r="D635" i="8"/>
  <c r="D634" i="8"/>
  <c r="D633" i="8"/>
  <c r="E633" i="8" s="1"/>
  <c r="D632" i="8"/>
  <c r="D631" i="8"/>
  <c r="D630" i="8"/>
  <c r="E630" i="8" s="1"/>
  <c r="D629" i="8"/>
  <c r="D628" i="8"/>
  <c r="D627" i="8"/>
  <c r="D626" i="8"/>
  <c r="D625" i="8"/>
  <c r="E625" i="8" s="1"/>
  <c r="D624" i="8"/>
  <c r="D623" i="8"/>
  <c r="D622" i="8"/>
  <c r="E622" i="8" s="1"/>
  <c r="D621" i="8"/>
  <c r="D620" i="8"/>
  <c r="D619" i="8"/>
  <c r="D618" i="8"/>
  <c r="D617" i="8"/>
  <c r="E617" i="8" s="1"/>
  <c r="D616" i="8"/>
  <c r="D615" i="8"/>
  <c r="D614" i="8"/>
  <c r="E614" i="8" s="1"/>
  <c r="D613" i="8"/>
  <c r="D612" i="8"/>
  <c r="D611" i="8"/>
  <c r="D610" i="8"/>
  <c r="D609" i="8"/>
  <c r="E609" i="8" s="1"/>
  <c r="D608" i="8"/>
  <c r="D607" i="8"/>
  <c r="D606" i="8"/>
  <c r="E606" i="8" s="1"/>
  <c r="D605" i="8"/>
  <c r="D604" i="8"/>
  <c r="D603" i="8"/>
  <c r="D602" i="8"/>
  <c r="D601" i="8"/>
  <c r="E601" i="8" s="1"/>
  <c r="D600" i="8"/>
  <c r="D599" i="8"/>
  <c r="D598" i="8"/>
  <c r="E598" i="8" s="1"/>
  <c r="D597" i="8"/>
  <c r="D596" i="8"/>
  <c r="D595" i="8"/>
  <c r="D594" i="8"/>
  <c r="D593" i="8"/>
  <c r="E593" i="8" s="1"/>
  <c r="D592" i="8"/>
  <c r="D591" i="8"/>
  <c r="D590" i="8"/>
  <c r="E590" i="8" s="1"/>
  <c r="D589" i="8"/>
  <c r="D588" i="8"/>
  <c r="D587" i="8"/>
  <c r="D586" i="8"/>
  <c r="D585" i="8"/>
  <c r="E585" i="8" s="1"/>
  <c r="D584" i="8"/>
  <c r="D583" i="8"/>
  <c r="D582" i="8"/>
  <c r="E582" i="8" s="1"/>
  <c r="D581" i="8"/>
  <c r="D580" i="8"/>
  <c r="D579" i="8"/>
  <c r="D578" i="8"/>
  <c r="D577" i="8"/>
  <c r="E577" i="8" s="1"/>
  <c r="D576" i="8"/>
  <c r="D575" i="8"/>
  <c r="D574" i="8"/>
  <c r="E574" i="8" s="1"/>
  <c r="D573" i="8"/>
  <c r="D572" i="8"/>
  <c r="D571" i="8"/>
  <c r="D570" i="8"/>
  <c r="D569" i="8"/>
  <c r="E569" i="8" s="1"/>
  <c r="D568" i="8"/>
  <c r="D567" i="8"/>
  <c r="D566" i="8"/>
  <c r="E566" i="8" s="1"/>
  <c r="D565" i="8"/>
  <c r="D564" i="8"/>
  <c r="E564" i="8" s="1"/>
  <c r="D563" i="8"/>
  <c r="D562" i="8"/>
  <c r="D561" i="8"/>
  <c r="E561" i="8" s="1"/>
  <c r="D560" i="8"/>
  <c r="D559" i="8"/>
  <c r="D558" i="8"/>
  <c r="E558" i="8" s="1"/>
  <c r="D557" i="8"/>
  <c r="D556" i="8"/>
  <c r="E556" i="8" s="1"/>
  <c r="D555" i="8"/>
  <c r="D554" i="8"/>
  <c r="D553" i="8"/>
  <c r="E553" i="8" s="1"/>
  <c r="D552" i="8"/>
  <c r="E552" i="8" s="1"/>
  <c r="D551" i="8"/>
  <c r="D550" i="8"/>
  <c r="E550" i="8" s="1"/>
  <c r="D549" i="8"/>
  <c r="D548" i="8"/>
  <c r="E548" i="8" s="1"/>
  <c r="D547" i="8"/>
  <c r="D546" i="8"/>
  <c r="D545" i="8"/>
  <c r="E545" i="8" s="1"/>
  <c r="D544" i="8"/>
  <c r="E544" i="8" s="1"/>
  <c r="D543" i="8"/>
  <c r="D542" i="8"/>
  <c r="E542" i="8" s="1"/>
  <c r="D541" i="8"/>
  <c r="D540" i="8"/>
  <c r="E540" i="8" s="1"/>
  <c r="D539" i="8"/>
  <c r="D538" i="8"/>
  <c r="D537" i="8"/>
  <c r="E537" i="8" s="1"/>
  <c r="D536" i="8"/>
  <c r="E536" i="8" s="1"/>
  <c r="D535" i="8"/>
  <c r="D534" i="8"/>
  <c r="E534" i="8" s="1"/>
  <c r="D533" i="8"/>
  <c r="D532" i="8"/>
  <c r="E532" i="8" s="1"/>
  <c r="D531" i="8"/>
  <c r="D530" i="8"/>
  <c r="D529" i="8"/>
  <c r="E529" i="8" s="1"/>
  <c r="D528" i="8"/>
  <c r="E528" i="8" s="1"/>
  <c r="D527" i="8"/>
  <c r="D526" i="8"/>
  <c r="E526" i="8" s="1"/>
  <c r="D525" i="8"/>
  <c r="D524" i="8"/>
  <c r="E524" i="8" s="1"/>
  <c r="D523" i="8"/>
  <c r="D522" i="8"/>
  <c r="D521" i="8"/>
  <c r="E521" i="8" s="1"/>
  <c r="D520" i="8"/>
  <c r="E520" i="8" s="1"/>
  <c r="D519" i="8"/>
  <c r="D518" i="8"/>
  <c r="E518" i="8" s="1"/>
  <c r="D517" i="8"/>
  <c r="D516" i="8"/>
  <c r="E516" i="8" s="1"/>
  <c r="D515" i="8"/>
  <c r="D514" i="8"/>
  <c r="D513" i="8"/>
  <c r="E513" i="8" s="1"/>
  <c r="D512" i="8"/>
  <c r="E512" i="8" s="1"/>
  <c r="D511" i="8"/>
  <c r="D510" i="8"/>
  <c r="E510" i="8" s="1"/>
  <c r="D509" i="8"/>
  <c r="D508" i="8"/>
  <c r="E508" i="8" s="1"/>
  <c r="D507" i="8"/>
  <c r="D506" i="8"/>
  <c r="D505" i="8"/>
  <c r="E505" i="8" s="1"/>
  <c r="D504" i="8"/>
  <c r="E504" i="8" s="1"/>
  <c r="D503" i="8"/>
  <c r="D502" i="8"/>
  <c r="E502" i="8" s="1"/>
  <c r="D501" i="8"/>
  <c r="D500" i="8"/>
  <c r="E500" i="8" s="1"/>
  <c r="D499" i="8"/>
  <c r="D498" i="8"/>
  <c r="D497" i="8"/>
  <c r="E497" i="8" s="1"/>
  <c r="D496" i="8"/>
  <c r="E496" i="8" s="1"/>
  <c r="D495" i="8"/>
  <c r="E495" i="8" s="1"/>
  <c r="D494" i="8"/>
  <c r="E494" i="8" s="1"/>
  <c r="D493" i="8"/>
  <c r="E493" i="8" s="1"/>
  <c r="D492" i="8"/>
  <c r="E492" i="8" s="1"/>
  <c r="D491" i="8"/>
  <c r="E491" i="8" s="1"/>
  <c r="D490" i="8"/>
  <c r="E490" i="8" s="1"/>
  <c r="D489" i="8"/>
  <c r="E489" i="8" s="1"/>
  <c r="D488" i="8"/>
  <c r="E488" i="8" s="1"/>
  <c r="D487" i="8"/>
  <c r="E487" i="8" s="1"/>
  <c r="D486" i="8"/>
  <c r="E486" i="8" s="1"/>
  <c r="D485" i="8"/>
  <c r="E485" i="8" s="1"/>
  <c r="D484" i="8"/>
  <c r="E484" i="8" s="1"/>
  <c r="D483" i="8"/>
  <c r="E483" i="8" s="1"/>
  <c r="D482" i="8"/>
  <c r="E482" i="8" s="1"/>
  <c r="D481" i="8"/>
  <c r="E481" i="8" s="1"/>
  <c r="D480" i="8"/>
  <c r="E480" i="8" s="1"/>
  <c r="D479" i="8"/>
  <c r="E479" i="8" s="1"/>
  <c r="D478" i="8"/>
  <c r="E478" i="8" s="1"/>
  <c r="D477" i="8"/>
  <c r="E477" i="8" s="1"/>
  <c r="D476" i="8"/>
  <c r="E476" i="8" s="1"/>
  <c r="D475" i="8"/>
  <c r="E475" i="8" s="1"/>
  <c r="D474" i="8"/>
  <c r="E474" i="8" s="1"/>
  <c r="D473" i="8"/>
  <c r="E473" i="8" s="1"/>
  <c r="D472" i="8"/>
  <c r="E472" i="8" s="1"/>
  <c r="D471" i="8"/>
  <c r="E471" i="8" s="1"/>
  <c r="D470" i="8"/>
  <c r="E470" i="8" s="1"/>
  <c r="D469" i="8"/>
  <c r="E469" i="8" s="1"/>
  <c r="D468" i="8"/>
  <c r="E468" i="8" s="1"/>
  <c r="D467" i="8"/>
  <c r="E467" i="8" s="1"/>
  <c r="D466" i="8"/>
  <c r="E466" i="8" s="1"/>
  <c r="D465" i="8"/>
  <c r="E465" i="8" s="1"/>
  <c r="D464" i="8"/>
  <c r="E464" i="8" s="1"/>
  <c r="D463" i="8"/>
  <c r="E463" i="8" s="1"/>
  <c r="D462" i="8"/>
  <c r="E462" i="8" s="1"/>
  <c r="D461" i="8"/>
  <c r="E461" i="8" s="1"/>
  <c r="D460" i="8"/>
  <c r="E460" i="8" s="1"/>
  <c r="D459" i="8"/>
  <c r="E459" i="8" s="1"/>
  <c r="D458" i="8"/>
  <c r="E458" i="8" s="1"/>
  <c r="D457" i="8"/>
  <c r="E457" i="8" s="1"/>
  <c r="D456" i="8"/>
  <c r="E456" i="8" s="1"/>
  <c r="D455" i="8"/>
  <c r="E455" i="8" s="1"/>
  <c r="D454" i="8"/>
  <c r="E454" i="8" s="1"/>
  <c r="D453" i="8"/>
  <c r="E453" i="8" s="1"/>
  <c r="D452" i="8"/>
  <c r="E452" i="8" s="1"/>
  <c r="D451" i="8"/>
  <c r="E451" i="8" s="1"/>
  <c r="D450" i="8"/>
  <c r="E450" i="8" s="1"/>
  <c r="D449" i="8"/>
  <c r="E449" i="8" s="1"/>
  <c r="D448" i="8"/>
  <c r="E448" i="8" s="1"/>
  <c r="D447" i="8"/>
  <c r="E447" i="8" s="1"/>
  <c r="D446" i="8"/>
  <c r="E446" i="8" s="1"/>
  <c r="D445" i="8"/>
  <c r="E445" i="8" s="1"/>
  <c r="D444" i="8"/>
  <c r="E444" i="8" s="1"/>
  <c r="D443" i="8"/>
  <c r="E443" i="8" s="1"/>
  <c r="D442" i="8"/>
  <c r="E442" i="8" s="1"/>
  <c r="D441" i="8"/>
  <c r="E441" i="8" s="1"/>
  <c r="D440" i="8"/>
  <c r="E440" i="8" s="1"/>
  <c r="D439" i="8"/>
  <c r="E439" i="8" s="1"/>
  <c r="D438" i="8"/>
  <c r="E438" i="8" s="1"/>
  <c r="D437" i="8"/>
  <c r="E437" i="8" s="1"/>
  <c r="D436" i="8"/>
  <c r="E436" i="8" s="1"/>
  <c r="D435" i="8"/>
  <c r="E435" i="8" s="1"/>
  <c r="D434" i="8"/>
  <c r="E434" i="8" s="1"/>
  <c r="D433" i="8"/>
  <c r="E433" i="8" s="1"/>
  <c r="D432" i="8"/>
  <c r="E432" i="8" s="1"/>
  <c r="D431" i="8"/>
  <c r="E431" i="8" s="1"/>
  <c r="D430" i="8"/>
  <c r="E430" i="8" s="1"/>
  <c r="D429" i="8"/>
  <c r="E429" i="8" s="1"/>
  <c r="D428" i="8"/>
  <c r="E428" i="8" s="1"/>
  <c r="D427" i="8"/>
  <c r="E427" i="8" s="1"/>
  <c r="D426" i="8"/>
  <c r="E426" i="8" s="1"/>
  <c r="D425" i="8"/>
  <c r="E425" i="8" s="1"/>
  <c r="D424" i="8"/>
  <c r="E424" i="8" s="1"/>
  <c r="D423" i="8"/>
  <c r="E423" i="8" s="1"/>
  <c r="D422" i="8"/>
  <c r="E422" i="8" s="1"/>
  <c r="D421" i="8"/>
  <c r="E421" i="8" s="1"/>
  <c r="D420" i="8"/>
  <c r="E420" i="8" s="1"/>
  <c r="D419" i="8"/>
  <c r="E419" i="8" s="1"/>
  <c r="D418" i="8"/>
  <c r="E418" i="8" s="1"/>
  <c r="D417" i="8"/>
  <c r="E417" i="8" s="1"/>
  <c r="D416" i="8"/>
  <c r="E416" i="8" s="1"/>
  <c r="D415" i="8"/>
  <c r="E415" i="8" s="1"/>
  <c r="D414" i="8"/>
  <c r="E414" i="8" s="1"/>
  <c r="D413" i="8"/>
  <c r="E413" i="8" s="1"/>
  <c r="D412" i="8"/>
  <c r="E412" i="8" s="1"/>
  <c r="D411" i="8"/>
  <c r="E411" i="8" s="1"/>
  <c r="D410" i="8"/>
  <c r="E410" i="8" s="1"/>
  <c r="D409" i="8"/>
  <c r="E409" i="8" s="1"/>
  <c r="D408" i="8"/>
  <c r="E408" i="8" s="1"/>
  <c r="D407" i="8"/>
  <c r="E407" i="8" s="1"/>
  <c r="D406" i="8"/>
  <c r="E406" i="8" s="1"/>
  <c r="D405" i="8"/>
  <c r="E405" i="8" s="1"/>
  <c r="D404" i="8"/>
  <c r="E404" i="8" s="1"/>
  <c r="D403" i="8"/>
  <c r="E403" i="8" s="1"/>
  <c r="D402" i="8"/>
  <c r="E402" i="8" s="1"/>
  <c r="D401" i="8"/>
  <c r="E401" i="8" s="1"/>
  <c r="D400" i="8"/>
  <c r="E400" i="8" s="1"/>
  <c r="D399" i="8"/>
  <c r="E399" i="8" s="1"/>
  <c r="D398" i="8"/>
  <c r="E398" i="8" s="1"/>
  <c r="D397" i="8"/>
  <c r="E397" i="8" s="1"/>
  <c r="D396" i="8"/>
  <c r="E396" i="8" s="1"/>
  <c r="D395" i="8"/>
  <c r="E395" i="8" s="1"/>
  <c r="D394" i="8"/>
  <c r="E394" i="8" s="1"/>
  <c r="D393" i="8"/>
  <c r="E393" i="8" s="1"/>
  <c r="D392" i="8"/>
  <c r="E392" i="8" s="1"/>
  <c r="D391" i="8"/>
  <c r="E391" i="8" s="1"/>
  <c r="D390" i="8"/>
  <c r="E390" i="8" s="1"/>
  <c r="D389" i="8"/>
  <c r="E389" i="8" s="1"/>
  <c r="D388" i="8"/>
  <c r="E388" i="8" s="1"/>
  <c r="D387" i="8"/>
  <c r="E387" i="8" s="1"/>
  <c r="D386" i="8"/>
  <c r="E386" i="8" s="1"/>
  <c r="D385" i="8"/>
  <c r="E385" i="8" s="1"/>
  <c r="D384" i="8"/>
  <c r="E384" i="8" s="1"/>
  <c r="D383" i="8"/>
  <c r="E383" i="8" s="1"/>
  <c r="D382" i="8"/>
  <c r="E382" i="8" s="1"/>
  <c r="D381" i="8"/>
  <c r="E381" i="8" s="1"/>
  <c r="D380" i="8"/>
  <c r="E380" i="8" s="1"/>
  <c r="D379" i="8"/>
  <c r="E379" i="8" s="1"/>
  <c r="D378" i="8"/>
  <c r="E378" i="8" s="1"/>
  <c r="D377" i="8"/>
  <c r="E377" i="8" s="1"/>
  <c r="D376" i="8"/>
  <c r="E376" i="8" s="1"/>
  <c r="D375" i="8"/>
  <c r="E375" i="8" s="1"/>
  <c r="D374" i="8"/>
  <c r="E374" i="8" s="1"/>
  <c r="D373" i="8"/>
  <c r="E373" i="8" s="1"/>
  <c r="D372" i="8"/>
  <c r="E372" i="8" s="1"/>
  <c r="D371" i="8"/>
  <c r="E371" i="8" s="1"/>
  <c r="D370" i="8"/>
  <c r="E370" i="8" s="1"/>
  <c r="D369" i="8"/>
  <c r="E369" i="8" s="1"/>
  <c r="D368" i="8"/>
  <c r="E368" i="8" s="1"/>
  <c r="D367" i="8"/>
  <c r="E367" i="8" s="1"/>
  <c r="D366" i="8"/>
  <c r="E366" i="8" s="1"/>
  <c r="D365" i="8"/>
  <c r="E365" i="8" s="1"/>
  <c r="D364" i="8"/>
  <c r="E364" i="8" s="1"/>
  <c r="D363" i="8"/>
  <c r="E363" i="8" s="1"/>
  <c r="D362" i="8"/>
  <c r="E362" i="8" s="1"/>
  <c r="D361" i="8"/>
  <c r="E361" i="8" s="1"/>
  <c r="D360" i="8"/>
  <c r="E360" i="8" s="1"/>
  <c r="D359" i="8"/>
  <c r="E359" i="8" s="1"/>
  <c r="D358" i="8"/>
  <c r="E358" i="8" s="1"/>
  <c r="D357" i="8"/>
  <c r="E357" i="8" s="1"/>
  <c r="D356" i="8"/>
  <c r="E356" i="8" s="1"/>
  <c r="D355" i="8"/>
  <c r="E355" i="8" s="1"/>
  <c r="D354" i="8"/>
  <c r="E354" i="8" s="1"/>
  <c r="D353" i="8"/>
  <c r="E353" i="8" s="1"/>
  <c r="D352" i="8"/>
  <c r="E352" i="8" s="1"/>
  <c r="D351" i="8"/>
  <c r="E351" i="8" s="1"/>
  <c r="D350" i="8"/>
  <c r="E350" i="8" s="1"/>
  <c r="D349" i="8"/>
  <c r="E349" i="8" s="1"/>
  <c r="D348" i="8"/>
  <c r="E348" i="8" s="1"/>
  <c r="D347" i="8"/>
  <c r="E347" i="8" s="1"/>
  <c r="D346" i="8"/>
  <c r="E346" i="8" s="1"/>
  <c r="D345" i="8"/>
  <c r="E345" i="8" s="1"/>
  <c r="D344" i="8"/>
  <c r="E344" i="8" s="1"/>
  <c r="D343" i="8"/>
  <c r="E343" i="8" s="1"/>
  <c r="D342" i="8"/>
  <c r="E342" i="8" s="1"/>
  <c r="D341" i="8"/>
  <c r="E341" i="8" s="1"/>
  <c r="D340" i="8"/>
  <c r="E340" i="8" s="1"/>
  <c r="D339" i="8"/>
  <c r="E339" i="8" s="1"/>
  <c r="D338" i="8"/>
  <c r="E338" i="8" s="1"/>
  <c r="D337" i="8"/>
  <c r="E337" i="8" s="1"/>
  <c r="D336" i="8"/>
  <c r="E336" i="8" s="1"/>
  <c r="D335" i="8"/>
  <c r="E335" i="8" s="1"/>
  <c r="D334" i="8"/>
  <c r="E334" i="8" s="1"/>
  <c r="D333" i="8"/>
  <c r="E333" i="8" s="1"/>
  <c r="D332" i="8"/>
  <c r="E332" i="8" s="1"/>
  <c r="D331" i="8"/>
  <c r="E331" i="8" s="1"/>
  <c r="D330" i="8"/>
  <c r="E330" i="8" s="1"/>
  <c r="D329" i="8"/>
  <c r="E329" i="8" s="1"/>
  <c r="D328" i="8"/>
  <c r="E328" i="8" s="1"/>
  <c r="D327" i="8"/>
  <c r="E327" i="8" s="1"/>
  <c r="D326" i="8"/>
  <c r="E326" i="8" s="1"/>
  <c r="D325" i="8"/>
  <c r="E325" i="8" s="1"/>
  <c r="D324" i="8"/>
  <c r="E324" i="8" s="1"/>
  <c r="D323" i="8"/>
  <c r="E323" i="8" s="1"/>
  <c r="D322" i="8"/>
  <c r="E322" i="8" s="1"/>
  <c r="D321" i="8"/>
  <c r="E321" i="8" s="1"/>
  <c r="D320" i="8"/>
  <c r="E320" i="8" s="1"/>
  <c r="D319" i="8"/>
  <c r="E319" i="8" s="1"/>
  <c r="D318" i="8"/>
  <c r="E318" i="8" s="1"/>
  <c r="D317" i="8"/>
  <c r="E317" i="8" s="1"/>
  <c r="D316" i="8"/>
  <c r="E316" i="8" s="1"/>
  <c r="D315" i="8"/>
  <c r="E315" i="8" s="1"/>
  <c r="D314" i="8"/>
  <c r="E314" i="8" s="1"/>
  <c r="D313" i="8"/>
  <c r="E313" i="8" s="1"/>
  <c r="D312" i="8"/>
  <c r="E312" i="8" s="1"/>
  <c r="D311" i="8"/>
  <c r="E311" i="8" s="1"/>
  <c r="D310" i="8"/>
  <c r="E310" i="8" s="1"/>
  <c r="D309" i="8"/>
  <c r="E309" i="8" s="1"/>
  <c r="D308" i="8"/>
  <c r="E308" i="8" s="1"/>
  <c r="D307" i="8"/>
  <c r="E307" i="8" s="1"/>
  <c r="D306" i="8"/>
  <c r="E306" i="8" s="1"/>
  <c r="D305" i="8"/>
  <c r="E305" i="8" s="1"/>
  <c r="D304" i="8"/>
  <c r="E304" i="8" s="1"/>
  <c r="D303" i="8"/>
  <c r="E303" i="8" s="1"/>
  <c r="D302" i="8"/>
  <c r="E302" i="8" s="1"/>
  <c r="D301" i="8"/>
  <c r="E301" i="8" s="1"/>
  <c r="D300" i="8"/>
  <c r="E300" i="8" s="1"/>
  <c r="D299" i="8"/>
  <c r="E299" i="8" s="1"/>
  <c r="D298" i="8"/>
  <c r="E298" i="8" s="1"/>
  <c r="D297" i="8"/>
  <c r="E297" i="8" s="1"/>
  <c r="D296" i="8"/>
  <c r="E296" i="8" s="1"/>
  <c r="D295" i="8"/>
  <c r="E295" i="8" s="1"/>
  <c r="D294" i="8"/>
  <c r="E294" i="8" s="1"/>
  <c r="D293" i="8"/>
  <c r="E293" i="8" s="1"/>
  <c r="D292" i="8"/>
  <c r="E292" i="8" s="1"/>
  <c r="D291" i="8"/>
  <c r="E291" i="8" s="1"/>
  <c r="D290" i="8"/>
  <c r="E290" i="8" s="1"/>
  <c r="D289" i="8"/>
  <c r="E289" i="8" s="1"/>
  <c r="D288" i="8"/>
  <c r="E288" i="8" s="1"/>
  <c r="D287" i="8"/>
  <c r="E287" i="8" s="1"/>
  <c r="D286" i="8"/>
  <c r="E286" i="8" s="1"/>
  <c r="D285" i="8"/>
  <c r="E285" i="8" s="1"/>
  <c r="D284" i="8"/>
  <c r="E284" i="8" s="1"/>
  <c r="D283" i="8"/>
  <c r="E283" i="8" s="1"/>
  <c r="D282" i="8"/>
  <c r="E282" i="8" s="1"/>
  <c r="D281" i="8"/>
  <c r="E281" i="8" s="1"/>
  <c r="D280" i="8"/>
  <c r="E280" i="8" s="1"/>
  <c r="D279" i="8"/>
  <c r="E279" i="8" s="1"/>
  <c r="D278" i="8"/>
  <c r="E278" i="8" s="1"/>
  <c r="D277" i="8"/>
  <c r="E277" i="8" s="1"/>
  <c r="D276" i="8"/>
  <c r="E276" i="8" s="1"/>
  <c r="D275" i="8"/>
  <c r="E275" i="8" s="1"/>
  <c r="D274" i="8"/>
  <c r="E274" i="8" s="1"/>
  <c r="D273" i="8"/>
  <c r="E273" i="8" s="1"/>
  <c r="D272" i="8"/>
  <c r="E272" i="8" s="1"/>
  <c r="D271" i="8"/>
  <c r="E271" i="8" s="1"/>
  <c r="D270" i="8"/>
  <c r="E270" i="8" s="1"/>
  <c r="D269" i="8"/>
  <c r="E269" i="8" s="1"/>
  <c r="D268" i="8"/>
  <c r="E268" i="8" s="1"/>
  <c r="D267" i="8"/>
  <c r="E267" i="8" s="1"/>
  <c r="D266" i="8"/>
  <c r="E266" i="8" s="1"/>
  <c r="D265" i="8"/>
  <c r="E265" i="8" s="1"/>
  <c r="D264" i="8"/>
  <c r="E264" i="8" s="1"/>
  <c r="D263" i="8"/>
  <c r="E263" i="8" s="1"/>
  <c r="D262" i="8"/>
  <c r="E262" i="8" s="1"/>
  <c r="D261" i="8"/>
  <c r="E261" i="8" s="1"/>
  <c r="D260" i="8"/>
  <c r="E260" i="8" s="1"/>
  <c r="D259" i="8"/>
  <c r="E259" i="8" s="1"/>
  <c r="D258" i="8"/>
  <c r="E258" i="8" s="1"/>
  <c r="D257" i="8"/>
  <c r="E257" i="8" s="1"/>
  <c r="D256" i="8"/>
  <c r="E256" i="8" s="1"/>
  <c r="D255" i="8"/>
  <c r="E255" i="8" s="1"/>
  <c r="D254" i="8"/>
  <c r="E254" i="8" s="1"/>
  <c r="D253" i="8"/>
  <c r="E253" i="8" s="1"/>
  <c r="D252" i="8"/>
  <c r="E252" i="8" s="1"/>
  <c r="D251" i="8"/>
  <c r="E251" i="8" s="1"/>
  <c r="D250" i="8"/>
  <c r="E250" i="8" s="1"/>
  <c r="D249" i="8"/>
  <c r="E249" i="8" s="1"/>
  <c r="D248" i="8"/>
  <c r="E248" i="8" s="1"/>
  <c r="D247" i="8"/>
  <c r="E247" i="8" s="1"/>
  <c r="D246" i="8"/>
  <c r="E246" i="8" s="1"/>
  <c r="D245" i="8"/>
  <c r="E245" i="8" s="1"/>
  <c r="D244" i="8"/>
  <c r="E244" i="8" s="1"/>
  <c r="D243" i="8"/>
  <c r="E243" i="8" s="1"/>
  <c r="D242" i="8"/>
  <c r="E242" i="8" s="1"/>
  <c r="D241" i="8"/>
  <c r="E241" i="8" s="1"/>
  <c r="D240" i="8"/>
  <c r="E240" i="8" s="1"/>
  <c r="D239" i="8"/>
  <c r="E239" i="8" s="1"/>
  <c r="D238" i="8"/>
  <c r="E238" i="8" s="1"/>
  <c r="D237" i="8"/>
  <c r="E237" i="8" s="1"/>
  <c r="D236" i="8"/>
  <c r="E236" i="8" s="1"/>
  <c r="D235" i="8"/>
  <c r="E235" i="8" s="1"/>
  <c r="D234" i="8"/>
  <c r="E234" i="8" s="1"/>
  <c r="D233" i="8"/>
  <c r="E233" i="8" s="1"/>
  <c r="D232" i="8"/>
  <c r="E232" i="8" s="1"/>
  <c r="D231" i="8"/>
  <c r="E231" i="8" s="1"/>
  <c r="D230" i="8"/>
  <c r="E230" i="8" s="1"/>
  <c r="D229" i="8"/>
  <c r="E229" i="8" s="1"/>
  <c r="D228" i="8"/>
  <c r="E228" i="8" s="1"/>
  <c r="D227" i="8"/>
  <c r="E227" i="8" s="1"/>
  <c r="D226" i="8"/>
  <c r="E226" i="8" s="1"/>
  <c r="D225" i="8"/>
  <c r="E225" i="8" s="1"/>
  <c r="D224" i="8"/>
  <c r="E224" i="8" s="1"/>
  <c r="D223" i="8"/>
  <c r="E223" i="8" s="1"/>
  <c r="D222" i="8"/>
  <c r="E222" i="8" s="1"/>
  <c r="D221" i="8"/>
  <c r="E221" i="8" s="1"/>
  <c r="D220" i="8"/>
  <c r="E220" i="8" s="1"/>
  <c r="D219" i="8"/>
  <c r="E219" i="8" s="1"/>
  <c r="D218" i="8"/>
  <c r="E218" i="8" s="1"/>
  <c r="D217" i="8"/>
  <c r="E217" i="8" s="1"/>
  <c r="D216" i="8"/>
  <c r="E216" i="8" s="1"/>
  <c r="D215" i="8"/>
  <c r="E215" i="8" s="1"/>
  <c r="D214" i="8"/>
  <c r="E214" i="8" s="1"/>
  <c r="D213" i="8"/>
  <c r="E213" i="8" s="1"/>
  <c r="D212" i="8"/>
  <c r="E212" i="8" s="1"/>
  <c r="D211" i="8"/>
  <c r="E211" i="8" s="1"/>
  <c r="D210" i="8"/>
  <c r="E210" i="8" s="1"/>
  <c r="D209" i="8"/>
  <c r="E209" i="8" s="1"/>
  <c r="D208" i="8"/>
  <c r="E208" i="8" s="1"/>
  <c r="D207" i="8"/>
  <c r="E207" i="8" s="1"/>
  <c r="D206" i="8"/>
  <c r="E206" i="8" s="1"/>
  <c r="D205" i="8"/>
  <c r="E205" i="8" s="1"/>
  <c r="D204" i="8"/>
  <c r="E204" i="8" s="1"/>
  <c r="D203" i="8"/>
  <c r="E203" i="8" s="1"/>
  <c r="D202" i="8"/>
  <c r="E202" i="8" s="1"/>
  <c r="D201" i="8"/>
  <c r="E201" i="8" s="1"/>
  <c r="D200" i="8"/>
  <c r="E200" i="8" s="1"/>
  <c r="D199" i="8"/>
  <c r="E199" i="8" s="1"/>
  <c r="D198" i="8"/>
  <c r="E198" i="8" s="1"/>
  <c r="D197" i="8"/>
  <c r="E197" i="8" s="1"/>
  <c r="D196" i="8"/>
  <c r="E196" i="8" s="1"/>
  <c r="D195" i="8"/>
  <c r="E195" i="8" s="1"/>
  <c r="D194" i="8"/>
  <c r="E194" i="8" s="1"/>
  <c r="D193" i="8"/>
  <c r="E193" i="8" s="1"/>
  <c r="D192" i="8"/>
  <c r="E192" i="8" s="1"/>
  <c r="D191" i="8"/>
  <c r="E191" i="8" s="1"/>
  <c r="D190" i="8"/>
  <c r="E190" i="8" s="1"/>
  <c r="D189" i="8"/>
  <c r="E189" i="8" s="1"/>
  <c r="D188" i="8"/>
  <c r="E188" i="8" s="1"/>
  <c r="D187" i="8"/>
  <c r="E187" i="8" s="1"/>
  <c r="D186" i="8"/>
  <c r="E186" i="8" s="1"/>
  <c r="D185" i="8"/>
  <c r="E185" i="8" s="1"/>
  <c r="D184" i="8"/>
  <c r="E184" i="8" s="1"/>
  <c r="D183" i="8"/>
  <c r="E183" i="8" s="1"/>
  <c r="D182" i="8"/>
  <c r="E182" i="8" s="1"/>
  <c r="D181" i="8"/>
  <c r="E181" i="8" s="1"/>
  <c r="D180" i="8"/>
  <c r="E180" i="8" s="1"/>
  <c r="D179" i="8"/>
  <c r="E179" i="8" s="1"/>
  <c r="D178" i="8"/>
  <c r="E178" i="8" s="1"/>
  <c r="D177" i="8"/>
  <c r="E177" i="8" s="1"/>
  <c r="D176" i="8"/>
  <c r="E176" i="8" s="1"/>
  <c r="D175" i="8"/>
  <c r="E175" i="8" s="1"/>
  <c r="D174" i="8"/>
  <c r="E174" i="8" s="1"/>
  <c r="D173" i="8"/>
  <c r="E173" i="8" s="1"/>
  <c r="D172" i="8"/>
  <c r="E172" i="8" s="1"/>
  <c r="D171" i="8"/>
  <c r="E171" i="8" s="1"/>
  <c r="D170" i="8"/>
  <c r="E170" i="8" s="1"/>
  <c r="D169" i="8"/>
  <c r="E169" i="8" s="1"/>
  <c r="D168" i="8"/>
  <c r="E168" i="8" s="1"/>
  <c r="D167" i="8"/>
  <c r="E167" i="8" s="1"/>
  <c r="D166" i="8"/>
  <c r="E166" i="8" s="1"/>
  <c r="D165" i="8"/>
  <c r="E165" i="8" s="1"/>
  <c r="D164" i="8"/>
  <c r="E164" i="8" s="1"/>
  <c r="D163" i="8"/>
  <c r="E163" i="8" s="1"/>
  <c r="D162" i="8"/>
  <c r="E162" i="8" s="1"/>
  <c r="D161" i="8"/>
  <c r="E161" i="8" s="1"/>
  <c r="D160" i="8"/>
  <c r="E160" i="8" s="1"/>
  <c r="D159" i="8"/>
  <c r="E159" i="8" s="1"/>
  <c r="D158" i="8"/>
  <c r="E158" i="8" s="1"/>
  <c r="D157" i="8"/>
  <c r="E157" i="8" s="1"/>
  <c r="D156" i="8"/>
  <c r="E156" i="8" s="1"/>
  <c r="D155" i="8"/>
  <c r="E155" i="8" s="1"/>
  <c r="D154" i="8"/>
  <c r="E154" i="8" s="1"/>
  <c r="D153" i="8"/>
  <c r="E153" i="8" s="1"/>
  <c r="D152" i="8"/>
  <c r="E152" i="8" s="1"/>
  <c r="D151" i="8"/>
  <c r="E151" i="8" s="1"/>
  <c r="D150" i="8"/>
  <c r="E150" i="8" s="1"/>
  <c r="D149" i="8"/>
  <c r="E149" i="8" s="1"/>
  <c r="D148" i="8"/>
  <c r="E148" i="8" s="1"/>
  <c r="D147" i="8"/>
  <c r="E147" i="8" s="1"/>
  <c r="D146" i="8"/>
  <c r="E146" i="8" s="1"/>
  <c r="D145" i="8"/>
  <c r="E145" i="8" s="1"/>
  <c r="D144" i="8"/>
  <c r="E144" i="8" s="1"/>
  <c r="D143" i="8"/>
  <c r="E143" i="8" s="1"/>
  <c r="D142" i="8"/>
  <c r="E142" i="8" s="1"/>
  <c r="D141" i="8"/>
  <c r="E141" i="8" s="1"/>
  <c r="D140" i="8"/>
  <c r="E140" i="8" s="1"/>
  <c r="D139" i="8"/>
  <c r="E139" i="8" s="1"/>
  <c r="D138" i="8"/>
  <c r="E138" i="8" s="1"/>
  <c r="D137" i="8"/>
  <c r="E137" i="8" s="1"/>
  <c r="D136" i="8"/>
  <c r="E136" i="8" s="1"/>
  <c r="D135" i="8"/>
  <c r="E135" i="8" s="1"/>
  <c r="D134" i="8"/>
  <c r="E134" i="8" s="1"/>
  <c r="D133" i="8"/>
  <c r="E133" i="8" s="1"/>
  <c r="D132" i="8"/>
  <c r="E132" i="8" s="1"/>
  <c r="D131" i="8"/>
  <c r="E131" i="8" s="1"/>
  <c r="D130" i="8"/>
  <c r="E130" i="8" s="1"/>
  <c r="D129" i="8"/>
  <c r="E129" i="8" s="1"/>
  <c r="D128" i="8"/>
  <c r="E128" i="8" s="1"/>
  <c r="D127" i="8"/>
  <c r="E127" i="8" s="1"/>
  <c r="D126" i="8"/>
  <c r="E126" i="8" s="1"/>
  <c r="D125" i="8"/>
  <c r="E125" i="8" s="1"/>
  <c r="D124" i="8"/>
  <c r="E124" i="8" s="1"/>
  <c r="D123" i="8"/>
  <c r="E123" i="8" s="1"/>
  <c r="D122" i="8"/>
  <c r="E122" i="8" s="1"/>
  <c r="D121" i="8"/>
  <c r="E121" i="8" s="1"/>
  <c r="D120" i="8"/>
  <c r="E120" i="8" s="1"/>
  <c r="D119" i="8"/>
  <c r="E119" i="8" s="1"/>
  <c r="D118" i="8"/>
  <c r="E118" i="8" s="1"/>
  <c r="D117" i="8"/>
  <c r="E117" i="8" s="1"/>
  <c r="D116" i="8"/>
  <c r="E116" i="8" s="1"/>
  <c r="D115" i="8"/>
  <c r="E115" i="8" s="1"/>
  <c r="D114" i="8"/>
  <c r="E114" i="8" s="1"/>
  <c r="D113" i="8"/>
  <c r="E113" i="8" s="1"/>
  <c r="D112" i="8"/>
  <c r="E112" i="8" s="1"/>
  <c r="D111" i="8"/>
  <c r="E111" i="8" s="1"/>
  <c r="D110" i="8"/>
  <c r="E110" i="8" s="1"/>
  <c r="D109" i="8"/>
  <c r="E109" i="8" s="1"/>
  <c r="D108" i="8"/>
  <c r="E108" i="8" s="1"/>
  <c r="D107" i="8"/>
  <c r="E107" i="8" s="1"/>
  <c r="D106" i="8"/>
  <c r="E106" i="8" s="1"/>
  <c r="D105" i="8"/>
  <c r="E105" i="8" s="1"/>
  <c r="D104" i="8"/>
  <c r="E104" i="8" s="1"/>
  <c r="D103" i="8"/>
  <c r="E103" i="8" s="1"/>
  <c r="D102" i="8"/>
  <c r="E102" i="8" s="1"/>
  <c r="D101" i="8"/>
  <c r="E101" i="8" s="1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L9" i="1"/>
  <c r="K10" i="1"/>
  <c r="T9" i="1"/>
  <c r="S9" i="1"/>
  <c r="R9" i="1"/>
  <c r="Q9" i="1"/>
  <c r="P9" i="1"/>
  <c r="O9" i="1"/>
  <c r="N9" i="1"/>
  <c r="M9" i="1"/>
  <c r="E560" i="8" l="1"/>
  <c r="E568" i="8"/>
  <c r="E576" i="8"/>
  <c r="E584" i="8"/>
  <c r="E592" i="8"/>
  <c r="E600" i="8"/>
  <c r="E608" i="8"/>
  <c r="E616" i="8"/>
  <c r="E624" i="8"/>
  <c r="E632" i="8"/>
  <c r="E640" i="8"/>
  <c r="E648" i="8"/>
  <c r="E656" i="8"/>
  <c r="E664" i="8"/>
  <c r="E672" i="8"/>
  <c r="E680" i="8"/>
  <c r="E688" i="8"/>
  <c r="E696" i="8"/>
  <c r="E704" i="8"/>
  <c r="E712" i="8"/>
  <c r="E720" i="8"/>
  <c r="E728" i="8"/>
  <c r="E498" i="8"/>
  <c r="E736" i="8" s="1"/>
  <c r="E506" i="8"/>
  <c r="E514" i="8"/>
  <c r="E522" i="8"/>
  <c r="E530" i="8"/>
  <c r="E538" i="8"/>
  <c r="E546" i="8"/>
  <c r="E554" i="8"/>
  <c r="E562" i="8"/>
  <c r="E570" i="8"/>
  <c r="E578" i="8"/>
  <c r="E586" i="8"/>
  <c r="E594" i="8"/>
  <c r="E602" i="8"/>
  <c r="E610" i="8"/>
  <c r="E618" i="8"/>
  <c r="E626" i="8"/>
  <c r="E634" i="8"/>
  <c r="E642" i="8"/>
  <c r="E650" i="8"/>
  <c r="E658" i="8"/>
  <c r="E666" i="8"/>
  <c r="E674" i="8"/>
  <c r="E682" i="8"/>
  <c r="E690" i="8"/>
  <c r="E698" i="8"/>
  <c r="E706" i="8"/>
  <c r="E714" i="8"/>
  <c r="E722" i="8"/>
  <c r="E730" i="8"/>
  <c r="E499" i="8"/>
  <c r="E507" i="8"/>
  <c r="E515" i="8"/>
  <c r="E523" i="8"/>
  <c r="E531" i="8"/>
  <c r="E539" i="8"/>
  <c r="E547" i="8"/>
  <c r="E555" i="8"/>
  <c r="E563" i="8"/>
  <c r="E571" i="8"/>
  <c r="E579" i="8"/>
  <c r="E587" i="8"/>
  <c r="E595" i="8"/>
  <c r="E603" i="8"/>
  <c r="E611" i="8"/>
  <c r="E619" i="8"/>
  <c r="E627" i="8"/>
  <c r="E635" i="8"/>
  <c r="E643" i="8"/>
  <c r="E651" i="8"/>
  <c r="E659" i="8"/>
  <c r="E667" i="8"/>
  <c r="E675" i="8"/>
  <c r="E683" i="8"/>
  <c r="E691" i="8"/>
  <c r="E699" i="8"/>
  <c r="E707" i="8"/>
  <c r="E715" i="8"/>
  <c r="E723" i="8"/>
  <c r="E731" i="8"/>
  <c r="E572" i="8"/>
  <c r="E580" i="8"/>
  <c r="E588" i="8"/>
  <c r="E596" i="8"/>
  <c r="E604" i="8"/>
  <c r="E612" i="8"/>
  <c r="E620" i="8"/>
  <c r="E628" i="8"/>
  <c r="E636" i="8"/>
  <c r="E644" i="8"/>
  <c r="E652" i="8"/>
  <c r="E660" i="8"/>
  <c r="E668" i="8"/>
  <c r="E676" i="8"/>
  <c r="E684" i="8"/>
  <c r="E692" i="8"/>
  <c r="E700" i="8"/>
  <c r="E708" i="8"/>
  <c r="E716" i="8"/>
  <c r="E724" i="8"/>
  <c r="E732" i="8"/>
  <c r="E501" i="8"/>
  <c r="E509" i="8"/>
  <c r="E517" i="8"/>
  <c r="E525" i="8"/>
  <c r="E533" i="8"/>
  <c r="E541" i="8"/>
  <c r="E549" i="8"/>
  <c r="E557" i="8"/>
  <c r="E565" i="8"/>
  <c r="E573" i="8"/>
  <c r="E581" i="8"/>
  <c r="E589" i="8"/>
  <c r="E597" i="8"/>
  <c r="E605" i="8"/>
  <c r="E613" i="8"/>
  <c r="E621" i="8"/>
  <c r="E629" i="8"/>
  <c r="E637" i="8"/>
  <c r="E645" i="8"/>
  <c r="E653" i="8"/>
  <c r="E661" i="8"/>
  <c r="E669" i="8"/>
  <c r="E677" i="8"/>
  <c r="E685" i="8"/>
  <c r="E693" i="8"/>
  <c r="E701" i="8"/>
  <c r="E709" i="8"/>
  <c r="E717" i="8"/>
  <c r="E725" i="8"/>
  <c r="E733" i="8"/>
  <c r="E503" i="8"/>
  <c r="E511" i="8"/>
  <c r="E735" i="8" s="1"/>
  <c r="E519" i="8"/>
  <c r="E527" i="8"/>
  <c r="E535" i="8"/>
  <c r="E543" i="8"/>
  <c r="E551" i="8"/>
  <c r="E559" i="8"/>
  <c r="E567" i="8"/>
  <c r="E575" i="8"/>
  <c r="E583" i="8"/>
  <c r="E591" i="8"/>
  <c r="E599" i="8"/>
  <c r="E607" i="8"/>
  <c r="E615" i="8"/>
  <c r="E623" i="8"/>
  <c r="E631" i="8"/>
  <c r="E639" i="8"/>
  <c r="E647" i="8"/>
  <c r="E655" i="8"/>
  <c r="E663" i="8"/>
  <c r="E671" i="8"/>
  <c r="E679" i="8"/>
  <c r="E687" i="8"/>
  <c r="E695" i="8"/>
  <c r="E703" i="8"/>
  <c r="E711" i="8"/>
  <c r="E719" i="8"/>
  <c r="E727" i="8"/>
  <c r="D736" i="8"/>
  <c r="D734" i="8"/>
  <c r="D738" i="8"/>
  <c r="E734" i="8"/>
  <c r="D735" i="8"/>
  <c r="D739" i="8"/>
  <c r="F737" i="8"/>
  <c r="L8" i="1"/>
  <c r="L7" i="1"/>
  <c r="E738" i="8" l="1"/>
  <c r="E739" i="8"/>
  <c r="D737" i="8"/>
  <c r="E737" i="8"/>
  <c r="M8" i="1"/>
  <c r="N8" i="1" s="1"/>
  <c r="O8" i="1" s="1"/>
  <c r="P8" i="1" s="1"/>
  <c r="Q8" i="1" s="1"/>
  <c r="R8" i="1" s="1"/>
  <c r="S8" i="1" s="1"/>
  <c r="T8" i="1" s="1"/>
  <c r="L10" i="1"/>
  <c r="M7" i="1"/>
  <c r="L11" i="1" l="1"/>
  <c r="M10" i="1"/>
  <c r="M11" i="1" s="1"/>
  <c r="N7" i="1"/>
  <c r="O7" i="1" l="1"/>
  <c r="N10" i="1"/>
  <c r="N11" i="1" s="1"/>
  <c r="P7" i="1" l="1"/>
  <c r="O10" i="1"/>
  <c r="O11" i="1" s="1"/>
  <c r="Q7" i="1" l="1"/>
  <c r="P10" i="1"/>
  <c r="P11" i="1" s="1"/>
  <c r="Q10" i="1" l="1"/>
  <c r="Q11" i="1" s="1"/>
  <c r="R7" i="1"/>
  <c r="S7" i="1" l="1"/>
  <c r="R10" i="1"/>
  <c r="R11" i="1" s="1"/>
  <c r="S10" i="1" l="1"/>
  <c r="S11" i="1" s="1"/>
  <c r="T7" i="1"/>
  <c r="T10" i="1" s="1"/>
  <c r="T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<sst xmlns="http://schemas.openxmlformats.org/spreadsheetml/2006/main" count="21" uniqueCount="20">
  <si>
    <t>cx</t>
  </si>
  <si>
    <t>cy</t>
  </si>
  <si>
    <t>&lt;&lt;&lt;=== DESCONSIDERAR</t>
  </si>
  <si>
    <t>Id</t>
  </si>
  <si>
    <t>X</t>
  </si>
  <si>
    <t>Y</t>
  </si>
  <si>
    <t>Demand</t>
  </si>
  <si>
    <t>Teste 4:</t>
  </si>
  <si>
    <t>No. de Pontos ==&gt;&gt;&gt;</t>
  </si>
  <si>
    <r>
      <t>Expoente = exp(Log</t>
    </r>
    <r>
      <rPr>
        <vertAlign val="subscript"/>
        <sz val="11"/>
        <color rgb="FFFF0000"/>
        <rFont val="Aptos Narrow"/>
        <family val="2"/>
        <scheme val="minor"/>
      </rPr>
      <t>2</t>
    </r>
    <r>
      <rPr>
        <sz val="11"/>
        <color rgb="FFFF0000"/>
        <rFont val="Aptos Narrow"/>
        <family val="2"/>
        <scheme val="minor"/>
      </rPr>
      <t>(proporção de aumento))</t>
    </r>
  </si>
  <si>
    <t>Proporção do Log da Diferença = Expoente da Expnencial</t>
  </si>
  <si>
    <t xml:space="preserve"> Aumento da Demanda em Relação à Inicial ==&gt;&gt;&gt;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</si>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</sst>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"/>
    <numFmt numFmtId="167" formatCode="0.0%"/>
  </numFmts>
  <fonts count="8" x14ac:knownFonts="1">
    <font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5" fillId="2" borderId="0" xfId="0" applyNumberFormat="1" applyFont="1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7" fillId="3" borderId="0" xfId="0" applyNumberFormat="1" applyFont="1" applyFill="1"/>
    <xf numFmtId="3" fontId="0" fillId="3" borderId="0" xfId="0" applyNumberFormat="1" applyFill="1"/>
    <xf numFmtId="0" fontId="7" fillId="0" borderId="0" xfId="0" applyFont="1" applyAlignment="1">
      <alignment horizontal="right"/>
    </xf>
    <xf numFmtId="0" fontId="0" fillId="4" borderId="0" xfId="0" applyFill="1"/>
    <xf numFmtId="9" fontId="0" fillId="4" borderId="0" xfId="1" applyFont="1" applyFill="1"/>
    <xf numFmtId="166" fontId="0" fillId="0" borderId="0" xfId="0" applyNumberFormat="1"/>
    <xf numFmtId="0" fontId="5" fillId="0" borderId="0" xfId="0" applyFont="1" applyAlignment="1">
      <alignment horizontal="right"/>
    </xf>
    <xf numFmtId="3" fontId="5" fillId="0" borderId="0" xfId="0" applyNumberFormat="1" applyFont="1"/>
    <xf numFmtId="167" fontId="5" fillId="0" borderId="0" xfId="1" applyNumberFormat="1" applyFont="1"/>
    <xf numFmtId="165" fontId="7" fillId="3" borderId="0" xfId="0" applyNumberFormat="1" applyFont="1" applyFill="1"/>
    <xf numFmtId="4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Q6" sqref="Q6:Q10"/>
    </sheetView>
  </sheetViews>
  <sheetFormatPr defaultRowHeight="14.4" x14ac:dyDescent="0.3"/>
  <sheetData>
    <row r="1" spans="1:20" x14ac:dyDescent="0.3">
      <c r="A1" s="2" t="s">
        <v>3</v>
      </c>
      <c r="B1" s="2" t="s">
        <v>0</v>
      </c>
      <c r="C1" s="2" t="s">
        <v>1</v>
      </c>
    </row>
    <row r="2" spans="1:20" x14ac:dyDescent="0.3">
      <c r="A2">
        <v>1</v>
      </c>
      <c r="B2">
        <v>500</v>
      </c>
      <c r="C2">
        <v>500</v>
      </c>
      <c r="D2" s="1" t="s">
        <v>2</v>
      </c>
    </row>
    <row r="3" spans="1:20" x14ac:dyDescent="0.3">
      <c r="A3">
        <v>2</v>
      </c>
      <c r="B3">
        <v>740</v>
      </c>
      <c r="C3">
        <v>442</v>
      </c>
    </row>
    <row r="4" spans="1:20" x14ac:dyDescent="0.3">
      <c r="A4">
        <v>3</v>
      </c>
      <c r="B4">
        <v>261</v>
      </c>
      <c r="C4">
        <v>710</v>
      </c>
    </row>
    <row r="5" spans="1:20" x14ac:dyDescent="0.3">
      <c r="A5">
        <v>4</v>
      </c>
      <c r="B5">
        <v>578</v>
      </c>
      <c r="C5">
        <v>522</v>
      </c>
      <c r="J5" s="3" t="s">
        <v>7</v>
      </c>
    </row>
    <row r="6" spans="1:20" x14ac:dyDescent="0.3">
      <c r="A6">
        <v>5</v>
      </c>
      <c r="B6">
        <v>482</v>
      </c>
      <c r="C6">
        <v>914</v>
      </c>
      <c r="J6" s="3" t="s">
        <v>8</v>
      </c>
      <c r="K6" s="4">
        <v>100</v>
      </c>
      <c r="L6" s="4">
        <v>200</v>
      </c>
      <c r="M6" s="4">
        <v>300</v>
      </c>
      <c r="N6" s="4">
        <v>400</v>
      </c>
      <c r="O6" s="4">
        <v>500</v>
      </c>
      <c r="P6" s="4">
        <v>600</v>
      </c>
      <c r="Q6" s="4">
        <v>700</v>
      </c>
      <c r="R6" s="4">
        <v>800</v>
      </c>
      <c r="S6" s="4">
        <v>900</v>
      </c>
      <c r="T6" s="4">
        <v>1000</v>
      </c>
    </row>
    <row r="7" spans="1:20" x14ac:dyDescent="0.3">
      <c r="A7">
        <v>6</v>
      </c>
      <c r="B7">
        <v>628</v>
      </c>
      <c r="C7">
        <v>644</v>
      </c>
      <c r="K7" s="5">
        <v>50</v>
      </c>
      <c r="L7" s="6">
        <f t="shared" ref="L7:T7" si="0">TRUNC(K7*EXP(-L9))</f>
        <v>43</v>
      </c>
      <c r="M7" s="5">
        <f t="shared" si="0"/>
        <v>40</v>
      </c>
      <c r="N7" s="5">
        <f t="shared" si="0"/>
        <v>38</v>
      </c>
      <c r="O7" s="5">
        <f t="shared" si="0"/>
        <v>36</v>
      </c>
      <c r="P7" s="5">
        <f t="shared" si="0"/>
        <v>35</v>
      </c>
      <c r="Q7" s="5">
        <f t="shared" si="0"/>
        <v>34</v>
      </c>
      <c r="R7" s="5">
        <f t="shared" si="0"/>
        <v>33</v>
      </c>
      <c r="S7" s="5">
        <f t="shared" si="0"/>
        <v>32</v>
      </c>
      <c r="T7" s="5">
        <f t="shared" si="0"/>
        <v>31</v>
      </c>
    </row>
    <row r="8" spans="1:20" ht="15.6" x14ac:dyDescent="0.35">
      <c r="A8">
        <v>7</v>
      </c>
      <c r="B8">
        <v>551</v>
      </c>
      <c r="C8">
        <v>651</v>
      </c>
      <c r="J8" s="7" t="s">
        <v>9</v>
      </c>
      <c r="K8" s="5">
        <v>250</v>
      </c>
      <c r="L8" s="5">
        <f t="shared" ref="L8:T8" si="1">TRUNC(K8*EXP(-L9))</f>
        <v>218</v>
      </c>
      <c r="M8" s="5">
        <f t="shared" si="1"/>
        <v>203</v>
      </c>
      <c r="N8" s="5">
        <f t="shared" si="1"/>
        <v>194</v>
      </c>
      <c r="O8" s="5">
        <f t="shared" si="1"/>
        <v>187</v>
      </c>
      <c r="P8" s="5">
        <f t="shared" si="1"/>
        <v>182</v>
      </c>
      <c r="Q8" s="5">
        <f t="shared" si="1"/>
        <v>178</v>
      </c>
      <c r="R8" s="5">
        <f t="shared" si="1"/>
        <v>174</v>
      </c>
      <c r="S8" s="5">
        <f t="shared" si="1"/>
        <v>171</v>
      </c>
      <c r="T8" s="5">
        <f t="shared" si="1"/>
        <v>168</v>
      </c>
    </row>
    <row r="9" spans="1:20" x14ac:dyDescent="0.3">
      <c r="A9">
        <v>8</v>
      </c>
      <c r="B9">
        <v>828</v>
      </c>
      <c r="C9">
        <v>54</v>
      </c>
      <c r="J9" s="8" t="s">
        <v>10</v>
      </c>
      <c r="K9" s="5"/>
      <c r="L9" s="9">
        <f>LOG((L6-K6),2)/(0.5*K6)</f>
        <v>0.13287712379549452</v>
      </c>
      <c r="M9" s="9">
        <f t="shared" ref="M9:T9" si="2">LOG((M6-L6),2)/(0.5*L6)</f>
        <v>6.6438561897747259E-2</v>
      </c>
      <c r="N9" s="9">
        <f t="shared" si="2"/>
        <v>4.429237459849817E-2</v>
      </c>
      <c r="O9" s="9">
        <f t="shared" si="2"/>
        <v>3.3219280948873629E-2</v>
      </c>
      <c r="P9" s="9">
        <f t="shared" si="2"/>
        <v>2.6575424759098902E-2</v>
      </c>
      <c r="Q9" s="9">
        <f t="shared" si="2"/>
        <v>2.2146187299249085E-2</v>
      </c>
      <c r="R9" s="9">
        <f t="shared" si="2"/>
        <v>1.8982446256499214E-2</v>
      </c>
      <c r="S9" s="9">
        <f t="shared" si="2"/>
        <v>1.6609640474436815E-2</v>
      </c>
      <c r="T9" s="9">
        <f t="shared" si="2"/>
        <v>1.4764124866166056E-2</v>
      </c>
    </row>
    <row r="10" spans="1:20" x14ac:dyDescent="0.3">
      <c r="A10">
        <v>9</v>
      </c>
      <c r="B10">
        <v>541</v>
      </c>
      <c r="C10">
        <v>270</v>
      </c>
      <c r="K10" s="10">
        <f t="shared" ref="K10:T10" si="3">K6*(K7+K8)/2</f>
        <v>15000</v>
      </c>
      <c r="L10" s="10">
        <f t="shared" si="3"/>
        <v>26100</v>
      </c>
      <c r="M10" s="10">
        <f t="shared" si="3"/>
        <v>36450</v>
      </c>
      <c r="N10" s="10">
        <f t="shared" si="3"/>
        <v>46400</v>
      </c>
      <c r="O10" s="10">
        <f t="shared" si="3"/>
        <v>55750</v>
      </c>
      <c r="P10" s="10">
        <f t="shared" si="3"/>
        <v>65100</v>
      </c>
      <c r="Q10" s="10">
        <f t="shared" si="3"/>
        <v>74200</v>
      </c>
      <c r="R10" s="10">
        <f t="shared" si="3"/>
        <v>82800</v>
      </c>
      <c r="S10" s="10">
        <f t="shared" si="3"/>
        <v>91350</v>
      </c>
      <c r="T10" s="10">
        <f t="shared" si="3"/>
        <v>99500</v>
      </c>
    </row>
    <row r="11" spans="1:20" x14ac:dyDescent="0.3">
      <c r="A11">
        <v>10</v>
      </c>
      <c r="B11">
        <v>450</v>
      </c>
      <c r="C11">
        <v>1000</v>
      </c>
      <c r="J11" s="11" t="s">
        <v>11</v>
      </c>
      <c r="K11" s="12"/>
      <c r="L11" s="13">
        <f>L10/K10</f>
        <v>1.74</v>
      </c>
      <c r="M11" s="13">
        <f>M10/K10</f>
        <v>2.4300000000000002</v>
      </c>
      <c r="N11" s="13">
        <f>N10/K10</f>
        <v>3.0933333333333333</v>
      </c>
      <c r="O11" s="13">
        <f>O10/K10</f>
        <v>3.7166666666666668</v>
      </c>
      <c r="P11" s="13">
        <f>P10/K10</f>
        <v>4.34</v>
      </c>
      <c r="Q11" s="13">
        <f>Q10/K10</f>
        <v>4.9466666666666663</v>
      </c>
      <c r="R11" s="13">
        <f>R10/K10</f>
        <v>5.52</v>
      </c>
      <c r="S11" s="13">
        <f>S10/K10</f>
        <v>6.09</v>
      </c>
      <c r="T11" s="13">
        <f>T10/K10</f>
        <v>6.6333333333333337</v>
      </c>
    </row>
    <row r="12" spans="1:20" x14ac:dyDescent="0.3">
      <c r="A12">
        <v>11</v>
      </c>
      <c r="B12">
        <v>521</v>
      </c>
      <c r="C12">
        <v>127</v>
      </c>
    </row>
    <row r="13" spans="1:20" x14ac:dyDescent="0.3">
      <c r="A13">
        <v>12</v>
      </c>
      <c r="B13">
        <v>738</v>
      </c>
      <c r="C13">
        <v>809</v>
      </c>
    </row>
    <row r="14" spans="1:20" x14ac:dyDescent="0.3">
      <c r="A14">
        <v>13</v>
      </c>
      <c r="B14">
        <v>323</v>
      </c>
      <c r="C14">
        <v>289</v>
      </c>
    </row>
    <row r="15" spans="1:20" x14ac:dyDescent="0.3">
      <c r="A15">
        <v>14</v>
      </c>
      <c r="B15">
        <v>803</v>
      </c>
      <c r="C15">
        <v>214</v>
      </c>
    </row>
    <row r="16" spans="1:20" x14ac:dyDescent="0.3">
      <c r="A16">
        <v>15</v>
      </c>
      <c r="B16">
        <v>556</v>
      </c>
      <c r="C16">
        <v>488</v>
      </c>
    </row>
    <row r="17" spans="1:3" x14ac:dyDescent="0.3">
      <c r="A17">
        <v>16</v>
      </c>
      <c r="B17">
        <v>758</v>
      </c>
      <c r="C17">
        <v>937</v>
      </c>
    </row>
    <row r="18" spans="1:3" x14ac:dyDescent="0.3">
      <c r="A18">
        <v>17</v>
      </c>
      <c r="B18">
        <v>875</v>
      </c>
      <c r="C18">
        <v>326</v>
      </c>
    </row>
    <row r="19" spans="1:3" x14ac:dyDescent="0.3">
      <c r="A19">
        <v>18</v>
      </c>
      <c r="B19">
        <v>113</v>
      </c>
      <c r="C19">
        <v>509</v>
      </c>
    </row>
    <row r="20" spans="1:3" x14ac:dyDescent="0.3">
      <c r="A20">
        <v>19</v>
      </c>
      <c r="B20">
        <v>491</v>
      </c>
      <c r="C20">
        <v>726</v>
      </c>
    </row>
    <row r="21" spans="1:3" x14ac:dyDescent="0.3">
      <c r="A21">
        <v>20</v>
      </c>
      <c r="B21">
        <v>415</v>
      </c>
      <c r="C21">
        <v>355</v>
      </c>
    </row>
    <row r="22" spans="1:3" x14ac:dyDescent="0.3">
      <c r="A22">
        <v>21</v>
      </c>
      <c r="B22">
        <v>946</v>
      </c>
      <c r="C22">
        <v>632</v>
      </c>
    </row>
    <row r="23" spans="1:3" x14ac:dyDescent="0.3">
      <c r="A23">
        <v>22</v>
      </c>
      <c r="B23">
        <v>136</v>
      </c>
      <c r="C23">
        <v>120</v>
      </c>
    </row>
    <row r="24" spans="1:3" x14ac:dyDescent="0.3">
      <c r="A24">
        <v>23</v>
      </c>
      <c r="B24">
        <v>117</v>
      </c>
      <c r="C24">
        <v>971</v>
      </c>
    </row>
    <row r="25" spans="1:3" x14ac:dyDescent="0.3">
      <c r="A25">
        <v>24</v>
      </c>
      <c r="B25">
        <v>817</v>
      </c>
      <c r="C25">
        <v>246</v>
      </c>
    </row>
    <row r="26" spans="1:3" x14ac:dyDescent="0.3">
      <c r="A26">
        <v>25</v>
      </c>
      <c r="B26">
        <v>491</v>
      </c>
      <c r="C26">
        <v>845</v>
      </c>
    </row>
    <row r="27" spans="1:3" x14ac:dyDescent="0.3">
      <c r="A27">
        <v>26</v>
      </c>
      <c r="B27">
        <v>454</v>
      </c>
      <c r="C27">
        <v>801</v>
      </c>
    </row>
    <row r="28" spans="1:3" x14ac:dyDescent="0.3">
      <c r="A28">
        <v>27</v>
      </c>
      <c r="B28">
        <v>676</v>
      </c>
      <c r="C28">
        <v>995</v>
      </c>
    </row>
    <row r="29" spans="1:3" x14ac:dyDescent="0.3">
      <c r="A29">
        <v>28</v>
      </c>
      <c r="B29">
        <v>145</v>
      </c>
      <c r="C29">
        <v>557</v>
      </c>
    </row>
    <row r="30" spans="1:3" x14ac:dyDescent="0.3">
      <c r="A30">
        <v>29</v>
      </c>
      <c r="B30">
        <v>166</v>
      </c>
      <c r="C30">
        <v>494</v>
      </c>
    </row>
    <row r="31" spans="1:3" x14ac:dyDescent="0.3">
      <c r="A31">
        <v>30</v>
      </c>
      <c r="B31">
        <v>977</v>
      </c>
      <c r="C31">
        <v>318</v>
      </c>
    </row>
    <row r="32" spans="1:3" x14ac:dyDescent="0.3">
      <c r="A32">
        <v>31</v>
      </c>
      <c r="B32">
        <v>363</v>
      </c>
      <c r="C32">
        <v>711</v>
      </c>
    </row>
    <row r="33" spans="1:3" x14ac:dyDescent="0.3">
      <c r="A33">
        <v>32</v>
      </c>
      <c r="B33">
        <v>164</v>
      </c>
      <c r="C33">
        <v>501</v>
      </c>
    </row>
    <row r="34" spans="1:3" x14ac:dyDescent="0.3">
      <c r="A34">
        <v>33</v>
      </c>
      <c r="B34">
        <v>833</v>
      </c>
      <c r="C34">
        <v>501</v>
      </c>
    </row>
    <row r="35" spans="1:3" x14ac:dyDescent="0.3">
      <c r="A35">
        <v>34</v>
      </c>
      <c r="B35">
        <v>444</v>
      </c>
      <c r="C35">
        <v>958</v>
      </c>
    </row>
    <row r="36" spans="1:3" x14ac:dyDescent="0.3">
      <c r="A36">
        <v>35</v>
      </c>
      <c r="B36">
        <v>828</v>
      </c>
      <c r="C36">
        <v>672</v>
      </c>
    </row>
    <row r="37" spans="1:3" x14ac:dyDescent="0.3">
      <c r="A37">
        <v>36</v>
      </c>
      <c r="B37">
        <v>714</v>
      </c>
      <c r="C37">
        <v>57</v>
      </c>
    </row>
    <row r="38" spans="1:3" x14ac:dyDescent="0.3">
      <c r="A38">
        <v>37</v>
      </c>
      <c r="B38">
        <v>51</v>
      </c>
      <c r="C38">
        <v>676</v>
      </c>
    </row>
    <row r="39" spans="1:3" x14ac:dyDescent="0.3">
      <c r="A39">
        <v>38</v>
      </c>
      <c r="B39">
        <v>922</v>
      </c>
      <c r="C39">
        <v>16</v>
      </c>
    </row>
    <row r="40" spans="1:3" x14ac:dyDescent="0.3">
      <c r="A40">
        <v>39</v>
      </c>
      <c r="B40">
        <v>673</v>
      </c>
      <c r="C40">
        <v>571</v>
      </c>
    </row>
    <row r="41" spans="1:3" x14ac:dyDescent="0.3">
      <c r="A41">
        <v>40</v>
      </c>
      <c r="B41">
        <v>211</v>
      </c>
      <c r="C41">
        <v>471</v>
      </c>
    </row>
    <row r="42" spans="1:3" x14ac:dyDescent="0.3">
      <c r="A42">
        <v>41</v>
      </c>
      <c r="B42">
        <v>590</v>
      </c>
      <c r="C42">
        <v>220</v>
      </c>
    </row>
    <row r="43" spans="1:3" x14ac:dyDescent="0.3">
      <c r="A43">
        <v>42</v>
      </c>
      <c r="B43">
        <v>305</v>
      </c>
      <c r="C43">
        <v>311</v>
      </c>
    </row>
    <row r="44" spans="1:3" x14ac:dyDescent="0.3">
      <c r="A44">
        <v>43</v>
      </c>
      <c r="B44">
        <v>953</v>
      </c>
      <c r="C44">
        <v>745</v>
      </c>
    </row>
    <row r="45" spans="1:3" x14ac:dyDescent="0.3">
      <c r="A45">
        <v>44</v>
      </c>
      <c r="B45">
        <v>154</v>
      </c>
      <c r="C45">
        <v>753</v>
      </c>
    </row>
    <row r="46" spans="1:3" x14ac:dyDescent="0.3">
      <c r="A46">
        <v>45</v>
      </c>
      <c r="B46">
        <v>918</v>
      </c>
      <c r="C46">
        <v>227</v>
      </c>
    </row>
    <row r="47" spans="1:3" x14ac:dyDescent="0.3">
      <c r="A47">
        <v>46</v>
      </c>
      <c r="B47">
        <v>819</v>
      </c>
      <c r="C47">
        <v>671</v>
      </c>
    </row>
    <row r="48" spans="1:3" x14ac:dyDescent="0.3">
      <c r="A48">
        <v>47</v>
      </c>
      <c r="B48">
        <v>675</v>
      </c>
      <c r="C48">
        <v>667</v>
      </c>
    </row>
    <row r="49" spans="1:3" x14ac:dyDescent="0.3">
      <c r="A49">
        <v>48</v>
      </c>
      <c r="B49">
        <v>617</v>
      </c>
      <c r="C49">
        <v>176</v>
      </c>
    </row>
    <row r="50" spans="1:3" x14ac:dyDescent="0.3">
      <c r="A50">
        <v>49</v>
      </c>
      <c r="B50">
        <v>706</v>
      </c>
      <c r="C50">
        <v>179</v>
      </c>
    </row>
    <row r="51" spans="1:3" x14ac:dyDescent="0.3">
      <c r="A51">
        <v>50</v>
      </c>
      <c r="B51">
        <v>512</v>
      </c>
      <c r="C51">
        <v>443</v>
      </c>
    </row>
    <row r="52" spans="1:3" x14ac:dyDescent="0.3">
      <c r="A52">
        <v>51</v>
      </c>
      <c r="B52">
        <v>302</v>
      </c>
      <c r="C52">
        <v>453</v>
      </c>
    </row>
    <row r="53" spans="1:3" x14ac:dyDescent="0.3">
      <c r="A53">
        <v>52</v>
      </c>
      <c r="B53">
        <v>753</v>
      </c>
      <c r="C53">
        <v>786</v>
      </c>
    </row>
    <row r="54" spans="1:3" x14ac:dyDescent="0.3">
      <c r="A54">
        <v>53</v>
      </c>
      <c r="B54">
        <v>331</v>
      </c>
      <c r="C54">
        <v>450</v>
      </c>
    </row>
    <row r="55" spans="1:3" x14ac:dyDescent="0.3">
      <c r="A55">
        <v>54</v>
      </c>
      <c r="B55">
        <v>765</v>
      </c>
      <c r="C55">
        <v>990</v>
      </c>
    </row>
    <row r="56" spans="1:3" x14ac:dyDescent="0.3">
      <c r="A56">
        <v>55</v>
      </c>
      <c r="B56">
        <v>249</v>
      </c>
      <c r="C56">
        <v>360</v>
      </c>
    </row>
    <row r="57" spans="1:3" x14ac:dyDescent="0.3">
      <c r="A57">
        <v>56</v>
      </c>
      <c r="B57">
        <v>292</v>
      </c>
      <c r="C57">
        <v>887</v>
      </c>
    </row>
    <row r="58" spans="1:3" x14ac:dyDescent="0.3">
      <c r="A58">
        <v>57</v>
      </c>
      <c r="B58">
        <v>371</v>
      </c>
      <c r="C58">
        <v>804</v>
      </c>
    </row>
    <row r="59" spans="1:3" x14ac:dyDescent="0.3">
      <c r="A59">
        <v>58</v>
      </c>
      <c r="B59">
        <v>786</v>
      </c>
      <c r="C59">
        <v>186</v>
      </c>
    </row>
    <row r="60" spans="1:3" x14ac:dyDescent="0.3">
      <c r="A60">
        <v>59</v>
      </c>
      <c r="B60">
        <v>382</v>
      </c>
      <c r="C60">
        <v>284</v>
      </c>
    </row>
    <row r="61" spans="1:3" x14ac:dyDescent="0.3">
      <c r="A61">
        <v>60</v>
      </c>
      <c r="B61">
        <v>44</v>
      </c>
      <c r="C61">
        <v>552</v>
      </c>
    </row>
    <row r="62" spans="1:3" x14ac:dyDescent="0.3">
      <c r="A62">
        <v>61</v>
      </c>
      <c r="B62">
        <v>107</v>
      </c>
      <c r="C62">
        <v>895</v>
      </c>
    </row>
    <row r="63" spans="1:3" x14ac:dyDescent="0.3">
      <c r="A63">
        <v>62</v>
      </c>
      <c r="B63">
        <v>108</v>
      </c>
      <c r="C63">
        <v>928</v>
      </c>
    </row>
    <row r="64" spans="1:3" x14ac:dyDescent="0.3">
      <c r="A64">
        <v>63</v>
      </c>
      <c r="B64">
        <v>523</v>
      </c>
      <c r="C64">
        <v>264</v>
      </c>
    </row>
    <row r="65" spans="1:3" x14ac:dyDescent="0.3">
      <c r="A65">
        <v>64</v>
      </c>
      <c r="B65">
        <v>397</v>
      </c>
      <c r="C65">
        <v>120</v>
      </c>
    </row>
    <row r="66" spans="1:3" x14ac:dyDescent="0.3">
      <c r="A66">
        <v>65</v>
      </c>
      <c r="B66">
        <v>25</v>
      </c>
      <c r="C66">
        <v>769</v>
      </c>
    </row>
    <row r="67" spans="1:3" x14ac:dyDescent="0.3">
      <c r="A67">
        <v>66</v>
      </c>
      <c r="B67">
        <v>98</v>
      </c>
      <c r="C67">
        <v>623</v>
      </c>
    </row>
    <row r="68" spans="1:3" x14ac:dyDescent="0.3">
      <c r="A68">
        <v>67</v>
      </c>
      <c r="B68">
        <v>946</v>
      </c>
      <c r="C68">
        <v>978</v>
      </c>
    </row>
    <row r="69" spans="1:3" x14ac:dyDescent="0.3">
      <c r="A69">
        <v>68</v>
      </c>
      <c r="B69">
        <v>815</v>
      </c>
      <c r="C69">
        <v>696</v>
      </c>
    </row>
    <row r="70" spans="1:3" x14ac:dyDescent="0.3">
      <c r="A70">
        <v>69</v>
      </c>
      <c r="B70">
        <v>314</v>
      </c>
      <c r="C70">
        <v>361</v>
      </c>
    </row>
    <row r="71" spans="1:3" x14ac:dyDescent="0.3">
      <c r="A71">
        <v>70</v>
      </c>
      <c r="B71">
        <v>447</v>
      </c>
      <c r="C71">
        <v>695</v>
      </c>
    </row>
    <row r="72" spans="1:3" x14ac:dyDescent="0.3">
      <c r="A72">
        <v>71</v>
      </c>
      <c r="B72">
        <v>878</v>
      </c>
      <c r="C72">
        <v>243</v>
      </c>
    </row>
    <row r="73" spans="1:3" x14ac:dyDescent="0.3">
      <c r="A73">
        <v>72</v>
      </c>
      <c r="B73">
        <v>341</v>
      </c>
      <c r="C73">
        <v>648</v>
      </c>
    </row>
    <row r="74" spans="1:3" x14ac:dyDescent="0.3">
      <c r="A74">
        <v>73</v>
      </c>
      <c r="B74">
        <v>363</v>
      </c>
      <c r="C74">
        <v>0</v>
      </c>
    </row>
    <row r="75" spans="1:3" x14ac:dyDescent="0.3">
      <c r="A75">
        <v>74</v>
      </c>
      <c r="B75">
        <v>675</v>
      </c>
      <c r="C75">
        <v>83</v>
      </c>
    </row>
    <row r="76" spans="1:3" x14ac:dyDescent="0.3">
      <c r="A76">
        <v>75</v>
      </c>
      <c r="B76">
        <v>998</v>
      </c>
      <c r="C76">
        <v>520</v>
      </c>
    </row>
    <row r="77" spans="1:3" x14ac:dyDescent="0.3">
      <c r="A77">
        <v>76</v>
      </c>
      <c r="B77">
        <v>98</v>
      </c>
      <c r="C77">
        <v>111</v>
      </c>
    </row>
    <row r="78" spans="1:3" x14ac:dyDescent="0.3">
      <c r="A78">
        <v>77</v>
      </c>
      <c r="B78">
        <v>267</v>
      </c>
      <c r="C78">
        <v>902</v>
      </c>
    </row>
    <row r="79" spans="1:3" x14ac:dyDescent="0.3">
      <c r="A79">
        <v>78</v>
      </c>
      <c r="B79">
        <v>628</v>
      </c>
      <c r="C79">
        <v>746</v>
      </c>
    </row>
    <row r="80" spans="1:3" x14ac:dyDescent="0.3">
      <c r="A80">
        <v>79</v>
      </c>
      <c r="B80">
        <v>940</v>
      </c>
      <c r="C80">
        <v>409</v>
      </c>
    </row>
    <row r="81" spans="1:3" x14ac:dyDescent="0.3">
      <c r="A81">
        <v>80</v>
      </c>
      <c r="B81">
        <v>786</v>
      </c>
      <c r="C81">
        <v>488</v>
      </c>
    </row>
    <row r="82" spans="1:3" x14ac:dyDescent="0.3">
      <c r="A82">
        <v>81</v>
      </c>
      <c r="B82">
        <v>323</v>
      </c>
      <c r="C82">
        <v>674</v>
      </c>
    </row>
    <row r="83" spans="1:3" x14ac:dyDescent="0.3">
      <c r="A83">
        <v>82</v>
      </c>
      <c r="B83">
        <v>986</v>
      </c>
      <c r="C83">
        <v>151</v>
      </c>
    </row>
    <row r="84" spans="1:3" x14ac:dyDescent="0.3">
      <c r="A84">
        <v>83</v>
      </c>
      <c r="B84">
        <v>790</v>
      </c>
      <c r="C84">
        <v>150</v>
      </c>
    </row>
    <row r="85" spans="1:3" x14ac:dyDescent="0.3">
      <c r="A85">
        <v>84</v>
      </c>
      <c r="B85">
        <v>180</v>
      </c>
      <c r="C85">
        <v>944</v>
      </c>
    </row>
    <row r="86" spans="1:3" x14ac:dyDescent="0.3">
      <c r="A86">
        <v>85</v>
      </c>
      <c r="B86">
        <v>533</v>
      </c>
      <c r="C86">
        <v>816</v>
      </c>
    </row>
    <row r="87" spans="1:3" x14ac:dyDescent="0.3">
      <c r="A87">
        <v>86</v>
      </c>
      <c r="B87">
        <v>750</v>
      </c>
      <c r="C87">
        <v>789</v>
      </c>
    </row>
    <row r="88" spans="1:3" x14ac:dyDescent="0.3">
      <c r="A88">
        <v>87</v>
      </c>
      <c r="B88">
        <v>589</v>
      </c>
      <c r="C88">
        <v>125</v>
      </c>
    </row>
    <row r="89" spans="1:3" x14ac:dyDescent="0.3">
      <c r="A89">
        <v>88</v>
      </c>
      <c r="B89">
        <v>640</v>
      </c>
      <c r="C89">
        <v>911</v>
      </c>
    </row>
    <row r="90" spans="1:3" x14ac:dyDescent="0.3">
      <c r="A90">
        <v>89</v>
      </c>
      <c r="B90">
        <v>99</v>
      </c>
      <c r="C90">
        <v>216</v>
      </c>
    </row>
    <row r="91" spans="1:3" x14ac:dyDescent="0.3">
      <c r="A91">
        <v>90</v>
      </c>
      <c r="B91">
        <v>754</v>
      </c>
      <c r="C91">
        <v>659</v>
      </c>
    </row>
    <row r="92" spans="1:3" x14ac:dyDescent="0.3">
      <c r="A92">
        <v>91</v>
      </c>
      <c r="B92">
        <v>828</v>
      </c>
      <c r="C92">
        <v>357</v>
      </c>
    </row>
    <row r="93" spans="1:3" x14ac:dyDescent="0.3">
      <c r="A93">
        <v>92</v>
      </c>
      <c r="B93">
        <v>597</v>
      </c>
      <c r="C93">
        <v>587</v>
      </c>
    </row>
    <row r="94" spans="1:3" x14ac:dyDescent="0.3">
      <c r="A94">
        <v>93</v>
      </c>
      <c r="B94">
        <v>929</v>
      </c>
      <c r="C94">
        <v>655</v>
      </c>
    </row>
    <row r="95" spans="1:3" x14ac:dyDescent="0.3">
      <c r="A95">
        <v>94</v>
      </c>
      <c r="B95">
        <v>159</v>
      </c>
      <c r="C95">
        <v>781</v>
      </c>
    </row>
    <row r="96" spans="1:3" x14ac:dyDescent="0.3">
      <c r="A96">
        <v>95</v>
      </c>
      <c r="B96">
        <v>955</v>
      </c>
      <c r="C96">
        <v>6</v>
      </c>
    </row>
    <row r="97" spans="1:3" x14ac:dyDescent="0.3">
      <c r="A97">
        <v>96</v>
      </c>
      <c r="B97">
        <v>63</v>
      </c>
      <c r="C97">
        <v>435</v>
      </c>
    </row>
    <row r="98" spans="1:3" x14ac:dyDescent="0.3">
      <c r="A98">
        <v>97</v>
      </c>
      <c r="B98">
        <v>130</v>
      </c>
      <c r="C98">
        <v>302</v>
      </c>
    </row>
    <row r="99" spans="1:3" x14ac:dyDescent="0.3">
      <c r="A99">
        <v>98</v>
      </c>
      <c r="B99">
        <v>954</v>
      </c>
      <c r="C99">
        <v>687</v>
      </c>
    </row>
    <row r="100" spans="1:3" x14ac:dyDescent="0.3">
      <c r="A100">
        <v>99</v>
      </c>
      <c r="B100">
        <v>866</v>
      </c>
      <c r="C100">
        <v>879</v>
      </c>
    </row>
    <row r="101" spans="1:3" x14ac:dyDescent="0.3">
      <c r="A101">
        <v>100</v>
      </c>
      <c r="B101">
        <v>131</v>
      </c>
      <c r="C101">
        <v>686</v>
      </c>
    </row>
    <row r="102" spans="1:3" x14ac:dyDescent="0.3">
      <c r="A102">
        <v>101</v>
      </c>
      <c r="B102">
        <v>519</v>
      </c>
      <c r="C102">
        <v>220</v>
      </c>
    </row>
    <row r="103" spans="1:3" x14ac:dyDescent="0.3">
      <c r="A103">
        <v>102</v>
      </c>
      <c r="B103">
        <v>454</v>
      </c>
      <c r="C103">
        <v>928</v>
      </c>
    </row>
    <row r="104" spans="1:3" x14ac:dyDescent="0.3">
      <c r="A104">
        <v>103</v>
      </c>
      <c r="B104">
        <v>415</v>
      </c>
      <c r="C104">
        <v>916</v>
      </c>
    </row>
    <row r="105" spans="1:3" x14ac:dyDescent="0.3">
      <c r="A105">
        <v>104</v>
      </c>
      <c r="B105">
        <v>468</v>
      </c>
      <c r="C105">
        <v>833</v>
      </c>
    </row>
    <row r="106" spans="1:3" x14ac:dyDescent="0.3">
      <c r="A106">
        <v>105</v>
      </c>
      <c r="B106">
        <v>109</v>
      </c>
      <c r="C106">
        <v>859</v>
      </c>
    </row>
    <row r="107" spans="1:3" x14ac:dyDescent="0.3">
      <c r="A107">
        <v>106</v>
      </c>
      <c r="B107">
        <v>806</v>
      </c>
      <c r="C107">
        <v>568</v>
      </c>
    </row>
    <row r="108" spans="1:3" x14ac:dyDescent="0.3">
      <c r="A108">
        <v>107</v>
      </c>
      <c r="B108">
        <v>907</v>
      </c>
      <c r="C108">
        <v>703</v>
      </c>
    </row>
    <row r="109" spans="1:3" x14ac:dyDescent="0.3">
      <c r="A109">
        <v>108</v>
      </c>
      <c r="B109">
        <v>821</v>
      </c>
      <c r="C109">
        <v>135</v>
      </c>
    </row>
    <row r="110" spans="1:3" x14ac:dyDescent="0.3">
      <c r="A110">
        <v>109</v>
      </c>
      <c r="B110">
        <v>622</v>
      </c>
      <c r="C110">
        <v>561</v>
      </c>
    </row>
    <row r="111" spans="1:3" x14ac:dyDescent="0.3">
      <c r="A111">
        <v>110</v>
      </c>
      <c r="B111">
        <v>482</v>
      </c>
      <c r="C111">
        <v>689</v>
      </c>
    </row>
    <row r="112" spans="1:3" x14ac:dyDescent="0.3">
      <c r="B112" s="15"/>
      <c r="C112" s="16"/>
    </row>
    <row r="113" spans="2:3" x14ac:dyDescent="0.3">
      <c r="B113" s="15"/>
      <c r="C113" s="16"/>
    </row>
    <row r="114" spans="2:3" x14ac:dyDescent="0.3">
      <c r="B114" s="15"/>
      <c r="C114" s="16"/>
    </row>
    <row r="115" spans="2:3" x14ac:dyDescent="0.3">
      <c r="B115" s="15"/>
      <c r="C115" s="17"/>
    </row>
    <row r="116" spans="2:3" x14ac:dyDescent="0.3">
      <c r="B116" s="15"/>
      <c r="C116" s="16"/>
    </row>
    <row r="117" spans="2:3" x14ac:dyDescent="0.3">
      <c r="B117" s="15"/>
      <c r="C117" s="1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BEFF-7ADE-4325-AE5F-7BFFD20166A2}">
  <dimension ref="A1:H739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143</v>
      </c>
      <c r="C2">
        <v>12</v>
      </c>
      <c r="D2">
        <f t="shared" ref="D2:D65" ca="1" si="0">RAND()</f>
        <v>0.99231317444253397</v>
      </c>
      <c r="E2" s="14">
        <f t="shared" ref="E2:E65" ca="1" si="1">D2*($H$4-$H$3) + $H$3</f>
        <v>176.8930971197249</v>
      </c>
      <c r="F2" s="14">
        <v>53.726109190745312</v>
      </c>
      <c r="H2" s="4">
        <v>700</v>
      </c>
    </row>
    <row r="3" spans="1:8" x14ac:dyDescent="0.3">
      <c r="A3">
        <v>2</v>
      </c>
      <c r="B3">
        <v>206</v>
      </c>
      <c r="C3">
        <v>907</v>
      </c>
      <c r="D3">
        <f t="shared" ca="1" si="0"/>
        <v>0.97345693611661077</v>
      </c>
      <c r="E3" s="14">
        <f t="shared" ca="1" si="1"/>
        <v>174.17779880079195</v>
      </c>
      <c r="F3" s="14">
        <v>143.64240398079619</v>
      </c>
      <c r="H3" s="6">
        <v>34</v>
      </c>
    </row>
    <row r="4" spans="1:8" x14ac:dyDescent="0.3">
      <c r="A4">
        <v>3</v>
      </c>
      <c r="B4">
        <v>895</v>
      </c>
      <c r="C4">
        <v>855</v>
      </c>
      <c r="D4">
        <f t="shared" ca="1" si="0"/>
        <v>0.51926188725747513</v>
      </c>
      <c r="E4" s="14">
        <f t="shared" ca="1" si="1"/>
        <v>108.77371176507641</v>
      </c>
      <c r="F4" s="14">
        <v>43.858970042261106</v>
      </c>
      <c r="H4" s="6">
        <v>178</v>
      </c>
    </row>
    <row r="5" spans="1:8" x14ac:dyDescent="0.3">
      <c r="A5">
        <v>4</v>
      </c>
      <c r="B5">
        <v>640</v>
      </c>
      <c r="C5">
        <v>970</v>
      </c>
      <c r="D5">
        <f t="shared" ca="1" si="0"/>
        <v>0.41948722142730765</v>
      </c>
      <c r="E5" s="14">
        <f t="shared" ca="1" si="1"/>
        <v>94.406159885532304</v>
      </c>
      <c r="F5" s="14">
        <v>84.639036071659049</v>
      </c>
      <c r="H5" s="18">
        <v>2.2146187299249085E-2</v>
      </c>
    </row>
    <row r="6" spans="1:8" x14ac:dyDescent="0.3">
      <c r="A6">
        <v>5</v>
      </c>
      <c r="B6">
        <v>865</v>
      </c>
      <c r="C6">
        <v>716</v>
      </c>
      <c r="D6">
        <f t="shared" ca="1" si="0"/>
        <v>0.96934698169972044</v>
      </c>
      <c r="E6" s="14">
        <f t="shared" ca="1" si="1"/>
        <v>173.58596536475974</v>
      </c>
      <c r="F6" s="14">
        <v>107.03326848606034</v>
      </c>
      <c r="H6" s="6">
        <v>74200</v>
      </c>
    </row>
    <row r="7" spans="1:8" x14ac:dyDescent="0.3">
      <c r="A7">
        <v>6</v>
      </c>
      <c r="B7">
        <v>993</v>
      </c>
      <c r="C7">
        <v>356</v>
      </c>
      <c r="D7">
        <f t="shared" ca="1" si="0"/>
        <v>0.72157786092614129</v>
      </c>
      <c r="E7" s="14">
        <f t="shared" ca="1" si="1"/>
        <v>137.90721197336433</v>
      </c>
      <c r="F7" s="14">
        <v>54.471654437313873</v>
      </c>
    </row>
    <row r="8" spans="1:8" x14ac:dyDescent="0.3">
      <c r="A8">
        <v>7</v>
      </c>
      <c r="B8">
        <v>618</v>
      </c>
      <c r="C8">
        <v>966</v>
      </c>
      <c r="D8">
        <f t="shared" ca="1" si="0"/>
        <v>0.66955697074099918</v>
      </c>
      <c r="E8" s="14">
        <f t="shared" ca="1" si="1"/>
        <v>130.41620378670387</v>
      </c>
      <c r="F8" s="14">
        <v>42.037754117934199</v>
      </c>
    </row>
    <row r="9" spans="1:8" x14ac:dyDescent="0.3">
      <c r="A9">
        <v>8</v>
      </c>
      <c r="B9">
        <v>963</v>
      </c>
      <c r="C9">
        <v>539</v>
      </c>
      <c r="D9">
        <f t="shared" ca="1" si="0"/>
        <v>1.4384086552960418E-2</v>
      </c>
      <c r="E9" s="14">
        <f t="shared" ca="1" si="1"/>
        <v>36.071308463626302</v>
      </c>
      <c r="F9" s="14">
        <v>144.8495162407329</v>
      </c>
    </row>
    <row r="10" spans="1:8" x14ac:dyDescent="0.3">
      <c r="A10">
        <v>9</v>
      </c>
      <c r="B10">
        <v>50</v>
      </c>
      <c r="C10">
        <v>979</v>
      </c>
      <c r="D10">
        <f t="shared" ca="1" si="0"/>
        <v>6.8291730758108016E-2</v>
      </c>
      <c r="E10" s="14">
        <f t="shared" ca="1" si="1"/>
        <v>43.834009229167556</v>
      </c>
      <c r="F10" s="14">
        <v>99.868903271103918</v>
      </c>
    </row>
    <row r="11" spans="1:8" x14ac:dyDescent="0.3">
      <c r="A11">
        <v>10</v>
      </c>
      <c r="B11">
        <v>241</v>
      </c>
      <c r="C11">
        <v>998</v>
      </c>
      <c r="D11">
        <f t="shared" ca="1" si="0"/>
        <v>0.40771000231988008</v>
      </c>
      <c r="E11" s="14">
        <f t="shared" ca="1" si="1"/>
        <v>92.710240334062732</v>
      </c>
      <c r="F11" s="14">
        <v>161.62334318993388</v>
      </c>
    </row>
    <row r="12" spans="1:8" x14ac:dyDescent="0.3">
      <c r="A12">
        <v>11</v>
      </c>
      <c r="B12">
        <v>32</v>
      </c>
      <c r="C12">
        <v>206</v>
      </c>
      <c r="D12">
        <f t="shared" ca="1" si="0"/>
        <v>0.82517125978435713</v>
      </c>
      <c r="E12" s="14">
        <f t="shared" ca="1" si="1"/>
        <v>152.82466140894741</v>
      </c>
      <c r="F12" s="14">
        <v>83.223582206866425</v>
      </c>
    </row>
    <row r="13" spans="1:8" x14ac:dyDescent="0.3">
      <c r="A13">
        <v>12</v>
      </c>
      <c r="B13">
        <v>288</v>
      </c>
      <c r="C13">
        <v>926</v>
      </c>
      <c r="D13">
        <f t="shared" ca="1" si="0"/>
        <v>0.53476955476620391</v>
      </c>
      <c r="E13" s="14">
        <f t="shared" ca="1" si="1"/>
        <v>111.00681588633336</v>
      </c>
      <c r="F13" s="14">
        <v>91.261062275503448</v>
      </c>
    </row>
    <row r="14" spans="1:8" x14ac:dyDescent="0.3">
      <c r="A14">
        <v>13</v>
      </c>
      <c r="B14">
        <v>299</v>
      </c>
      <c r="C14">
        <v>507</v>
      </c>
      <c r="D14">
        <f t="shared" ca="1" si="0"/>
        <v>0.24547657371294129</v>
      </c>
      <c r="E14" s="14">
        <f t="shared" ca="1" si="1"/>
        <v>69.348626614663544</v>
      </c>
      <c r="F14" s="14">
        <v>176.22165229853837</v>
      </c>
    </row>
    <row r="15" spans="1:8" x14ac:dyDescent="0.3">
      <c r="A15">
        <v>14</v>
      </c>
      <c r="B15">
        <v>336</v>
      </c>
      <c r="C15">
        <v>180</v>
      </c>
      <c r="D15">
        <f t="shared" ca="1" si="0"/>
        <v>0.46548241607698693</v>
      </c>
      <c r="E15" s="14">
        <f t="shared" ca="1" si="1"/>
        <v>101.02946791508612</v>
      </c>
      <c r="F15" s="14">
        <v>150.66424214506156</v>
      </c>
    </row>
    <row r="16" spans="1:8" x14ac:dyDescent="0.3">
      <c r="A16">
        <v>15</v>
      </c>
      <c r="B16">
        <v>589</v>
      </c>
      <c r="C16">
        <v>726</v>
      </c>
      <c r="D16">
        <f t="shared" ca="1" si="0"/>
        <v>0.13882155307859334</v>
      </c>
      <c r="E16" s="14">
        <f t="shared" ca="1" si="1"/>
        <v>53.990303643317439</v>
      </c>
      <c r="F16" s="14">
        <v>36.146908947685141</v>
      </c>
    </row>
    <row r="17" spans="1:6" x14ac:dyDescent="0.3">
      <c r="A17">
        <v>16</v>
      </c>
      <c r="B17">
        <v>665</v>
      </c>
      <c r="C17">
        <v>488</v>
      </c>
      <c r="D17">
        <f t="shared" ca="1" si="0"/>
        <v>0.80856076200222915</v>
      </c>
      <c r="E17" s="14">
        <f t="shared" ca="1" si="1"/>
        <v>150.432749728321</v>
      </c>
      <c r="F17" s="14">
        <v>74.153336941262864</v>
      </c>
    </row>
    <row r="18" spans="1:6" x14ac:dyDescent="0.3">
      <c r="A18">
        <v>17</v>
      </c>
      <c r="B18">
        <v>36</v>
      </c>
      <c r="C18">
        <v>521</v>
      </c>
      <c r="D18">
        <f t="shared" ca="1" si="0"/>
        <v>0.80356103311615257</v>
      </c>
      <c r="E18" s="14">
        <f t="shared" ca="1" si="1"/>
        <v>149.71278876872597</v>
      </c>
      <c r="F18" s="14">
        <v>80.492726257284886</v>
      </c>
    </row>
    <row r="19" spans="1:6" x14ac:dyDescent="0.3">
      <c r="A19">
        <v>18</v>
      </c>
      <c r="B19">
        <v>112</v>
      </c>
      <c r="C19">
        <v>895</v>
      </c>
      <c r="D19">
        <f t="shared" ca="1" si="0"/>
        <v>0.88664396706371806</v>
      </c>
      <c r="E19" s="14">
        <f t="shared" ca="1" si="1"/>
        <v>161.67673125717539</v>
      </c>
      <c r="F19" s="14">
        <v>112.97280428114227</v>
      </c>
    </row>
    <row r="20" spans="1:6" x14ac:dyDescent="0.3">
      <c r="A20">
        <v>19</v>
      </c>
      <c r="B20">
        <v>814</v>
      </c>
      <c r="C20">
        <v>442</v>
      </c>
      <c r="D20">
        <f t="shared" ca="1" si="0"/>
        <v>0.53887096505125254</v>
      </c>
      <c r="E20" s="14">
        <f t="shared" ca="1" si="1"/>
        <v>111.59741896738036</v>
      </c>
      <c r="F20" s="14">
        <v>113.52263690347573</v>
      </c>
    </row>
    <row r="21" spans="1:6" x14ac:dyDescent="0.3">
      <c r="A21">
        <v>20</v>
      </c>
      <c r="B21">
        <v>843</v>
      </c>
      <c r="C21">
        <v>474</v>
      </c>
      <c r="D21">
        <f t="shared" ca="1" si="0"/>
        <v>0.26966714540721626</v>
      </c>
      <c r="E21" s="14">
        <f t="shared" ca="1" si="1"/>
        <v>72.832068938639139</v>
      </c>
      <c r="F21" s="14">
        <v>90.049018973789515</v>
      </c>
    </row>
    <row r="22" spans="1:6" x14ac:dyDescent="0.3">
      <c r="A22">
        <v>21</v>
      </c>
      <c r="B22">
        <v>17</v>
      </c>
      <c r="C22">
        <v>258</v>
      </c>
      <c r="D22">
        <f t="shared" ca="1" si="0"/>
        <v>0.67590701820204957</v>
      </c>
      <c r="E22" s="14">
        <f t="shared" ca="1" si="1"/>
        <v>131.33061062109513</v>
      </c>
      <c r="F22" s="14">
        <v>44.410667900605333</v>
      </c>
    </row>
    <row r="23" spans="1:6" x14ac:dyDescent="0.3">
      <c r="A23">
        <v>22</v>
      </c>
      <c r="B23">
        <v>360</v>
      </c>
      <c r="C23">
        <v>273</v>
      </c>
      <c r="D23">
        <f t="shared" ca="1" si="0"/>
        <v>0.36476395120151028</v>
      </c>
      <c r="E23" s="14">
        <f t="shared" ca="1" si="1"/>
        <v>86.526008973017483</v>
      </c>
      <c r="F23" s="14">
        <v>75.622966613374388</v>
      </c>
    </row>
    <row r="24" spans="1:6" x14ac:dyDescent="0.3">
      <c r="A24">
        <v>23</v>
      </c>
      <c r="B24">
        <v>814</v>
      </c>
      <c r="C24">
        <v>537</v>
      </c>
      <c r="D24">
        <f t="shared" ca="1" si="0"/>
        <v>0.97358716366250475</v>
      </c>
      <c r="E24" s="14">
        <f t="shared" ca="1" si="1"/>
        <v>174.19655156740069</v>
      </c>
      <c r="F24" s="14">
        <v>122.27400665549105</v>
      </c>
    </row>
    <row r="25" spans="1:6" x14ac:dyDescent="0.3">
      <c r="A25">
        <v>24</v>
      </c>
      <c r="B25">
        <v>775</v>
      </c>
      <c r="C25">
        <v>524</v>
      </c>
      <c r="D25">
        <f t="shared" ca="1" si="0"/>
        <v>0.67894107197490761</v>
      </c>
      <c r="E25" s="14">
        <f t="shared" ca="1" si="1"/>
        <v>131.7675143643867</v>
      </c>
      <c r="F25" s="14">
        <v>119.47979306294131</v>
      </c>
    </row>
    <row r="26" spans="1:6" x14ac:dyDescent="0.3">
      <c r="A26">
        <v>25</v>
      </c>
      <c r="B26">
        <v>825</v>
      </c>
      <c r="C26">
        <v>471</v>
      </c>
      <c r="D26">
        <f t="shared" ca="1" si="0"/>
        <v>0.25151989585963708</v>
      </c>
      <c r="E26" s="14">
        <f t="shared" ca="1" si="1"/>
        <v>70.218865003787741</v>
      </c>
      <c r="F26" s="14">
        <v>100.27900586454577</v>
      </c>
    </row>
    <row r="27" spans="1:6" x14ac:dyDescent="0.3">
      <c r="A27">
        <v>26</v>
      </c>
      <c r="B27">
        <v>321</v>
      </c>
      <c r="C27">
        <v>87</v>
      </c>
      <c r="D27">
        <f t="shared" ca="1" si="0"/>
        <v>0.59908604058679271</v>
      </c>
      <c r="E27" s="14">
        <f t="shared" ca="1" si="1"/>
        <v>120.26838984449815</v>
      </c>
      <c r="F27" s="14">
        <v>149.36509465573812</v>
      </c>
    </row>
    <row r="28" spans="1:6" x14ac:dyDescent="0.3">
      <c r="A28">
        <v>27</v>
      </c>
      <c r="B28">
        <v>773</v>
      </c>
      <c r="C28">
        <v>958</v>
      </c>
      <c r="D28">
        <f t="shared" ca="1" si="0"/>
        <v>0.93918199017106485</v>
      </c>
      <c r="E28" s="14">
        <f t="shared" ca="1" si="1"/>
        <v>169.24220658463335</v>
      </c>
      <c r="F28" s="14">
        <v>109.7781795826055</v>
      </c>
    </row>
    <row r="29" spans="1:6" x14ac:dyDescent="0.3">
      <c r="A29">
        <v>28</v>
      </c>
      <c r="B29">
        <v>119</v>
      </c>
      <c r="C29">
        <v>166</v>
      </c>
      <c r="D29">
        <f t="shared" ca="1" si="0"/>
        <v>0.47393173414359713</v>
      </c>
      <c r="E29" s="14">
        <f t="shared" ca="1" si="1"/>
        <v>102.24616971667798</v>
      </c>
      <c r="F29" s="14">
        <v>142.63093547500597</v>
      </c>
    </row>
    <row r="30" spans="1:6" x14ac:dyDescent="0.3">
      <c r="A30">
        <v>29</v>
      </c>
      <c r="B30">
        <v>368</v>
      </c>
      <c r="C30">
        <v>928</v>
      </c>
      <c r="D30">
        <f t="shared" ca="1" si="0"/>
        <v>0.14630335536872208</v>
      </c>
      <c r="E30" s="14">
        <f t="shared" ca="1" si="1"/>
        <v>55.067683173095979</v>
      </c>
      <c r="F30" s="14">
        <v>83.04134164357815</v>
      </c>
    </row>
    <row r="31" spans="1:6" x14ac:dyDescent="0.3">
      <c r="A31">
        <v>30</v>
      </c>
      <c r="B31">
        <v>193</v>
      </c>
      <c r="C31">
        <v>250</v>
      </c>
      <c r="D31">
        <f t="shared" ca="1" si="0"/>
        <v>0.10292856292415897</v>
      </c>
      <c r="E31" s="14">
        <f t="shared" ca="1" si="1"/>
        <v>48.821713061078896</v>
      </c>
      <c r="F31" s="14">
        <v>175.12032285774603</v>
      </c>
    </row>
    <row r="32" spans="1:6" x14ac:dyDescent="0.3">
      <c r="A32">
        <v>31</v>
      </c>
      <c r="B32">
        <v>452</v>
      </c>
      <c r="C32">
        <v>919</v>
      </c>
      <c r="D32">
        <f t="shared" ca="1" si="0"/>
        <v>0.14412910616819319</v>
      </c>
      <c r="E32" s="14">
        <f t="shared" ca="1" si="1"/>
        <v>54.754591288219821</v>
      </c>
      <c r="F32" s="14">
        <v>145.58122273457855</v>
      </c>
    </row>
    <row r="33" spans="1:6" x14ac:dyDescent="0.3">
      <c r="A33">
        <v>32</v>
      </c>
      <c r="B33">
        <v>736</v>
      </c>
      <c r="C33">
        <v>322</v>
      </c>
      <c r="D33">
        <f t="shared" ca="1" si="0"/>
        <v>0.62097463408710152</v>
      </c>
      <c r="E33" s="14">
        <f t="shared" ca="1" si="1"/>
        <v>123.42034730854262</v>
      </c>
      <c r="F33" s="14">
        <v>143.62998407412593</v>
      </c>
    </row>
    <row r="34" spans="1:6" x14ac:dyDescent="0.3">
      <c r="A34">
        <v>33</v>
      </c>
      <c r="B34">
        <v>386</v>
      </c>
      <c r="C34">
        <v>911</v>
      </c>
      <c r="D34">
        <f t="shared" ca="1" si="0"/>
        <v>0.28498389573884131</v>
      </c>
      <c r="E34" s="14">
        <f t="shared" ca="1" si="1"/>
        <v>75.037680986393156</v>
      </c>
      <c r="F34" s="14">
        <v>144.66773391162764</v>
      </c>
    </row>
    <row r="35" spans="1:6" x14ac:dyDescent="0.3">
      <c r="A35">
        <v>34</v>
      </c>
      <c r="B35">
        <v>624</v>
      </c>
      <c r="C35">
        <v>313</v>
      </c>
      <c r="D35">
        <f t="shared" ca="1" si="0"/>
        <v>0.71988440480746008</v>
      </c>
      <c r="E35" s="14">
        <f t="shared" ca="1" si="1"/>
        <v>137.66335429227425</v>
      </c>
      <c r="F35" s="14">
        <v>80.067987063214559</v>
      </c>
    </row>
    <row r="36" spans="1:6" x14ac:dyDescent="0.3">
      <c r="A36">
        <v>35</v>
      </c>
      <c r="B36">
        <v>694</v>
      </c>
      <c r="C36">
        <v>398</v>
      </c>
      <c r="D36">
        <f t="shared" ca="1" si="0"/>
        <v>0.59611023450344536</v>
      </c>
      <c r="E36" s="14">
        <f t="shared" ca="1" si="1"/>
        <v>119.83987376849613</v>
      </c>
      <c r="F36" s="14">
        <v>54.705051536099461</v>
      </c>
    </row>
    <row r="37" spans="1:6" x14ac:dyDescent="0.3">
      <c r="A37">
        <v>36</v>
      </c>
      <c r="B37">
        <v>186</v>
      </c>
      <c r="C37">
        <v>803</v>
      </c>
      <c r="D37">
        <f t="shared" ca="1" si="0"/>
        <v>0.82189907156507447</v>
      </c>
      <c r="E37" s="14">
        <f t="shared" ca="1" si="1"/>
        <v>152.35346630537072</v>
      </c>
      <c r="F37" s="14">
        <v>124.49109131349226</v>
      </c>
    </row>
    <row r="38" spans="1:6" x14ac:dyDescent="0.3">
      <c r="A38">
        <v>37</v>
      </c>
      <c r="B38">
        <v>948</v>
      </c>
      <c r="C38">
        <v>721</v>
      </c>
      <c r="D38">
        <f t="shared" ca="1" si="0"/>
        <v>2.921949471592411E-3</v>
      </c>
      <c r="E38" s="14">
        <f t="shared" ca="1" si="1"/>
        <v>34.420760723909311</v>
      </c>
      <c r="F38" s="14">
        <v>58.227119476000908</v>
      </c>
    </row>
    <row r="39" spans="1:6" x14ac:dyDescent="0.3">
      <c r="A39">
        <v>38</v>
      </c>
      <c r="B39">
        <v>216</v>
      </c>
      <c r="C39">
        <v>973</v>
      </c>
      <c r="D39">
        <f t="shared" ca="1" si="0"/>
        <v>0.86824927571597799</v>
      </c>
      <c r="E39" s="14">
        <f t="shared" ca="1" si="1"/>
        <v>159.02789570310082</v>
      </c>
      <c r="F39" s="14">
        <v>85.872512858477236</v>
      </c>
    </row>
    <row r="40" spans="1:6" x14ac:dyDescent="0.3">
      <c r="A40">
        <v>39</v>
      </c>
      <c r="B40">
        <v>915</v>
      </c>
      <c r="C40">
        <v>641</v>
      </c>
      <c r="D40">
        <f t="shared" ca="1" si="0"/>
        <v>8.813070054539085E-2</v>
      </c>
      <c r="E40" s="14">
        <f t="shared" ca="1" si="1"/>
        <v>46.690820878536286</v>
      </c>
      <c r="F40" s="14">
        <v>138.7250228588789</v>
      </c>
    </row>
    <row r="41" spans="1:6" x14ac:dyDescent="0.3">
      <c r="A41">
        <v>40</v>
      </c>
      <c r="B41">
        <v>238</v>
      </c>
      <c r="C41">
        <v>810</v>
      </c>
      <c r="D41">
        <f t="shared" ca="1" si="0"/>
        <v>0.14213021119779623</v>
      </c>
      <c r="E41" s="14">
        <f t="shared" ca="1" si="1"/>
        <v>54.466750412482654</v>
      </c>
      <c r="F41" s="14">
        <v>59.645614194454524</v>
      </c>
    </row>
    <row r="42" spans="1:6" x14ac:dyDescent="0.3">
      <c r="A42">
        <v>41</v>
      </c>
      <c r="B42">
        <v>946</v>
      </c>
      <c r="C42">
        <v>172</v>
      </c>
      <c r="D42">
        <f t="shared" ca="1" si="0"/>
        <v>0.66765784852732113</v>
      </c>
      <c r="E42" s="14">
        <f t="shared" ca="1" si="1"/>
        <v>130.14273018793426</v>
      </c>
      <c r="F42" s="14">
        <v>128.94197510679513</v>
      </c>
    </row>
    <row r="43" spans="1:6" x14ac:dyDescent="0.3">
      <c r="A43">
        <v>42</v>
      </c>
      <c r="B43">
        <v>23</v>
      </c>
      <c r="C43">
        <v>561</v>
      </c>
      <c r="D43">
        <f t="shared" ca="1" si="0"/>
        <v>0.20743533263438307</v>
      </c>
      <c r="E43" s="14">
        <f t="shared" ca="1" si="1"/>
        <v>63.870687899351161</v>
      </c>
      <c r="F43" s="14">
        <v>45.406516452812404</v>
      </c>
    </row>
    <row r="44" spans="1:6" x14ac:dyDescent="0.3">
      <c r="A44">
        <v>43</v>
      </c>
      <c r="B44">
        <v>613</v>
      </c>
      <c r="C44">
        <v>657</v>
      </c>
      <c r="D44">
        <f t="shared" ca="1" si="0"/>
        <v>0.86259335765242617</v>
      </c>
      <c r="E44" s="14">
        <f t="shared" ca="1" si="1"/>
        <v>158.21344350194937</v>
      </c>
      <c r="F44" s="14">
        <v>135.2667063372773</v>
      </c>
    </row>
    <row r="45" spans="1:6" x14ac:dyDescent="0.3">
      <c r="A45">
        <v>44</v>
      </c>
      <c r="B45">
        <v>359</v>
      </c>
      <c r="C45">
        <v>434</v>
      </c>
      <c r="D45">
        <f t="shared" ca="1" si="0"/>
        <v>0.51342064436439516</v>
      </c>
      <c r="E45" s="14">
        <f t="shared" ca="1" si="1"/>
        <v>107.9325727884729</v>
      </c>
      <c r="F45" s="14">
        <v>150.04032669359719</v>
      </c>
    </row>
    <row r="46" spans="1:6" x14ac:dyDescent="0.3">
      <c r="A46">
        <v>45</v>
      </c>
      <c r="B46">
        <v>604</v>
      </c>
      <c r="C46">
        <v>96</v>
      </c>
      <c r="D46">
        <f t="shared" ca="1" si="0"/>
        <v>0.84504663350900944</v>
      </c>
      <c r="E46" s="14">
        <f t="shared" ca="1" si="1"/>
        <v>155.68671522529735</v>
      </c>
      <c r="F46" s="14">
        <v>150.68843723087701</v>
      </c>
    </row>
    <row r="47" spans="1:6" x14ac:dyDescent="0.3">
      <c r="A47">
        <v>46</v>
      </c>
      <c r="B47">
        <v>56</v>
      </c>
      <c r="C47">
        <v>554</v>
      </c>
      <c r="D47">
        <f t="shared" ca="1" si="0"/>
        <v>0.81767151399437654</v>
      </c>
      <c r="E47" s="14">
        <f t="shared" ca="1" si="1"/>
        <v>151.74469801519024</v>
      </c>
      <c r="F47" s="14">
        <v>93.013949416779312</v>
      </c>
    </row>
    <row r="48" spans="1:6" x14ac:dyDescent="0.3">
      <c r="A48">
        <v>47</v>
      </c>
      <c r="B48">
        <v>862</v>
      </c>
      <c r="C48">
        <v>723</v>
      </c>
      <c r="D48">
        <f t="shared" ca="1" si="0"/>
        <v>0.78611545088475376</v>
      </c>
      <c r="E48" s="14">
        <f t="shared" ca="1" si="1"/>
        <v>147.20062492740453</v>
      </c>
      <c r="F48" s="14">
        <v>124.40019927187127</v>
      </c>
    </row>
    <row r="49" spans="1:6" x14ac:dyDescent="0.3">
      <c r="A49">
        <v>48</v>
      </c>
      <c r="B49">
        <v>222</v>
      </c>
      <c r="C49">
        <v>161</v>
      </c>
      <c r="D49">
        <f t="shared" ca="1" si="0"/>
        <v>0.67933844516603437</v>
      </c>
      <c r="E49" s="14">
        <f t="shared" ca="1" si="1"/>
        <v>131.82473610390895</v>
      </c>
      <c r="F49" s="14">
        <v>131.80020142292722</v>
      </c>
    </row>
    <row r="50" spans="1:6" x14ac:dyDescent="0.3">
      <c r="A50">
        <v>49</v>
      </c>
      <c r="B50">
        <v>974</v>
      </c>
      <c r="C50">
        <v>838</v>
      </c>
      <c r="D50">
        <f t="shared" ca="1" si="0"/>
        <v>0.78380639307621669</v>
      </c>
      <c r="E50" s="14">
        <f t="shared" ca="1" si="1"/>
        <v>146.86812060297521</v>
      </c>
      <c r="F50" s="14">
        <v>138.14594180189408</v>
      </c>
    </row>
    <row r="51" spans="1:6" x14ac:dyDescent="0.3">
      <c r="A51">
        <v>50</v>
      </c>
      <c r="B51">
        <v>775</v>
      </c>
      <c r="C51">
        <v>67</v>
      </c>
      <c r="D51">
        <f t="shared" ca="1" si="0"/>
        <v>0.12974999898615558</v>
      </c>
      <c r="E51" s="14">
        <f t="shared" ca="1" si="1"/>
        <v>52.683999854006402</v>
      </c>
      <c r="F51" s="14">
        <v>48.937676184356249</v>
      </c>
    </row>
    <row r="52" spans="1:6" x14ac:dyDescent="0.3">
      <c r="A52">
        <v>51</v>
      </c>
      <c r="B52">
        <v>815</v>
      </c>
      <c r="C52">
        <v>880</v>
      </c>
      <c r="D52">
        <f t="shared" ca="1" si="0"/>
        <v>0.41594384024109976</v>
      </c>
      <c r="E52" s="14">
        <f t="shared" ca="1" si="1"/>
        <v>93.895912994718373</v>
      </c>
      <c r="F52" s="14">
        <v>108.41999997399876</v>
      </c>
    </row>
    <row r="53" spans="1:6" x14ac:dyDescent="0.3">
      <c r="A53">
        <v>52</v>
      </c>
      <c r="B53">
        <v>204</v>
      </c>
      <c r="C53">
        <v>362</v>
      </c>
      <c r="D53">
        <f t="shared" ca="1" si="0"/>
        <v>0.26323388026351813</v>
      </c>
      <c r="E53" s="14">
        <f t="shared" ca="1" si="1"/>
        <v>71.905678757946617</v>
      </c>
      <c r="F53" s="14">
        <v>106.05976455585206</v>
      </c>
    </row>
    <row r="54" spans="1:6" x14ac:dyDescent="0.3">
      <c r="A54">
        <v>53</v>
      </c>
      <c r="B54">
        <v>435</v>
      </c>
      <c r="C54">
        <v>760</v>
      </c>
      <c r="D54">
        <f t="shared" ca="1" si="0"/>
        <v>0.24885118892806757</v>
      </c>
      <c r="E54" s="14">
        <f t="shared" ca="1" si="1"/>
        <v>69.834571205641737</v>
      </c>
      <c r="F54" s="14">
        <v>80.469269046377889</v>
      </c>
    </row>
    <row r="55" spans="1:6" x14ac:dyDescent="0.3">
      <c r="A55">
        <v>54</v>
      </c>
      <c r="B55">
        <v>593</v>
      </c>
      <c r="C55">
        <v>358</v>
      </c>
      <c r="D55">
        <f t="shared" ca="1" si="0"/>
        <v>0.28818519778329144</v>
      </c>
      <c r="E55" s="14">
        <f t="shared" ca="1" si="1"/>
        <v>75.498668480793967</v>
      </c>
      <c r="F55" s="14">
        <v>55.561145456555025</v>
      </c>
    </row>
    <row r="56" spans="1:6" x14ac:dyDescent="0.3">
      <c r="A56">
        <v>55</v>
      </c>
      <c r="B56">
        <v>203</v>
      </c>
      <c r="C56">
        <v>435</v>
      </c>
      <c r="D56">
        <f t="shared" ca="1" si="0"/>
        <v>0.95362210201023823</v>
      </c>
      <c r="E56" s="14">
        <f t="shared" ca="1" si="1"/>
        <v>171.3215826894743</v>
      </c>
      <c r="F56" s="14">
        <v>75.344021557217829</v>
      </c>
    </row>
    <row r="57" spans="1:6" x14ac:dyDescent="0.3">
      <c r="A57">
        <v>56</v>
      </c>
      <c r="B57">
        <v>882</v>
      </c>
      <c r="C57">
        <v>803</v>
      </c>
      <c r="D57">
        <f t="shared" ca="1" si="0"/>
        <v>0.67338327367059692</v>
      </c>
      <c r="E57" s="14">
        <f t="shared" ca="1" si="1"/>
        <v>130.96719140856595</v>
      </c>
      <c r="F57" s="14">
        <v>155.71235874416175</v>
      </c>
    </row>
    <row r="58" spans="1:6" x14ac:dyDescent="0.3">
      <c r="A58">
        <v>57</v>
      </c>
      <c r="B58">
        <v>194</v>
      </c>
      <c r="C58">
        <v>739</v>
      </c>
      <c r="D58">
        <f t="shared" ca="1" si="0"/>
        <v>0.41047052753771374</v>
      </c>
      <c r="E58" s="14">
        <f t="shared" ca="1" si="1"/>
        <v>93.107755965430783</v>
      </c>
      <c r="F58" s="14">
        <v>122.71521206409703</v>
      </c>
    </row>
    <row r="59" spans="1:6" x14ac:dyDescent="0.3">
      <c r="A59">
        <v>58</v>
      </c>
      <c r="B59">
        <v>380</v>
      </c>
      <c r="C59">
        <v>323</v>
      </c>
      <c r="D59">
        <f t="shared" ca="1" si="0"/>
        <v>0.87644404194035597</v>
      </c>
      <c r="E59" s="14">
        <f t="shared" ca="1" si="1"/>
        <v>160.20794203941125</v>
      </c>
      <c r="F59" s="14">
        <v>60.78177422688259</v>
      </c>
    </row>
    <row r="60" spans="1:6" x14ac:dyDescent="0.3">
      <c r="A60">
        <v>59</v>
      </c>
      <c r="B60">
        <v>836</v>
      </c>
      <c r="C60">
        <v>461</v>
      </c>
      <c r="D60">
        <f t="shared" ca="1" si="0"/>
        <v>0.25476458968603866</v>
      </c>
      <c r="E60" s="14">
        <f t="shared" ca="1" si="1"/>
        <v>70.686100914789563</v>
      </c>
      <c r="F60" s="14">
        <v>64.125325805756049</v>
      </c>
    </row>
    <row r="61" spans="1:6" x14ac:dyDescent="0.3">
      <c r="A61">
        <v>60</v>
      </c>
      <c r="B61">
        <v>537</v>
      </c>
      <c r="C61">
        <v>136</v>
      </c>
      <c r="D61">
        <f t="shared" ca="1" si="0"/>
        <v>8.4460381914577165E-2</v>
      </c>
      <c r="E61" s="14">
        <f t="shared" ca="1" si="1"/>
        <v>46.162294995699114</v>
      </c>
      <c r="F61" s="14">
        <v>130.50510466725495</v>
      </c>
    </row>
    <row r="62" spans="1:6" x14ac:dyDescent="0.3">
      <c r="A62">
        <v>61</v>
      </c>
      <c r="B62">
        <v>789</v>
      </c>
      <c r="C62">
        <v>669</v>
      </c>
      <c r="D62">
        <f t="shared" ca="1" si="0"/>
        <v>0.22266995761416242</v>
      </c>
      <c r="E62" s="14">
        <f t="shared" ca="1" si="1"/>
        <v>66.064473896439381</v>
      </c>
      <c r="F62" s="14">
        <v>53.015316915062705</v>
      </c>
    </row>
    <row r="63" spans="1:6" x14ac:dyDescent="0.3">
      <c r="A63">
        <v>62</v>
      </c>
      <c r="B63">
        <v>956</v>
      </c>
      <c r="C63">
        <v>1000</v>
      </c>
      <c r="D63">
        <f t="shared" ca="1" si="0"/>
        <v>0.24873079210456683</v>
      </c>
      <c r="E63" s="14">
        <f t="shared" ca="1" si="1"/>
        <v>69.817234063057626</v>
      </c>
      <c r="F63" s="14">
        <v>60.054656652005178</v>
      </c>
    </row>
    <row r="64" spans="1:6" x14ac:dyDescent="0.3">
      <c r="A64">
        <v>63</v>
      </c>
      <c r="B64">
        <v>98</v>
      </c>
      <c r="C64">
        <v>295</v>
      </c>
      <c r="D64">
        <f t="shared" ca="1" si="0"/>
        <v>3.9552253363840495E-2</v>
      </c>
      <c r="E64" s="14">
        <f t="shared" ca="1" si="1"/>
        <v>39.695524484393033</v>
      </c>
      <c r="F64" s="14">
        <v>36.260690852657945</v>
      </c>
    </row>
    <row r="65" spans="1:6" x14ac:dyDescent="0.3">
      <c r="A65">
        <v>64</v>
      </c>
      <c r="B65">
        <v>656</v>
      </c>
      <c r="C65">
        <v>410</v>
      </c>
      <c r="D65">
        <f t="shared" ca="1" si="0"/>
        <v>0.54994139842736955</v>
      </c>
      <c r="E65" s="14">
        <f t="shared" ca="1" si="1"/>
        <v>113.19156137354122</v>
      </c>
      <c r="F65" s="14">
        <v>66.529984953724664</v>
      </c>
    </row>
    <row r="66" spans="1:6" x14ac:dyDescent="0.3">
      <c r="A66">
        <v>65</v>
      </c>
      <c r="B66">
        <v>580</v>
      </c>
      <c r="C66">
        <v>959</v>
      </c>
      <c r="D66">
        <f t="shared" ref="D66:D129" ca="1" si="2">RAND()</f>
        <v>0.83984461720073755</v>
      </c>
      <c r="E66" s="14">
        <f t="shared" ref="E66:E129" ca="1" si="3">D66*($H$4-$H$3) + $H$3</f>
        <v>154.93762487690623</v>
      </c>
      <c r="F66" s="14">
        <v>134.7170601559348</v>
      </c>
    </row>
    <row r="67" spans="1:6" x14ac:dyDescent="0.3">
      <c r="A67">
        <v>66</v>
      </c>
      <c r="B67">
        <v>594</v>
      </c>
      <c r="C67">
        <v>64</v>
      </c>
      <c r="D67">
        <f t="shared" ca="1" si="2"/>
        <v>0.88370287654814406</v>
      </c>
      <c r="E67" s="14">
        <f t="shared" ca="1" si="3"/>
        <v>161.25321422293274</v>
      </c>
      <c r="F67" s="14">
        <v>46.152543003130852</v>
      </c>
    </row>
    <row r="68" spans="1:6" x14ac:dyDescent="0.3">
      <c r="A68">
        <v>67</v>
      </c>
      <c r="B68">
        <v>459</v>
      </c>
      <c r="C68">
        <v>43</v>
      </c>
      <c r="D68">
        <f t="shared" ca="1" si="2"/>
        <v>1.735920185225015E-2</v>
      </c>
      <c r="E68" s="14">
        <f t="shared" ca="1" si="3"/>
        <v>36.499725066724025</v>
      </c>
      <c r="F68" s="14">
        <v>78.66023443528529</v>
      </c>
    </row>
    <row r="69" spans="1:6" x14ac:dyDescent="0.3">
      <c r="A69">
        <v>68</v>
      </c>
      <c r="B69">
        <v>425</v>
      </c>
      <c r="C69">
        <v>559</v>
      </c>
      <c r="D69">
        <f t="shared" ca="1" si="2"/>
        <v>0.68101706606402546</v>
      </c>
      <c r="E69" s="14">
        <f t="shared" ca="1" si="3"/>
        <v>132.06645751321966</v>
      </c>
      <c r="F69" s="14">
        <v>91.920710865530793</v>
      </c>
    </row>
    <row r="70" spans="1:6" x14ac:dyDescent="0.3">
      <c r="A70">
        <v>69</v>
      </c>
      <c r="B70">
        <v>262</v>
      </c>
      <c r="C70">
        <v>31</v>
      </c>
      <c r="D70">
        <f t="shared" ca="1" si="2"/>
        <v>0.83560177755975618</v>
      </c>
      <c r="E70" s="14">
        <f t="shared" ca="1" si="3"/>
        <v>154.32665596860488</v>
      </c>
      <c r="F70" s="14">
        <v>156.56475221232961</v>
      </c>
    </row>
    <row r="71" spans="1:6" x14ac:dyDescent="0.3">
      <c r="A71">
        <v>70</v>
      </c>
      <c r="B71">
        <v>522</v>
      </c>
      <c r="C71">
        <v>339</v>
      </c>
      <c r="D71">
        <f t="shared" ca="1" si="2"/>
        <v>0.4804702169241859</v>
      </c>
      <c r="E71" s="14">
        <f t="shared" ca="1" si="3"/>
        <v>103.18771123708277</v>
      </c>
      <c r="F71" s="14">
        <v>45.264038979966244</v>
      </c>
    </row>
    <row r="72" spans="1:6" x14ac:dyDescent="0.3">
      <c r="A72">
        <v>71</v>
      </c>
      <c r="B72">
        <v>960</v>
      </c>
      <c r="C72">
        <v>74</v>
      </c>
      <c r="D72">
        <f t="shared" ca="1" si="2"/>
        <v>0.75462189183594974</v>
      </c>
      <c r="E72" s="14">
        <f t="shared" ca="1" si="3"/>
        <v>142.66555242437676</v>
      </c>
      <c r="F72" s="14">
        <v>150.13386954768151</v>
      </c>
    </row>
    <row r="73" spans="1:6" x14ac:dyDescent="0.3">
      <c r="A73">
        <v>72</v>
      </c>
      <c r="B73">
        <v>237</v>
      </c>
      <c r="C73">
        <v>910</v>
      </c>
      <c r="D73">
        <f t="shared" ca="1" si="2"/>
        <v>0.61939980878183054</v>
      </c>
      <c r="E73" s="14">
        <f t="shared" ca="1" si="3"/>
        <v>123.1935724645836</v>
      </c>
      <c r="F73" s="14">
        <v>49.260240344928476</v>
      </c>
    </row>
    <row r="74" spans="1:6" x14ac:dyDescent="0.3">
      <c r="A74">
        <v>73</v>
      </c>
      <c r="B74">
        <v>353</v>
      </c>
      <c r="C74">
        <v>828</v>
      </c>
      <c r="D74">
        <f t="shared" ca="1" si="2"/>
        <v>0.53712295298135881</v>
      </c>
      <c r="E74" s="14">
        <f t="shared" ca="1" si="3"/>
        <v>111.34570522931567</v>
      </c>
      <c r="F74" s="14">
        <v>91.881946823544837</v>
      </c>
    </row>
    <row r="75" spans="1:6" x14ac:dyDescent="0.3">
      <c r="A75">
        <v>74</v>
      </c>
      <c r="B75">
        <v>420</v>
      </c>
      <c r="C75">
        <v>281</v>
      </c>
      <c r="D75">
        <f t="shared" ca="1" si="2"/>
        <v>0.1130062582884116</v>
      </c>
      <c r="E75" s="14">
        <f t="shared" ca="1" si="3"/>
        <v>50.272901193531268</v>
      </c>
      <c r="F75" s="14">
        <v>76.637090527491694</v>
      </c>
    </row>
    <row r="76" spans="1:6" x14ac:dyDescent="0.3">
      <c r="A76">
        <v>75</v>
      </c>
      <c r="B76">
        <v>721</v>
      </c>
      <c r="C76">
        <v>524</v>
      </c>
      <c r="D76">
        <f t="shared" ca="1" si="2"/>
        <v>0.77560492579903972</v>
      </c>
      <c r="E76" s="14">
        <f t="shared" ca="1" si="3"/>
        <v>145.68710931506172</v>
      </c>
      <c r="F76" s="14">
        <v>79.192121546296093</v>
      </c>
    </row>
    <row r="77" spans="1:6" x14ac:dyDescent="0.3">
      <c r="A77">
        <v>76</v>
      </c>
      <c r="B77">
        <v>185</v>
      </c>
      <c r="C77">
        <v>679</v>
      </c>
      <c r="D77">
        <f t="shared" ca="1" si="2"/>
        <v>0.8390064963023538</v>
      </c>
      <c r="E77" s="14">
        <f t="shared" ca="1" si="3"/>
        <v>154.81693546753894</v>
      </c>
      <c r="F77" s="14">
        <v>85.040940128353697</v>
      </c>
    </row>
    <row r="78" spans="1:6" x14ac:dyDescent="0.3">
      <c r="A78">
        <v>77</v>
      </c>
      <c r="B78">
        <v>703</v>
      </c>
      <c r="C78">
        <v>303</v>
      </c>
      <c r="D78">
        <f t="shared" ca="1" si="2"/>
        <v>0.22017981522442143</v>
      </c>
      <c r="E78" s="14">
        <f t="shared" ca="1" si="3"/>
        <v>65.705893392316682</v>
      </c>
      <c r="F78" s="14">
        <v>95.841035198520842</v>
      </c>
    </row>
    <row r="79" spans="1:6" x14ac:dyDescent="0.3">
      <c r="A79">
        <v>78</v>
      </c>
      <c r="B79">
        <v>923</v>
      </c>
      <c r="C79">
        <v>491</v>
      </c>
      <c r="D79">
        <f t="shared" ca="1" si="2"/>
        <v>0.13621716618520663</v>
      </c>
      <c r="E79" s="14">
        <f t="shared" ca="1" si="3"/>
        <v>53.615271930669756</v>
      </c>
      <c r="F79" s="14">
        <v>77.404691620845071</v>
      </c>
    </row>
    <row r="80" spans="1:6" x14ac:dyDescent="0.3">
      <c r="A80">
        <v>79</v>
      </c>
      <c r="B80">
        <v>444</v>
      </c>
      <c r="C80">
        <v>792</v>
      </c>
      <c r="D80">
        <f t="shared" ca="1" si="2"/>
        <v>0.46975068939124343</v>
      </c>
      <c r="E80" s="14">
        <f t="shared" ca="1" si="3"/>
        <v>101.64409927233905</v>
      </c>
      <c r="F80" s="14">
        <v>157.34967468635753</v>
      </c>
    </row>
    <row r="81" spans="1:6" x14ac:dyDescent="0.3">
      <c r="A81">
        <v>80</v>
      </c>
      <c r="B81">
        <v>567</v>
      </c>
      <c r="C81">
        <v>476</v>
      </c>
      <c r="D81">
        <f t="shared" ca="1" si="2"/>
        <v>0.51632592156330126</v>
      </c>
      <c r="E81" s="14">
        <f t="shared" ca="1" si="3"/>
        <v>108.35093270511538</v>
      </c>
      <c r="F81" s="14">
        <v>173.83378211152058</v>
      </c>
    </row>
    <row r="82" spans="1:6" x14ac:dyDescent="0.3">
      <c r="A82">
        <v>81</v>
      </c>
      <c r="B82">
        <v>987</v>
      </c>
      <c r="C82">
        <v>930</v>
      </c>
      <c r="D82">
        <f t="shared" ca="1" si="2"/>
        <v>0.32730429005947215</v>
      </c>
      <c r="E82" s="14">
        <f t="shared" ca="1" si="3"/>
        <v>81.131817768563991</v>
      </c>
      <c r="F82" s="14">
        <v>166.23782731157627</v>
      </c>
    </row>
    <row r="83" spans="1:6" x14ac:dyDescent="0.3">
      <c r="A83">
        <v>82</v>
      </c>
      <c r="B83">
        <v>113</v>
      </c>
      <c r="C83">
        <v>210</v>
      </c>
      <c r="D83">
        <f t="shared" ca="1" si="2"/>
        <v>0.13972650670406028</v>
      </c>
      <c r="E83" s="14">
        <f t="shared" ca="1" si="3"/>
        <v>54.120616965384684</v>
      </c>
      <c r="F83" s="14">
        <v>169.79038609889366</v>
      </c>
    </row>
    <row r="84" spans="1:6" x14ac:dyDescent="0.3">
      <c r="A84">
        <v>83</v>
      </c>
      <c r="B84">
        <v>907</v>
      </c>
      <c r="C84">
        <v>45</v>
      </c>
      <c r="D84">
        <f t="shared" ca="1" si="2"/>
        <v>0.14958773164536188</v>
      </c>
      <c r="E84" s="14">
        <f t="shared" ca="1" si="3"/>
        <v>55.540633356932112</v>
      </c>
      <c r="F84" s="14">
        <v>146.19988280499297</v>
      </c>
    </row>
    <row r="85" spans="1:6" x14ac:dyDescent="0.3">
      <c r="A85">
        <v>84</v>
      </c>
      <c r="B85">
        <v>383</v>
      </c>
      <c r="C85">
        <v>799</v>
      </c>
      <c r="D85">
        <f t="shared" ca="1" si="2"/>
        <v>0.49028008809995516</v>
      </c>
      <c r="E85" s="14">
        <f t="shared" ca="1" si="3"/>
        <v>104.60033268639354</v>
      </c>
      <c r="F85" s="14">
        <v>55.317678762891497</v>
      </c>
    </row>
    <row r="86" spans="1:6" x14ac:dyDescent="0.3">
      <c r="A86">
        <v>85</v>
      </c>
      <c r="B86">
        <v>209</v>
      </c>
      <c r="C86">
        <v>192</v>
      </c>
      <c r="D86">
        <f t="shared" ca="1" si="2"/>
        <v>9.6784168096741285E-2</v>
      </c>
      <c r="E86" s="14">
        <f t="shared" ca="1" si="3"/>
        <v>47.936920205930747</v>
      </c>
      <c r="F86" s="14">
        <v>51.519088859957691</v>
      </c>
    </row>
    <row r="87" spans="1:6" x14ac:dyDescent="0.3">
      <c r="A87">
        <v>86</v>
      </c>
      <c r="B87">
        <v>34</v>
      </c>
      <c r="C87">
        <v>820</v>
      </c>
      <c r="D87">
        <f t="shared" ca="1" si="2"/>
        <v>0.12701177434561717</v>
      </c>
      <c r="E87" s="14">
        <f t="shared" ca="1" si="3"/>
        <v>52.289695505768876</v>
      </c>
      <c r="F87" s="14">
        <v>71.203482570483843</v>
      </c>
    </row>
    <row r="88" spans="1:6" x14ac:dyDescent="0.3">
      <c r="A88">
        <v>87</v>
      </c>
      <c r="B88">
        <v>464</v>
      </c>
      <c r="C88">
        <v>717</v>
      </c>
      <c r="D88">
        <f t="shared" ca="1" si="2"/>
        <v>9.5185102683591816E-2</v>
      </c>
      <c r="E88" s="14">
        <f t="shared" ca="1" si="3"/>
        <v>47.70665478643722</v>
      </c>
      <c r="F88" s="14">
        <v>102.84449633012179</v>
      </c>
    </row>
    <row r="89" spans="1:6" x14ac:dyDescent="0.3">
      <c r="A89">
        <v>88</v>
      </c>
      <c r="B89">
        <v>837</v>
      </c>
      <c r="C89">
        <v>536</v>
      </c>
      <c r="D89">
        <f t="shared" ca="1" si="2"/>
        <v>0.35409257097621238</v>
      </c>
      <c r="E89" s="14">
        <f t="shared" ca="1" si="3"/>
        <v>84.989330220574587</v>
      </c>
      <c r="F89" s="14">
        <v>105.38344881424914</v>
      </c>
    </row>
    <row r="90" spans="1:6" x14ac:dyDescent="0.3">
      <c r="A90">
        <v>89</v>
      </c>
      <c r="B90">
        <v>202</v>
      </c>
      <c r="C90">
        <v>94</v>
      </c>
      <c r="D90">
        <f t="shared" ca="1" si="2"/>
        <v>0.25773697932179118</v>
      </c>
      <c r="E90" s="14">
        <f t="shared" ca="1" si="3"/>
        <v>71.11412502233793</v>
      </c>
      <c r="F90" s="14">
        <v>142.41826580038423</v>
      </c>
    </row>
    <row r="91" spans="1:6" x14ac:dyDescent="0.3">
      <c r="A91">
        <v>90</v>
      </c>
      <c r="B91">
        <v>177</v>
      </c>
      <c r="C91">
        <v>341</v>
      </c>
      <c r="D91">
        <f t="shared" ca="1" si="2"/>
        <v>0.14209454698454138</v>
      </c>
      <c r="E91" s="14">
        <f t="shared" ca="1" si="3"/>
        <v>54.461614765773959</v>
      </c>
      <c r="F91" s="14">
        <v>56.671152230577441</v>
      </c>
    </row>
    <row r="92" spans="1:6" x14ac:dyDescent="0.3">
      <c r="A92">
        <v>91</v>
      </c>
      <c r="B92">
        <v>551</v>
      </c>
      <c r="C92">
        <v>3</v>
      </c>
      <c r="D92">
        <f t="shared" ca="1" si="2"/>
        <v>0.45646988691854962</v>
      </c>
      <c r="E92" s="14">
        <f t="shared" ca="1" si="3"/>
        <v>99.731663716271143</v>
      </c>
      <c r="F92" s="14">
        <v>58.55527287495471</v>
      </c>
    </row>
    <row r="93" spans="1:6" x14ac:dyDescent="0.3">
      <c r="A93">
        <v>92</v>
      </c>
      <c r="B93">
        <v>835</v>
      </c>
      <c r="C93">
        <v>467</v>
      </c>
      <c r="D93">
        <f t="shared" ca="1" si="2"/>
        <v>0.52233891014404299</v>
      </c>
      <c r="E93" s="14">
        <f t="shared" ca="1" si="3"/>
        <v>109.21680306074219</v>
      </c>
      <c r="F93" s="14">
        <v>121.15376985799426</v>
      </c>
    </row>
    <row r="94" spans="1:6" x14ac:dyDescent="0.3">
      <c r="A94">
        <v>93</v>
      </c>
      <c r="B94">
        <v>128</v>
      </c>
      <c r="C94">
        <v>655</v>
      </c>
      <c r="D94">
        <f t="shared" ca="1" si="2"/>
        <v>0.6416254078920961</v>
      </c>
      <c r="E94" s="14">
        <f t="shared" ca="1" si="3"/>
        <v>126.39405873646184</v>
      </c>
      <c r="F94" s="14">
        <v>137.65337815808437</v>
      </c>
    </row>
    <row r="95" spans="1:6" x14ac:dyDescent="0.3">
      <c r="A95">
        <v>94</v>
      </c>
      <c r="B95">
        <v>988</v>
      </c>
      <c r="C95">
        <v>937</v>
      </c>
      <c r="D95">
        <f t="shared" ca="1" si="2"/>
        <v>1.6572020885222472E-2</v>
      </c>
      <c r="E95" s="14">
        <f t="shared" ca="1" si="3"/>
        <v>36.386371007472036</v>
      </c>
      <c r="F95" s="14">
        <v>125.10772930207722</v>
      </c>
    </row>
    <row r="96" spans="1:6" x14ac:dyDescent="0.3">
      <c r="A96">
        <v>95</v>
      </c>
      <c r="B96">
        <v>179</v>
      </c>
      <c r="C96">
        <v>369</v>
      </c>
      <c r="D96">
        <f t="shared" ca="1" si="2"/>
        <v>0.27650649994148457</v>
      </c>
      <c r="E96" s="14">
        <f t="shared" ca="1" si="3"/>
        <v>73.816935991573786</v>
      </c>
      <c r="F96" s="14">
        <v>159.57821483490935</v>
      </c>
    </row>
    <row r="97" spans="1:6" x14ac:dyDescent="0.3">
      <c r="A97">
        <v>96</v>
      </c>
      <c r="B97">
        <v>487</v>
      </c>
      <c r="C97">
        <v>765</v>
      </c>
      <c r="D97">
        <f t="shared" ca="1" si="2"/>
        <v>0.48247630298189426</v>
      </c>
      <c r="E97" s="14">
        <f t="shared" ca="1" si="3"/>
        <v>103.47658762939277</v>
      </c>
      <c r="F97" s="14">
        <v>83.312760738122392</v>
      </c>
    </row>
    <row r="98" spans="1:6" x14ac:dyDescent="0.3">
      <c r="A98">
        <v>97</v>
      </c>
      <c r="B98">
        <v>975</v>
      </c>
      <c r="C98">
        <v>406</v>
      </c>
      <c r="D98">
        <f t="shared" ca="1" si="2"/>
        <v>0.83325646559771782</v>
      </c>
      <c r="E98" s="14">
        <f t="shared" ca="1" si="3"/>
        <v>153.98893104607137</v>
      </c>
      <c r="F98" s="14">
        <v>161.08558864537167</v>
      </c>
    </row>
    <row r="99" spans="1:6" x14ac:dyDescent="0.3">
      <c r="A99">
        <v>98</v>
      </c>
      <c r="B99">
        <v>365</v>
      </c>
      <c r="C99">
        <v>411</v>
      </c>
      <c r="D99">
        <f t="shared" ca="1" si="2"/>
        <v>0.45203267549023507</v>
      </c>
      <c r="E99" s="14">
        <f t="shared" ca="1" si="3"/>
        <v>99.092705270593854</v>
      </c>
      <c r="F99" s="14">
        <v>44.282143904546942</v>
      </c>
    </row>
    <row r="100" spans="1:6" x14ac:dyDescent="0.3">
      <c r="A100">
        <v>99</v>
      </c>
      <c r="B100">
        <v>440</v>
      </c>
      <c r="C100">
        <v>41</v>
      </c>
      <c r="D100">
        <f t="shared" ca="1" si="2"/>
        <v>0.17963568124074514</v>
      </c>
      <c r="E100" s="14">
        <f t="shared" ca="1" si="3"/>
        <v>59.867538098667296</v>
      </c>
      <c r="F100" s="14">
        <v>118.59261357407074</v>
      </c>
    </row>
    <row r="101" spans="1:6" x14ac:dyDescent="0.3">
      <c r="A101">
        <v>100</v>
      </c>
      <c r="B101">
        <v>607</v>
      </c>
      <c r="C101">
        <v>487</v>
      </c>
      <c r="D101">
        <f t="shared" ca="1" si="2"/>
        <v>0.11191490363432111</v>
      </c>
      <c r="E101" s="14">
        <f t="shared" ca="1" si="3"/>
        <v>50.115746123342241</v>
      </c>
      <c r="F101" s="14">
        <v>39.736339819331995</v>
      </c>
    </row>
    <row r="102" spans="1:6" x14ac:dyDescent="0.3">
      <c r="A102">
        <v>101</v>
      </c>
      <c r="B102">
        <v>57</v>
      </c>
      <c r="C102">
        <v>898</v>
      </c>
      <c r="D102">
        <f t="shared" ca="1" si="2"/>
        <v>0.76583416445461927</v>
      </c>
      <c r="E102" s="14">
        <f t="shared" ca="1" si="3"/>
        <v>144.28011968146518</v>
      </c>
      <c r="F102" s="14">
        <v>171.9797825867395</v>
      </c>
    </row>
    <row r="103" spans="1:6" x14ac:dyDescent="0.3">
      <c r="A103">
        <v>102</v>
      </c>
      <c r="B103">
        <v>161</v>
      </c>
      <c r="C103">
        <v>707</v>
      </c>
      <c r="D103">
        <f t="shared" ca="1" si="2"/>
        <v>0.36734234222068107</v>
      </c>
      <c r="E103" s="14">
        <f t="shared" ca="1" si="3"/>
        <v>86.897297279778073</v>
      </c>
      <c r="F103" s="14">
        <v>72.529101515915954</v>
      </c>
    </row>
    <row r="104" spans="1:6" x14ac:dyDescent="0.3">
      <c r="A104">
        <v>103</v>
      </c>
      <c r="B104">
        <v>0</v>
      </c>
      <c r="C104">
        <v>517</v>
      </c>
      <c r="D104">
        <f t="shared" ca="1" si="2"/>
        <v>0.68971758330243071</v>
      </c>
      <c r="E104" s="14">
        <f t="shared" ca="1" si="3"/>
        <v>133.31933199555002</v>
      </c>
      <c r="F104" s="14">
        <v>130.50083900357271</v>
      </c>
    </row>
    <row r="105" spans="1:6" x14ac:dyDescent="0.3">
      <c r="A105">
        <v>104</v>
      </c>
      <c r="B105">
        <v>210</v>
      </c>
      <c r="C105">
        <v>88</v>
      </c>
      <c r="D105">
        <f t="shared" ca="1" si="2"/>
        <v>0.60526275415509767</v>
      </c>
      <c r="E105" s="14">
        <f t="shared" ca="1" si="3"/>
        <v>121.15783659833406</v>
      </c>
      <c r="F105" s="14">
        <v>165.94656295377393</v>
      </c>
    </row>
    <row r="106" spans="1:6" x14ac:dyDescent="0.3">
      <c r="A106">
        <v>105</v>
      </c>
      <c r="B106">
        <v>524</v>
      </c>
      <c r="C106">
        <v>195</v>
      </c>
      <c r="D106">
        <f t="shared" ca="1" si="2"/>
        <v>0.5657172534424787</v>
      </c>
      <c r="E106" s="14">
        <f t="shared" ca="1" si="3"/>
        <v>115.46328449571693</v>
      </c>
      <c r="F106" s="14">
        <v>104.21288894331099</v>
      </c>
    </row>
    <row r="107" spans="1:6" x14ac:dyDescent="0.3">
      <c r="A107">
        <v>106</v>
      </c>
      <c r="B107">
        <v>682</v>
      </c>
      <c r="C107">
        <v>409</v>
      </c>
      <c r="D107">
        <f t="shared" ca="1" si="2"/>
        <v>0.14373509078222801</v>
      </c>
      <c r="E107" s="14">
        <f t="shared" ca="1" si="3"/>
        <v>54.697853072640832</v>
      </c>
      <c r="F107" s="14">
        <v>84.872044471835181</v>
      </c>
    </row>
    <row r="108" spans="1:6" x14ac:dyDescent="0.3">
      <c r="A108">
        <v>107</v>
      </c>
      <c r="B108">
        <v>608</v>
      </c>
      <c r="C108">
        <v>55</v>
      </c>
      <c r="D108">
        <f t="shared" ca="1" si="2"/>
        <v>0.23655890306457839</v>
      </c>
      <c r="E108" s="14">
        <f t="shared" ca="1" si="3"/>
        <v>68.064482041299286</v>
      </c>
      <c r="F108" s="14">
        <v>158.96047799947183</v>
      </c>
    </row>
    <row r="109" spans="1:6" x14ac:dyDescent="0.3">
      <c r="A109">
        <v>108</v>
      </c>
      <c r="B109">
        <v>16</v>
      </c>
      <c r="C109">
        <v>909</v>
      </c>
      <c r="D109">
        <f t="shared" ca="1" si="2"/>
        <v>0.78014002090092083</v>
      </c>
      <c r="E109" s="14">
        <f t="shared" ca="1" si="3"/>
        <v>146.34016300973261</v>
      </c>
      <c r="F109" s="14">
        <v>165.87132458301932</v>
      </c>
    </row>
    <row r="110" spans="1:6" x14ac:dyDescent="0.3">
      <c r="A110">
        <v>109</v>
      </c>
      <c r="B110">
        <v>846</v>
      </c>
      <c r="C110">
        <v>379</v>
      </c>
      <c r="D110">
        <f t="shared" ca="1" si="2"/>
        <v>0.11519247633004426</v>
      </c>
      <c r="E110" s="14">
        <f t="shared" ca="1" si="3"/>
        <v>50.587716591526373</v>
      </c>
      <c r="F110" s="14">
        <v>153.05299828068235</v>
      </c>
    </row>
    <row r="111" spans="1:6" x14ac:dyDescent="0.3">
      <c r="A111">
        <v>110</v>
      </c>
      <c r="B111">
        <v>183</v>
      </c>
      <c r="C111">
        <v>242</v>
      </c>
      <c r="D111">
        <f t="shared" ca="1" si="2"/>
        <v>0.98417932390697005</v>
      </c>
      <c r="E111" s="14">
        <f t="shared" ca="1" si="3"/>
        <v>175.72182264260368</v>
      </c>
      <c r="F111" s="14">
        <v>129.68300123862753</v>
      </c>
    </row>
    <row r="112" spans="1:6" x14ac:dyDescent="0.3">
      <c r="A112">
        <v>111</v>
      </c>
      <c r="B112">
        <v>586</v>
      </c>
      <c r="C112">
        <v>182</v>
      </c>
      <c r="D112">
        <f t="shared" ca="1" si="2"/>
        <v>0.14423552123640482</v>
      </c>
      <c r="E112" s="14">
        <f t="shared" ca="1" si="3"/>
        <v>54.769915058042294</v>
      </c>
      <c r="F112" s="14">
        <v>80.276242996319141</v>
      </c>
    </row>
    <row r="113" spans="1:6" x14ac:dyDescent="0.3">
      <c r="A113">
        <v>112</v>
      </c>
      <c r="B113">
        <v>948</v>
      </c>
      <c r="C113">
        <v>682</v>
      </c>
      <c r="D113">
        <f t="shared" ca="1" si="2"/>
        <v>0.7135523584249216</v>
      </c>
      <c r="E113" s="14">
        <f t="shared" ca="1" si="3"/>
        <v>136.7515396131887</v>
      </c>
      <c r="F113" s="14">
        <v>108.95051911100035</v>
      </c>
    </row>
    <row r="114" spans="1:6" x14ac:dyDescent="0.3">
      <c r="A114">
        <v>113</v>
      </c>
      <c r="B114">
        <v>324</v>
      </c>
      <c r="C114">
        <v>44</v>
      </c>
      <c r="D114">
        <f t="shared" ca="1" si="2"/>
        <v>0.40102920830354127</v>
      </c>
      <c r="E114" s="14">
        <f t="shared" ca="1" si="3"/>
        <v>91.748205995709952</v>
      </c>
      <c r="F114" s="14">
        <v>66.875083297121591</v>
      </c>
    </row>
    <row r="115" spans="1:6" x14ac:dyDescent="0.3">
      <c r="A115">
        <v>114</v>
      </c>
      <c r="B115">
        <v>380</v>
      </c>
      <c r="C115">
        <v>573</v>
      </c>
      <c r="D115">
        <f t="shared" ca="1" si="2"/>
        <v>0.54996630469868724</v>
      </c>
      <c r="E115" s="14">
        <f t="shared" ca="1" si="3"/>
        <v>113.19514787661096</v>
      </c>
      <c r="F115" s="14">
        <v>125.79217803186563</v>
      </c>
    </row>
    <row r="116" spans="1:6" x14ac:dyDescent="0.3">
      <c r="A116">
        <v>115</v>
      </c>
      <c r="B116">
        <v>339</v>
      </c>
      <c r="C116">
        <v>188</v>
      </c>
      <c r="D116">
        <f t="shared" ca="1" si="2"/>
        <v>0.93487329320233259</v>
      </c>
      <c r="E116" s="14">
        <f t="shared" ca="1" si="3"/>
        <v>168.62175422113589</v>
      </c>
      <c r="F116" s="14">
        <v>170.90339939273773</v>
      </c>
    </row>
    <row r="117" spans="1:6" x14ac:dyDescent="0.3">
      <c r="A117">
        <v>116</v>
      </c>
      <c r="B117">
        <v>629</v>
      </c>
      <c r="C117">
        <v>32</v>
      </c>
      <c r="D117">
        <f t="shared" ca="1" si="2"/>
        <v>6.4691228975319981E-2</v>
      </c>
      <c r="E117" s="14">
        <f t="shared" ca="1" si="3"/>
        <v>43.315536972446075</v>
      </c>
      <c r="F117" s="14">
        <v>134.2066080428491</v>
      </c>
    </row>
    <row r="118" spans="1:6" x14ac:dyDescent="0.3">
      <c r="A118">
        <v>117</v>
      </c>
      <c r="B118">
        <v>589</v>
      </c>
      <c r="C118">
        <v>805</v>
      </c>
      <c r="D118">
        <f t="shared" ca="1" si="2"/>
        <v>0.65013688527337976</v>
      </c>
      <c r="E118" s="14">
        <f t="shared" ca="1" si="3"/>
        <v>127.61971147936669</v>
      </c>
      <c r="F118" s="14">
        <v>162.75711263179053</v>
      </c>
    </row>
    <row r="119" spans="1:6" x14ac:dyDescent="0.3">
      <c r="A119">
        <v>118</v>
      </c>
      <c r="B119">
        <v>934</v>
      </c>
      <c r="C119">
        <v>907</v>
      </c>
      <c r="D119">
        <f t="shared" ca="1" si="2"/>
        <v>0.60879096531282084</v>
      </c>
      <c r="E119" s="14">
        <f t="shared" ca="1" si="3"/>
        <v>121.6658990050462</v>
      </c>
      <c r="F119" s="14">
        <v>121.05294867614094</v>
      </c>
    </row>
    <row r="120" spans="1:6" x14ac:dyDescent="0.3">
      <c r="A120">
        <v>119</v>
      </c>
      <c r="B120">
        <v>848</v>
      </c>
      <c r="C120">
        <v>633</v>
      </c>
      <c r="D120">
        <f t="shared" ca="1" si="2"/>
        <v>0.99882406026422677</v>
      </c>
      <c r="E120" s="14">
        <f t="shared" ca="1" si="3"/>
        <v>177.83066467804866</v>
      </c>
      <c r="F120" s="14">
        <v>145.48593234359055</v>
      </c>
    </row>
    <row r="121" spans="1:6" x14ac:dyDescent="0.3">
      <c r="A121">
        <v>120</v>
      </c>
      <c r="B121">
        <v>890</v>
      </c>
      <c r="C121">
        <v>973</v>
      </c>
      <c r="D121">
        <f t="shared" ca="1" si="2"/>
        <v>0.96917243789907259</v>
      </c>
      <c r="E121" s="14">
        <f t="shared" ca="1" si="3"/>
        <v>173.56083105746646</v>
      </c>
      <c r="F121" s="14">
        <v>168.44343321419191</v>
      </c>
    </row>
    <row r="122" spans="1:6" x14ac:dyDescent="0.3">
      <c r="A122">
        <v>121</v>
      </c>
      <c r="B122">
        <v>98</v>
      </c>
      <c r="C122">
        <v>787</v>
      </c>
      <c r="D122">
        <f t="shared" ca="1" si="2"/>
        <v>0.14378520878269496</v>
      </c>
      <c r="E122" s="14">
        <f t="shared" ca="1" si="3"/>
        <v>54.705070064708075</v>
      </c>
      <c r="F122" s="14">
        <v>134.13621751811871</v>
      </c>
    </row>
    <row r="123" spans="1:6" x14ac:dyDescent="0.3">
      <c r="A123">
        <v>122</v>
      </c>
      <c r="B123">
        <v>964</v>
      </c>
      <c r="C123">
        <v>391</v>
      </c>
      <c r="D123">
        <f t="shared" ca="1" si="2"/>
        <v>5.5895660298152072E-2</v>
      </c>
      <c r="E123" s="14">
        <f t="shared" ca="1" si="3"/>
        <v>42.0489750829339</v>
      </c>
      <c r="F123" s="14">
        <v>109.43221596226249</v>
      </c>
    </row>
    <row r="124" spans="1:6" x14ac:dyDescent="0.3">
      <c r="A124">
        <v>123</v>
      </c>
      <c r="B124">
        <v>171</v>
      </c>
      <c r="C124">
        <v>837</v>
      </c>
      <c r="D124">
        <f t="shared" ca="1" si="2"/>
        <v>0.66268939163506912</v>
      </c>
      <c r="E124" s="14">
        <f t="shared" ca="1" si="3"/>
        <v>129.42727239544996</v>
      </c>
      <c r="F124" s="14">
        <v>100.39218592345296</v>
      </c>
    </row>
    <row r="125" spans="1:6" x14ac:dyDescent="0.3">
      <c r="A125">
        <v>124</v>
      </c>
      <c r="B125">
        <v>261</v>
      </c>
      <c r="C125">
        <v>409</v>
      </c>
      <c r="D125">
        <f t="shared" ca="1" si="2"/>
        <v>0.66249220323719771</v>
      </c>
      <c r="E125" s="14">
        <f t="shared" ca="1" si="3"/>
        <v>129.39887726615649</v>
      </c>
      <c r="F125" s="14">
        <v>105.15767325294256</v>
      </c>
    </row>
    <row r="126" spans="1:6" x14ac:dyDescent="0.3">
      <c r="A126">
        <v>125</v>
      </c>
      <c r="B126">
        <v>637</v>
      </c>
      <c r="C126">
        <v>133</v>
      </c>
      <c r="D126">
        <f t="shared" ca="1" si="2"/>
        <v>0.27678306108100426</v>
      </c>
      <c r="E126" s="14">
        <f t="shared" ca="1" si="3"/>
        <v>73.856760795664613</v>
      </c>
      <c r="F126" s="14">
        <v>171.95750906102276</v>
      </c>
    </row>
    <row r="127" spans="1:6" x14ac:dyDescent="0.3">
      <c r="A127">
        <v>126</v>
      </c>
      <c r="B127">
        <v>541</v>
      </c>
      <c r="C127">
        <v>313</v>
      </c>
      <c r="D127">
        <f t="shared" ca="1" si="2"/>
        <v>0.44581144135490935</v>
      </c>
      <c r="E127" s="14">
        <f t="shared" ca="1" si="3"/>
        <v>98.196847555106942</v>
      </c>
      <c r="F127" s="14">
        <v>128.98061812239493</v>
      </c>
    </row>
    <row r="128" spans="1:6" x14ac:dyDescent="0.3">
      <c r="A128">
        <v>127</v>
      </c>
      <c r="B128">
        <v>946</v>
      </c>
      <c r="C128">
        <v>388</v>
      </c>
      <c r="D128">
        <f t="shared" ca="1" si="2"/>
        <v>0.74303672714612146</v>
      </c>
      <c r="E128" s="14">
        <f t="shared" ca="1" si="3"/>
        <v>140.99728870904147</v>
      </c>
      <c r="F128" s="14">
        <v>34.877008332019962</v>
      </c>
    </row>
    <row r="129" spans="1:6" x14ac:dyDescent="0.3">
      <c r="A129">
        <v>128</v>
      </c>
      <c r="B129">
        <v>479</v>
      </c>
      <c r="C129">
        <v>636</v>
      </c>
      <c r="D129">
        <f t="shared" ca="1" si="2"/>
        <v>0.24120313990216014</v>
      </c>
      <c r="E129" s="14">
        <f t="shared" ca="1" si="3"/>
        <v>68.733252145911052</v>
      </c>
      <c r="F129" s="14">
        <v>95.396394911553671</v>
      </c>
    </row>
    <row r="130" spans="1:6" x14ac:dyDescent="0.3">
      <c r="A130">
        <v>129</v>
      </c>
      <c r="B130">
        <v>818</v>
      </c>
      <c r="C130">
        <v>503</v>
      </c>
      <c r="D130">
        <f t="shared" ref="D130:D193" ca="1" si="4">RAND()</f>
        <v>0.84558581994348281</v>
      </c>
      <c r="E130" s="14">
        <f t="shared" ref="E130:E193" ca="1" si="5">D130*($H$4-$H$3) + $H$3</f>
        <v>155.76435807186152</v>
      </c>
      <c r="F130" s="14">
        <v>73.22881881880167</v>
      </c>
    </row>
    <row r="131" spans="1:6" x14ac:dyDescent="0.3">
      <c r="A131">
        <v>130</v>
      </c>
      <c r="B131">
        <v>188</v>
      </c>
      <c r="C131">
        <v>602</v>
      </c>
      <c r="D131">
        <f t="shared" ca="1" si="4"/>
        <v>0.22104545239976259</v>
      </c>
      <c r="E131" s="14">
        <f t="shared" ca="1" si="5"/>
        <v>65.830545145565821</v>
      </c>
      <c r="F131" s="14">
        <v>118.83959763461593</v>
      </c>
    </row>
    <row r="132" spans="1:6" x14ac:dyDescent="0.3">
      <c r="A132">
        <v>131</v>
      </c>
      <c r="B132">
        <v>887</v>
      </c>
      <c r="C132">
        <v>643</v>
      </c>
      <c r="D132">
        <f t="shared" ca="1" si="4"/>
        <v>0.47237949912433685</v>
      </c>
      <c r="E132" s="14">
        <f t="shared" ca="1" si="5"/>
        <v>102.0226478739045</v>
      </c>
      <c r="F132" s="14">
        <v>114.56599254765969</v>
      </c>
    </row>
    <row r="133" spans="1:6" x14ac:dyDescent="0.3">
      <c r="A133">
        <v>132</v>
      </c>
      <c r="B133">
        <v>981</v>
      </c>
      <c r="C133">
        <v>839</v>
      </c>
      <c r="D133">
        <f t="shared" ca="1" si="4"/>
        <v>0.74886348076052855</v>
      </c>
      <c r="E133" s="14">
        <f t="shared" ca="1" si="5"/>
        <v>141.83634122951611</v>
      </c>
      <c r="F133" s="14">
        <v>76.127178182219325</v>
      </c>
    </row>
    <row r="134" spans="1:6" x14ac:dyDescent="0.3">
      <c r="A134">
        <v>133</v>
      </c>
      <c r="B134">
        <v>585</v>
      </c>
      <c r="C134">
        <v>570</v>
      </c>
      <c r="D134">
        <f t="shared" ca="1" si="4"/>
        <v>5.6597437073235501E-2</v>
      </c>
      <c r="E134" s="14">
        <f t="shared" ca="1" si="5"/>
        <v>42.15003093854591</v>
      </c>
      <c r="F134" s="14">
        <v>113.23036764393525</v>
      </c>
    </row>
    <row r="135" spans="1:6" x14ac:dyDescent="0.3">
      <c r="A135">
        <v>134</v>
      </c>
      <c r="B135">
        <v>383</v>
      </c>
      <c r="C135">
        <v>325</v>
      </c>
      <c r="D135">
        <f t="shared" ca="1" si="4"/>
        <v>0.73567986899871762</v>
      </c>
      <c r="E135" s="14">
        <f t="shared" ca="1" si="5"/>
        <v>139.93790113581534</v>
      </c>
      <c r="F135" s="14">
        <v>70.855054895401423</v>
      </c>
    </row>
    <row r="136" spans="1:6" x14ac:dyDescent="0.3">
      <c r="A136">
        <v>135</v>
      </c>
      <c r="B136">
        <v>288</v>
      </c>
      <c r="C136">
        <v>219</v>
      </c>
      <c r="D136">
        <f t="shared" ca="1" si="4"/>
        <v>0.92055208315769455</v>
      </c>
      <c r="E136" s="14">
        <f t="shared" ca="1" si="5"/>
        <v>166.55949997470802</v>
      </c>
      <c r="F136" s="14">
        <v>45.924522960116349</v>
      </c>
    </row>
    <row r="137" spans="1:6" x14ac:dyDescent="0.3">
      <c r="A137">
        <v>136</v>
      </c>
      <c r="B137">
        <v>407</v>
      </c>
      <c r="C137">
        <v>596</v>
      </c>
      <c r="D137">
        <f t="shared" ca="1" si="4"/>
        <v>0.75476925003001205</v>
      </c>
      <c r="E137" s="14">
        <f t="shared" ca="1" si="5"/>
        <v>142.68677200432174</v>
      </c>
      <c r="F137" s="14">
        <v>106.14935129582889</v>
      </c>
    </row>
    <row r="138" spans="1:6" x14ac:dyDescent="0.3">
      <c r="A138">
        <v>137</v>
      </c>
      <c r="B138">
        <v>707</v>
      </c>
      <c r="C138">
        <v>525</v>
      </c>
      <c r="D138">
        <f t="shared" ca="1" si="4"/>
        <v>0.15083348931770657</v>
      </c>
      <c r="E138" s="14">
        <f t="shared" ca="1" si="5"/>
        <v>55.72002246174975</v>
      </c>
      <c r="F138" s="14">
        <v>95.291123686076361</v>
      </c>
    </row>
    <row r="139" spans="1:6" x14ac:dyDescent="0.3">
      <c r="A139">
        <v>138</v>
      </c>
      <c r="B139">
        <v>56</v>
      </c>
      <c r="C139">
        <v>193</v>
      </c>
      <c r="D139">
        <f t="shared" ca="1" si="4"/>
        <v>9.9586060117226261E-2</v>
      </c>
      <c r="E139" s="14">
        <f t="shared" ca="1" si="5"/>
        <v>48.340392656880582</v>
      </c>
      <c r="F139" s="14">
        <v>157.9694550700176</v>
      </c>
    </row>
    <row r="140" spans="1:6" x14ac:dyDescent="0.3">
      <c r="A140">
        <v>139</v>
      </c>
      <c r="B140">
        <v>523</v>
      </c>
      <c r="C140">
        <v>502</v>
      </c>
      <c r="D140">
        <f t="shared" ca="1" si="4"/>
        <v>0.98498148741732428</v>
      </c>
      <c r="E140" s="14">
        <f t="shared" ca="1" si="5"/>
        <v>175.8373341880947</v>
      </c>
      <c r="F140" s="14">
        <v>46.675760254461288</v>
      </c>
    </row>
    <row r="141" spans="1:6" x14ac:dyDescent="0.3">
      <c r="A141">
        <v>140</v>
      </c>
      <c r="B141">
        <v>102</v>
      </c>
      <c r="C141">
        <v>374</v>
      </c>
      <c r="D141">
        <f t="shared" ca="1" si="4"/>
        <v>9.6588747902003336E-2</v>
      </c>
      <c r="E141" s="14">
        <f t="shared" ca="1" si="5"/>
        <v>47.908779697888477</v>
      </c>
      <c r="F141" s="14">
        <v>55.826534838403958</v>
      </c>
    </row>
    <row r="142" spans="1:6" x14ac:dyDescent="0.3">
      <c r="A142">
        <v>141</v>
      </c>
      <c r="B142">
        <v>282</v>
      </c>
      <c r="C142">
        <v>573</v>
      </c>
      <c r="D142">
        <f t="shared" ca="1" si="4"/>
        <v>0.22994989504065955</v>
      </c>
      <c r="E142" s="14">
        <f t="shared" ca="1" si="5"/>
        <v>67.112784885854978</v>
      </c>
      <c r="F142" s="14">
        <v>53.598386957406468</v>
      </c>
    </row>
    <row r="143" spans="1:6" x14ac:dyDescent="0.3">
      <c r="A143">
        <v>142</v>
      </c>
      <c r="B143">
        <v>90</v>
      </c>
      <c r="C143">
        <v>56</v>
      </c>
      <c r="D143">
        <f t="shared" ca="1" si="4"/>
        <v>0.63943541683870331</v>
      </c>
      <c r="E143" s="14">
        <f t="shared" ca="1" si="5"/>
        <v>126.07870002477327</v>
      </c>
      <c r="F143" s="14">
        <v>90.822480423737176</v>
      </c>
    </row>
    <row r="144" spans="1:6" x14ac:dyDescent="0.3">
      <c r="A144">
        <v>143</v>
      </c>
      <c r="B144">
        <v>538</v>
      </c>
      <c r="C144">
        <v>143</v>
      </c>
      <c r="D144">
        <f t="shared" ca="1" si="4"/>
        <v>1.2681526545062161E-2</v>
      </c>
      <c r="E144" s="14">
        <f t="shared" ca="1" si="5"/>
        <v>35.826139822488955</v>
      </c>
      <c r="F144" s="14">
        <v>42.27538748991897</v>
      </c>
    </row>
    <row r="145" spans="1:6" x14ac:dyDescent="0.3">
      <c r="A145">
        <v>144</v>
      </c>
      <c r="B145">
        <v>614</v>
      </c>
      <c r="C145">
        <v>30</v>
      </c>
      <c r="D145">
        <f t="shared" ca="1" si="4"/>
        <v>0.42908664889871218</v>
      </c>
      <c r="E145" s="14">
        <f t="shared" ca="1" si="5"/>
        <v>95.788477441414557</v>
      </c>
      <c r="F145" s="14">
        <v>104.04033196649634</v>
      </c>
    </row>
    <row r="146" spans="1:6" x14ac:dyDescent="0.3">
      <c r="A146">
        <v>145</v>
      </c>
      <c r="B146">
        <v>237</v>
      </c>
      <c r="C146">
        <v>435</v>
      </c>
      <c r="D146">
        <f t="shared" ca="1" si="4"/>
        <v>0.94471843106433351</v>
      </c>
      <c r="E146" s="14">
        <f t="shared" ca="1" si="5"/>
        <v>170.03945407326404</v>
      </c>
      <c r="F146" s="14">
        <v>34.73015113072357</v>
      </c>
    </row>
    <row r="147" spans="1:6" x14ac:dyDescent="0.3">
      <c r="A147">
        <v>146</v>
      </c>
      <c r="B147">
        <v>823</v>
      </c>
      <c r="C147">
        <v>405</v>
      </c>
      <c r="D147">
        <f t="shared" ca="1" si="4"/>
        <v>0.99780590240708356</v>
      </c>
      <c r="E147" s="14">
        <f t="shared" ca="1" si="5"/>
        <v>177.68404994662004</v>
      </c>
      <c r="F147" s="14">
        <v>102.75205496540498</v>
      </c>
    </row>
    <row r="148" spans="1:6" x14ac:dyDescent="0.3">
      <c r="A148">
        <v>147</v>
      </c>
      <c r="B148">
        <v>363</v>
      </c>
      <c r="C148">
        <v>560</v>
      </c>
      <c r="D148">
        <f t="shared" ca="1" si="4"/>
        <v>0.87501477249881632</v>
      </c>
      <c r="E148" s="14">
        <f t="shared" ca="1" si="5"/>
        <v>160.00212723982955</v>
      </c>
      <c r="F148" s="14">
        <v>138.45540815538823</v>
      </c>
    </row>
    <row r="149" spans="1:6" x14ac:dyDescent="0.3">
      <c r="A149">
        <v>148</v>
      </c>
      <c r="B149">
        <v>192</v>
      </c>
      <c r="C149">
        <v>314</v>
      </c>
      <c r="D149">
        <f t="shared" ca="1" si="4"/>
        <v>0.15675337537558998</v>
      </c>
      <c r="E149" s="14">
        <f t="shared" ca="1" si="5"/>
        <v>56.572486054084955</v>
      </c>
      <c r="F149" s="14">
        <v>154.59537921400192</v>
      </c>
    </row>
    <row r="150" spans="1:6" x14ac:dyDescent="0.3">
      <c r="A150">
        <v>149</v>
      </c>
      <c r="B150">
        <v>826</v>
      </c>
      <c r="C150">
        <v>849</v>
      </c>
      <c r="D150">
        <f t="shared" ca="1" si="4"/>
        <v>0.56837548781035951</v>
      </c>
      <c r="E150" s="14">
        <f t="shared" ca="1" si="5"/>
        <v>115.84607024469177</v>
      </c>
      <c r="F150" s="14">
        <v>105.50776400002856</v>
      </c>
    </row>
    <row r="151" spans="1:6" x14ac:dyDescent="0.3">
      <c r="A151">
        <v>150</v>
      </c>
      <c r="B151">
        <v>541</v>
      </c>
      <c r="C151">
        <v>870</v>
      </c>
      <c r="D151">
        <f t="shared" ca="1" si="4"/>
        <v>6.8517813903574698E-2</v>
      </c>
      <c r="E151" s="14">
        <f t="shared" ca="1" si="5"/>
        <v>43.866565202114757</v>
      </c>
      <c r="F151" s="14">
        <v>55.934971636282569</v>
      </c>
    </row>
    <row r="152" spans="1:6" x14ac:dyDescent="0.3">
      <c r="A152">
        <v>151</v>
      </c>
      <c r="B152">
        <v>604</v>
      </c>
      <c r="C152">
        <v>432</v>
      </c>
      <c r="D152">
        <f t="shared" ca="1" si="4"/>
        <v>0.48451091200722252</v>
      </c>
      <c r="E152" s="14">
        <f t="shared" ca="1" si="5"/>
        <v>103.76957132904005</v>
      </c>
      <c r="F152" s="14">
        <v>174.96126473740685</v>
      </c>
    </row>
    <row r="153" spans="1:6" x14ac:dyDescent="0.3">
      <c r="A153">
        <v>152</v>
      </c>
      <c r="B153">
        <v>292</v>
      </c>
      <c r="C153">
        <v>364</v>
      </c>
      <c r="D153">
        <f t="shared" ca="1" si="4"/>
        <v>0.35318724298788995</v>
      </c>
      <c r="E153" s="14">
        <f t="shared" ca="1" si="5"/>
        <v>84.858962990256146</v>
      </c>
      <c r="F153" s="14">
        <v>163.55207806203347</v>
      </c>
    </row>
    <row r="154" spans="1:6" x14ac:dyDescent="0.3">
      <c r="A154">
        <v>153</v>
      </c>
      <c r="B154">
        <v>131</v>
      </c>
      <c r="C154">
        <v>65</v>
      </c>
      <c r="D154">
        <f t="shared" ca="1" si="4"/>
        <v>0.74722872471649338</v>
      </c>
      <c r="E154" s="14">
        <f t="shared" ca="1" si="5"/>
        <v>141.60093635917505</v>
      </c>
      <c r="F154" s="14">
        <v>142.08905630677452</v>
      </c>
    </row>
    <row r="155" spans="1:6" x14ac:dyDescent="0.3">
      <c r="A155">
        <v>154</v>
      </c>
      <c r="B155">
        <v>990</v>
      </c>
      <c r="C155">
        <v>723</v>
      </c>
      <c r="D155">
        <f t="shared" ca="1" si="4"/>
        <v>0.7450305708825421</v>
      </c>
      <c r="E155" s="14">
        <f t="shared" ca="1" si="5"/>
        <v>141.28440220708606</v>
      </c>
      <c r="F155" s="14">
        <v>167.05107543538972</v>
      </c>
    </row>
    <row r="156" spans="1:6" x14ac:dyDescent="0.3">
      <c r="A156">
        <v>155</v>
      </c>
      <c r="B156">
        <v>944</v>
      </c>
      <c r="C156">
        <v>209</v>
      </c>
      <c r="D156">
        <f t="shared" ca="1" si="4"/>
        <v>0.95011300276238342</v>
      </c>
      <c r="E156" s="14">
        <f t="shared" ca="1" si="5"/>
        <v>170.81627239778322</v>
      </c>
      <c r="F156" s="14">
        <v>60.108996746810888</v>
      </c>
    </row>
    <row r="157" spans="1:6" x14ac:dyDescent="0.3">
      <c r="A157">
        <v>156</v>
      </c>
      <c r="B157">
        <v>68</v>
      </c>
      <c r="C157">
        <v>210</v>
      </c>
      <c r="D157">
        <f t="shared" ca="1" si="4"/>
        <v>0.80513742888529261</v>
      </c>
      <c r="E157" s="14">
        <f t="shared" ca="1" si="5"/>
        <v>149.93978975948215</v>
      </c>
      <c r="F157" s="14">
        <v>160.48132935740148</v>
      </c>
    </row>
    <row r="158" spans="1:6" x14ac:dyDescent="0.3">
      <c r="A158">
        <v>157</v>
      </c>
      <c r="B158">
        <v>564</v>
      </c>
      <c r="C158">
        <v>354</v>
      </c>
      <c r="D158">
        <f t="shared" ca="1" si="4"/>
        <v>0.46379173821060449</v>
      </c>
      <c r="E158" s="14">
        <f t="shared" ca="1" si="5"/>
        <v>100.78601030232704</v>
      </c>
      <c r="F158" s="14">
        <v>133.66391915342072</v>
      </c>
    </row>
    <row r="159" spans="1:6" x14ac:dyDescent="0.3">
      <c r="A159">
        <v>158</v>
      </c>
      <c r="B159">
        <v>865</v>
      </c>
      <c r="C159">
        <v>378</v>
      </c>
      <c r="D159">
        <f t="shared" ca="1" si="4"/>
        <v>0.13615009556859969</v>
      </c>
      <c r="E159" s="14">
        <f t="shared" ca="1" si="5"/>
        <v>53.605613761878359</v>
      </c>
      <c r="F159" s="14">
        <v>145.09552790221639</v>
      </c>
    </row>
    <row r="160" spans="1:6" x14ac:dyDescent="0.3">
      <c r="A160">
        <v>159</v>
      </c>
      <c r="B160">
        <v>646</v>
      </c>
      <c r="C160">
        <v>604</v>
      </c>
      <c r="D160">
        <f t="shared" ca="1" si="4"/>
        <v>3.4668686959868134E-2</v>
      </c>
      <c r="E160" s="14">
        <f t="shared" ca="1" si="5"/>
        <v>38.992290922221009</v>
      </c>
      <c r="F160" s="14">
        <v>89.079640696688188</v>
      </c>
    </row>
    <row r="161" spans="1:6" x14ac:dyDescent="0.3">
      <c r="A161">
        <v>160</v>
      </c>
      <c r="B161">
        <v>883</v>
      </c>
      <c r="C161">
        <v>273</v>
      </c>
      <c r="D161">
        <f t="shared" ca="1" si="4"/>
        <v>0.55296843292830489</v>
      </c>
      <c r="E161" s="14">
        <f t="shared" ca="1" si="5"/>
        <v>113.6274543416759</v>
      </c>
      <c r="F161" s="14">
        <v>121.3456842930851</v>
      </c>
    </row>
    <row r="162" spans="1:6" x14ac:dyDescent="0.3">
      <c r="A162">
        <v>161</v>
      </c>
      <c r="B162">
        <v>362</v>
      </c>
      <c r="C162">
        <v>499</v>
      </c>
      <c r="D162">
        <f t="shared" ca="1" si="4"/>
        <v>0.53365682847636742</v>
      </c>
      <c r="E162" s="14">
        <f t="shared" ca="1" si="5"/>
        <v>110.8465833005969</v>
      </c>
      <c r="F162" s="14">
        <v>57.015125405129304</v>
      </c>
    </row>
    <row r="163" spans="1:6" x14ac:dyDescent="0.3">
      <c r="A163">
        <v>162</v>
      </c>
      <c r="B163">
        <v>313</v>
      </c>
      <c r="C163">
        <v>888</v>
      </c>
      <c r="D163">
        <f t="shared" ca="1" si="4"/>
        <v>0.18312688444940328</v>
      </c>
      <c r="E163" s="14">
        <f t="shared" ca="1" si="5"/>
        <v>60.370271360714071</v>
      </c>
      <c r="F163" s="14">
        <v>109.71882754015454</v>
      </c>
    </row>
    <row r="164" spans="1:6" x14ac:dyDescent="0.3">
      <c r="A164">
        <v>163</v>
      </c>
      <c r="B164">
        <v>49</v>
      </c>
      <c r="C164">
        <v>95</v>
      </c>
      <c r="D164">
        <f t="shared" ca="1" si="4"/>
        <v>0.18126731573249999</v>
      </c>
      <c r="E164" s="14">
        <f t="shared" ca="1" si="5"/>
        <v>60.102493465479995</v>
      </c>
      <c r="F164" s="14">
        <v>43.084033504303292</v>
      </c>
    </row>
    <row r="165" spans="1:6" x14ac:dyDescent="0.3">
      <c r="A165">
        <v>164</v>
      </c>
      <c r="B165">
        <v>797</v>
      </c>
      <c r="C165">
        <v>864</v>
      </c>
      <c r="D165">
        <f t="shared" ca="1" si="4"/>
        <v>0.24405266199406417</v>
      </c>
      <c r="E165" s="14">
        <f t="shared" ca="1" si="5"/>
        <v>69.143583327145237</v>
      </c>
      <c r="F165" s="14">
        <v>44.412109070558323</v>
      </c>
    </row>
    <row r="166" spans="1:6" x14ac:dyDescent="0.3">
      <c r="A166">
        <v>165</v>
      </c>
      <c r="B166">
        <v>93</v>
      </c>
      <c r="C166">
        <v>297</v>
      </c>
      <c r="D166">
        <f t="shared" ca="1" si="4"/>
        <v>0.83091494069786964</v>
      </c>
      <c r="E166" s="14">
        <f t="shared" ca="1" si="5"/>
        <v>153.65175146049324</v>
      </c>
      <c r="F166" s="14">
        <v>132.33348207385308</v>
      </c>
    </row>
    <row r="167" spans="1:6" x14ac:dyDescent="0.3">
      <c r="A167">
        <v>166</v>
      </c>
      <c r="B167">
        <v>439</v>
      </c>
      <c r="C167">
        <v>445</v>
      </c>
      <c r="D167">
        <f t="shared" ca="1" si="4"/>
        <v>0.66709980214103826</v>
      </c>
      <c r="E167" s="14">
        <f t="shared" ca="1" si="5"/>
        <v>130.06237150830952</v>
      </c>
      <c r="F167" s="14">
        <v>62.665414949525513</v>
      </c>
    </row>
    <row r="168" spans="1:6" x14ac:dyDescent="0.3">
      <c r="A168">
        <v>167</v>
      </c>
      <c r="B168">
        <v>74</v>
      </c>
      <c r="C168">
        <v>429</v>
      </c>
      <c r="D168">
        <f t="shared" ca="1" si="4"/>
        <v>0.6413598698549533</v>
      </c>
      <c r="E168" s="14">
        <f t="shared" ca="1" si="5"/>
        <v>126.35582125911327</v>
      </c>
      <c r="F168" s="14">
        <v>51.519119108378838</v>
      </c>
    </row>
    <row r="169" spans="1:6" x14ac:dyDescent="0.3">
      <c r="A169">
        <v>168</v>
      </c>
      <c r="B169">
        <v>76</v>
      </c>
      <c r="C169">
        <v>683</v>
      </c>
      <c r="D169">
        <f t="shared" ca="1" si="4"/>
        <v>0.22250545000828847</v>
      </c>
      <c r="E169" s="14">
        <f t="shared" ca="1" si="5"/>
        <v>66.040784801193539</v>
      </c>
      <c r="F169" s="14">
        <v>117.33155022097137</v>
      </c>
    </row>
    <row r="170" spans="1:6" x14ac:dyDescent="0.3">
      <c r="A170">
        <v>169</v>
      </c>
      <c r="B170">
        <v>152</v>
      </c>
      <c r="C170">
        <v>66</v>
      </c>
      <c r="D170">
        <f t="shared" ca="1" si="4"/>
        <v>0.4045590315736497</v>
      </c>
      <c r="E170" s="14">
        <f t="shared" ca="1" si="5"/>
        <v>92.256500546605565</v>
      </c>
      <c r="F170" s="14">
        <v>43.012546177722996</v>
      </c>
    </row>
    <row r="171" spans="1:6" x14ac:dyDescent="0.3">
      <c r="A171">
        <v>170</v>
      </c>
      <c r="B171">
        <v>796</v>
      </c>
      <c r="C171">
        <v>886</v>
      </c>
      <c r="D171">
        <f t="shared" ca="1" si="4"/>
        <v>0.21667285893566146</v>
      </c>
      <c r="E171" s="14">
        <f t="shared" ca="1" si="5"/>
        <v>65.200891686735247</v>
      </c>
      <c r="F171" s="14">
        <v>60.520935062602618</v>
      </c>
    </row>
    <row r="172" spans="1:6" x14ac:dyDescent="0.3">
      <c r="A172">
        <v>171</v>
      </c>
      <c r="B172">
        <v>716</v>
      </c>
      <c r="C172">
        <v>113</v>
      </c>
      <c r="D172">
        <f t="shared" ca="1" si="4"/>
        <v>0.37441378497292832</v>
      </c>
      <c r="E172" s="14">
        <f t="shared" ca="1" si="5"/>
        <v>87.915585036101675</v>
      </c>
      <c r="F172" s="14">
        <v>86.398312397578991</v>
      </c>
    </row>
    <row r="173" spans="1:6" x14ac:dyDescent="0.3">
      <c r="A173">
        <v>172</v>
      </c>
      <c r="B173">
        <v>693</v>
      </c>
      <c r="C173">
        <v>324</v>
      </c>
      <c r="D173">
        <f t="shared" ca="1" si="4"/>
        <v>0.92853127209104525</v>
      </c>
      <c r="E173" s="14">
        <f t="shared" ca="1" si="5"/>
        <v>167.70850318111053</v>
      </c>
      <c r="F173" s="14">
        <v>85.115945696888346</v>
      </c>
    </row>
    <row r="174" spans="1:6" x14ac:dyDescent="0.3">
      <c r="A174">
        <v>173</v>
      </c>
      <c r="B174">
        <v>263</v>
      </c>
      <c r="C174">
        <v>134</v>
      </c>
      <c r="D174">
        <f t="shared" ca="1" si="4"/>
        <v>0.49790419102503058</v>
      </c>
      <c r="E174" s="14">
        <f t="shared" ca="1" si="5"/>
        <v>105.6982035076044</v>
      </c>
      <c r="F174" s="14">
        <v>111.52517213488085</v>
      </c>
    </row>
    <row r="175" spans="1:6" x14ac:dyDescent="0.3">
      <c r="A175">
        <v>174</v>
      </c>
      <c r="B175">
        <v>893</v>
      </c>
      <c r="C175">
        <v>184</v>
      </c>
      <c r="D175">
        <f t="shared" ca="1" si="4"/>
        <v>0.33851175955374302</v>
      </c>
      <c r="E175" s="14">
        <f t="shared" ca="1" si="5"/>
        <v>82.745693375738995</v>
      </c>
      <c r="F175" s="14">
        <v>159.25229251014483</v>
      </c>
    </row>
    <row r="176" spans="1:6" x14ac:dyDescent="0.3">
      <c r="A176">
        <v>175</v>
      </c>
      <c r="B176">
        <v>549</v>
      </c>
      <c r="C176">
        <v>927</v>
      </c>
      <c r="D176">
        <f t="shared" ca="1" si="4"/>
        <v>0.27015804955165468</v>
      </c>
      <c r="E176" s="14">
        <f t="shared" ca="1" si="5"/>
        <v>72.902759135438274</v>
      </c>
      <c r="F176" s="14">
        <v>138.58002485980393</v>
      </c>
    </row>
    <row r="177" spans="1:6" x14ac:dyDescent="0.3">
      <c r="A177">
        <v>176</v>
      </c>
      <c r="B177">
        <v>817</v>
      </c>
      <c r="C177">
        <v>770</v>
      </c>
      <c r="D177">
        <f t="shared" ca="1" si="4"/>
        <v>0.48104297109516092</v>
      </c>
      <c r="E177" s="14">
        <f t="shared" ca="1" si="5"/>
        <v>103.27018783770318</v>
      </c>
      <c r="F177" s="14">
        <v>140.45209796861303</v>
      </c>
    </row>
    <row r="178" spans="1:6" x14ac:dyDescent="0.3">
      <c r="A178">
        <v>177</v>
      </c>
      <c r="B178">
        <v>976</v>
      </c>
      <c r="C178">
        <v>350</v>
      </c>
      <c r="D178">
        <f t="shared" ca="1" si="4"/>
        <v>2.7402368665638721E-2</v>
      </c>
      <c r="E178" s="14">
        <f t="shared" ca="1" si="5"/>
        <v>37.945941087851978</v>
      </c>
      <c r="F178" s="14">
        <v>153.33032578011472</v>
      </c>
    </row>
    <row r="179" spans="1:6" x14ac:dyDescent="0.3">
      <c r="A179">
        <v>178</v>
      </c>
      <c r="B179">
        <v>692</v>
      </c>
      <c r="C179">
        <v>957</v>
      </c>
      <c r="D179">
        <f t="shared" ca="1" si="4"/>
        <v>0.57417356310704315</v>
      </c>
      <c r="E179" s="14">
        <f t="shared" ca="1" si="5"/>
        <v>116.68099308741421</v>
      </c>
      <c r="F179" s="14">
        <v>62.39293771298496</v>
      </c>
    </row>
    <row r="180" spans="1:6" x14ac:dyDescent="0.3">
      <c r="A180">
        <v>179</v>
      </c>
      <c r="B180">
        <v>227</v>
      </c>
      <c r="C180">
        <v>408</v>
      </c>
      <c r="D180">
        <f t="shared" ca="1" si="4"/>
        <v>0.5658628909695852</v>
      </c>
      <c r="E180" s="14">
        <f t="shared" ca="1" si="5"/>
        <v>115.48425629962027</v>
      </c>
      <c r="F180" s="14">
        <v>104.49481502252624</v>
      </c>
    </row>
    <row r="181" spans="1:6" x14ac:dyDescent="0.3">
      <c r="A181">
        <v>180</v>
      </c>
      <c r="B181">
        <v>323</v>
      </c>
      <c r="C181">
        <v>894</v>
      </c>
      <c r="D181">
        <f t="shared" ca="1" si="4"/>
        <v>0.56938250932104018</v>
      </c>
      <c r="E181" s="14">
        <f t="shared" ca="1" si="5"/>
        <v>115.99108134222979</v>
      </c>
      <c r="F181" s="14">
        <v>89.920854419800065</v>
      </c>
    </row>
    <row r="182" spans="1:6" x14ac:dyDescent="0.3">
      <c r="A182">
        <v>181</v>
      </c>
      <c r="B182">
        <v>169</v>
      </c>
      <c r="C182">
        <v>573</v>
      </c>
      <c r="D182">
        <f t="shared" ca="1" si="4"/>
        <v>0.54991909512822124</v>
      </c>
      <c r="E182" s="14">
        <f t="shared" ca="1" si="5"/>
        <v>113.18834969846385</v>
      </c>
      <c r="F182" s="14">
        <v>173.36584335698836</v>
      </c>
    </row>
    <row r="183" spans="1:6" x14ac:dyDescent="0.3">
      <c r="A183">
        <v>182</v>
      </c>
      <c r="B183">
        <v>106</v>
      </c>
      <c r="C183">
        <v>959</v>
      </c>
      <c r="D183">
        <f t="shared" ca="1" si="4"/>
        <v>0.9734031911151525</v>
      </c>
      <c r="E183" s="14">
        <f t="shared" ca="1" si="5"/>
        <v>174.17005952058196</v>
      </c>
      <c r="F183" s="14">
        <v>143.14518266816165</v>
      </c>
    </row>
    <row r="184" spans="1:6" x14ac:dyDescent="0.3">
      <c r="A184">
        <v>183</v>
      </c>
      <c r="B184">
        <v>982</v>
      </c>
      <c r="C184">
        <v>365</v>
      </c>
      <c r="D184">
        <f t="shared" ca="1" si="4"/>
        <v>0.36808426177359743</v>
      </c>
      <c r="E184" s="14">
        <f t="shared" ca="1" si="5"/>
        <v>87.004133695398025</v>
      </c>
      <c r="F184" s="14">
        <v>129.18027530964594</v>
      </c>
    </row>
    <row r="185" spans="1:6" x14ac:dyDescent="0.3">
      <c r="A185">
        <v>184</v>
      </c>
      <c r="B185">
        <v>292</v>
      </c>
      <c r="C185">
        <v>960</v>
      </c>
      <c r="D185">
        <f t="shared" ca="1" si="4"/>
        <v>0.36047403423204571</v>
      </c>
      <c r="E185" s="14">
        <f t="shared" ca="1" si="5"/>
        <v>85.908260929414581</v>
      </c>
      <c r="F185" s="14">
        <v>129.20908920153485</v>
      </c>
    </row>
    <row r="186" spans="1:6" x14ac:dyDescent="0.3">
      <c r="A186">
        <v>185</v>
      </c>
      <c r="B186">
        <v>552</v>
      </c>
      <c r="C186">
        <v>181</v>
      </c>
      <c r="D186">
        <f t="shared" ca="1" si="4"/>
        <v>0.229944971769381</v>
      </c>
      <c r="E186" s="14">
        <f t="shared" ca="1" si="5"/>
        <v>67.112075934790866</v>
      </c>
      <c r="F186" s="14">
        <v>68.695926365373367</v>
      </c>
    </row>
    <row r="187" spans="1:6" x14ac:dyDescent="0.3">
      <c r="A187">
        <v>186</v>
      </c>
      <c r="B187">
        <v>505</v>
      </c>
      <c r="C187">
        <v>588</v>
      </c>
      <c r="D187">
        <f t="shared" ca="1" si="4"/>
        <v>9.5318049059362475E-2</v>
      </c>
      <c r="E187" s="14">
        <f t="shared" ca="1" si="5"/>
        <v>47.725799064548198</v>
      </c>
      <c r="F187" s="14">
        <v>75.474080966810675</v>
      </c>
    </row>
    <row r="188" spans="1:6" x14ac:dyDescent="0.3">
      <c r="A188">
        <v>187</v>
      </c>
      <c r="B188">
        <v>119</v>
      </c>
      <c r="C188">
        <v>372</v>
      </c>
      <c r="D188">
        <f t="shared" ca="1" si="4"/>
        <v>0.67593444292615501</v>
      </c>
      <c r="E188" s="14">
        <f t="shared" ca="1" si="5"/>
        <v>131.33455978136632</v>
      </c>
      <c r="F188" s="14">
        <v>148.91261333137012</v>
      </c>
    </row>
    <row r="189" spans="1:6" x14ac:dyDescent="0.3">
      <c r="A189">
        <v>188</v>
      </c>
      <c r="B189">
        <v>506</v>
      </c>
      <c r="C189">
        <v>122</v>
      </c>
      <c r="D189">
        <f t="shared" ca="1" si="4"/>
        <v>0.42535370369438841</v>
      </c>
      <c r="E189" s="14">
        <f t="shared" ca="1" si="5"/>
        <v>95.250933331991931</v>
      </c>
      <c r="F189" s="14">
        <v>153.17306385119491</v>
      </c>
    </row>
    <row r="190" spans="1:6" x14ac:dyDescent="0.3">
      <c r="A190">
        <v>189</v>
      </c>
      <c r="B190">
        <v>160</v>
      </c>
      <c r="C190">
        <v>569</v>
      </c>
      <c r="D190">
        <f t="shared" ca="1" si="4"/>
        <v>0.51844210320814277</v>
      </c>
      <c r="E190" s="14">
        <f t="shared" ca="1" si="5"/>
        <v>108.65566286197256</v>
      </c>
      <c r="F190" s="14">
        <v>42.258805460097207</v>
      </c>
    </row>
    <row r="191" spans="1:6" x14ac:dyDescent="0.3">
      <c r="A191">
        <v>190</v>
      </c>
      <c r="B191">
        <v>208</v>
      </c>
      <c r="C191">
        <v>381</v>
      </c>
      <c r="D191">
        <f t="shared" ca="1" si="4"/>
        <v>0.70946335766820512</v>
      </c>
      <c r="E191" s="14">
        <f t="shared" ca="1" si="5"/>
        <v>136.16272350422153</v>
      </c>
      <c r="F191" s="14">
        <v>102.45645069741776</v>
      </c>
    </row>
    <row r="192" spans="1:6" x14ac:dyDescent="0.3">
      <c r="A192">
        <v>191</v>
      </c>
      <c r="B192">
        <v>530</v>
      </c>
      <c r="C192">
        <v>266</v>
      </c>
      <c r="D192">
        <f t="shared" ca="1" si="4"/>
        <v>0.61363086991661941</v>
      </c>
      <c r="E192" s="14">
        <f t="shared" ca="1" si="5"/>
        <v>122.36284526799319</v>
      </c>
      <c r="F192" s="14">
        <v>134.01621881121849</v>
      </c>
    </row>
    <row r="193" spans="1:6" x14ac:dyDescent="0.3">
      <c r="A193">
        <v>192</v>
      </c>
      <c r="B193">
        <v>947</v>
      </c>
      <c r="C193">
        <v>928</v>
      </c>
      <c r="D193">
        <f t="shared" ca="1" si="4"/>
        <v>3.4313548916652503E-2</v>
      </c>
      <c r="E193" s="14">
        <f t="shared" ca="1" si="5"/>
        <v>38.941151043997962</v>
      </c>
      <c r="F193" s="14">
        <v>94.187856918575335</v>
      </c>
    </row>
    <row r="194" spans="1:6" x14ac:dyDescent="0.3">
      <c r="A194">
        <v>193</v>
      </c>
      <c r="B194">
        <v>857</v>
      </c>
      <c r="C194">
        <v>644</v>
      </c>
      <c r="D194">
        <f t="shared" ref="D194:D257" ca="1" si="6">RAND()</f>
        <v>0.74742071610165983</v>
      </c>
      <c r="E194" s="14">
        <f t="shared" ref="E194:E257" ca="1" si="7">D194*($H$4-$H$3) + $H$3</f>
        <v>141.62858311863903</v>
      </c>
      <c r="F194" s="14">
        <v>49.50142099763832</v>
      </c>
    </row>
    <row r="195" spans="1:6" x14ac:dyDescent="0.3">
      <c r="A195">
        <v>194</v>
      </c>
      <c r="B195">
        <v>990</v>
      </c>
      <c r="C195">
        <v>518</v>
      </c>
      <c r="D195">
        <f t="shared" ca="1" si="6"/>
        <v>0.64511877667034623</v>
      </c>
      <c r="E195" s="14">
        <f t="shared" ca="1" si="7"/>
        <v>126.89710384052985</v>
      </c>
      <c r="F195" s="14">
        <v>157.69719512448609</v>
      </c>
    </row>
    <row r="196" spans="1:6" x14ac:dyDescent="0.3">
      <c r="A196">
        <v>195</v>
      </c>
      <c r="B196">
        <v>178</v>
      </c>
      <c r="C196">
        <v>652</v>
      </c>
      <c r="D196">
        <f t="shared" ca="1" si="6"/>
        <v>0.31210129562709976</v>
      </c>
      <c r="E196" s="14">
        <f t="shared" ca="1" si="7"/>
        <v>78.942586570302367</v>
      </c>
      <c r="F196" s="14">
        <v>138.93130542316726</v>
      </c>
    </row>
    <row r="197" spans="1:6" x14ac:dyDescent="0.3">
      <c r="A197">
        <v>196</v>
      </c>
      <c r="B197">
        <v>305</v>
      </c>
      <c r="C197">
        <v>811</v>
      </c>
      <c r="D197">
        <f t="shared" ca="1" si="6"/>
        <v>6.3360675173035119E-2</v>
      </c>
      <c r="E197" s="14">
        <f t="shared" ca="1" si="7"/>
        <v>43.123937224917057</v>
      </c>
      <c r="F197" s="14">
        <v>40.647690095290379</v>
      </c>
    </row>
    <row r="198" spans="1:6" x14ac:dyDescent="0.3">
      <c r="A198">
        <v>197</v>
      </c>
      <c r="B198">
        <v>834</v>
      </c>
      <c r="C198">
        <v>331</v>
      </c>
      <c r="D198">
        <f t="shared" ca="1" si="6"/>
        <v>4.7987029661411773E-2</v>
      </c>
      <c r="E198" s="14">
        <f t="shared" ca="1" si="7"/>
        <v>40.910132271243299</v>
      </c>
      <c r="F198" s="14">
        <v>63.333572257199194</v>
      </c>
    </row>
    <row r="199" spans="1:6" x14ac:dyDescent="0.3">
      <c r="A199">
        <v>198</v>
      </c>
      <c r="B199">
        <v>577</v>
      </c>
      <c r="C199">
        <v>316</v>
      </c>
      <c r="D199">
        <f t="shared" ca="1" si="6"/>
        <v>0.42029419950004132</v>
      </c>
      <c r="E199" s="14">
        <f t="shared" ca="1" si="7"/>
        <v>94.522364728005954</v>
      </c>
      <c r="F199" s="14">
        <v>64.897997426268589</v>
      </c>
    </row>
    <row r="200" spans="1:6" x14ac:dyDescent="0.3">
      <c r="A200">
        <v>199</v>
      </c>
      <c r="B200">
        <v>607</v>
      </c>
      <c r="C200">
        <v>398</v>
      </c>
      <c r="D200">
        <f t="shared" ca="1" si="6"/>
        <v>0.61511671867112916</v>
      </c>
      <c r="E200" s="14">
        <f t="shared" ca="1" si="7"/>
        <v>122.5768074886426</v>
      </c>
      <c r="F200" s="14">
        <v>116.16976178759377</v>
      </c>
    </row>
    <row r="201" spans="1:6" x14ac:dyDescent="0.3">
      <c r="A201">
        <v>200</v>
      </c>
      <c r="B201">
        <v>471</v>
      </c>
      <c r="C201">
        <v>599</v>
      </c>
      <c r="D201">
        <f t="shared" ca="1" si="6"/>
        <v>0.24388220777894776</v>
      </c>
      <c r="E201" s="14">
        <f t="shared" ca="1" si="7"/>
        <v>69.119037920168481</v>
      </c>
      <c r="F201" s="14">
        <v>81.786611613349194</v>
      </c>
    </row>
    <row r="202" spans="1:6" x14ac:dyDescent="0.3">
      <c r="A202">
        <v>201</v>
      </c>
      <c r="B202">
        <v>111</v>
      </c>
      <c r="C202">
        <v>69</v>
      </c>
      <c r="D202">
        <f t="shared" ca="1" si="6"/>
        <v>0.6038489068586439</v>
      </c>
      <c r="E202" s="14">
        <f t="shared" ca="1" si="7"/>
        <v>120.95424258764473</v>
      </c>
      <c r="F202" s="14">
        <v>146.16970983818894</v>
      </c>
    </row>
    <row r="203" spans="1:6" x14ac:dyDescent="0.3">
      <c r="A203">
        <v>202</v>
      </c>
      <c r="B203">
        <v>149</v>
      </c>
      <c r="C203">
        <v>735</v>
      </c>
      <c r="D203">
        <f t="shared" ca="1" si="6"/>
        <v>0.97013715572708314</v>
      </c>
      <c r="E203" s="14">
        <f t="shared" ca="1" si="7"/>
        <v>173.69975042469997</v>
      </c>
      <c r="F203" s="14">
        <v>47.834236569731942</v>
      </c>
    </row>
    <row r="204" spans="1:6" x14ac:dyDescent="0.3">
      <c r="A204">
        <v>203</v>
      </c>
      <c r="B204">
        <v>437</v>
      </c>
      <c r="C204">
        <v>140</v>
      </c>
      <c r="D204">
        <f t="shared" ca="1" si="6"/>
        <v>8.1485078617181905E-2</v>
      </c>
      <c r="E204" s="14">
        <f t="shared" ca="1" si="7"/>
        <v>45.733851320874194</v>
      </c>
      <c r="F204" s="14">
        <v>146.49197504885711</v>
      </c>
    </row>
    <row r="205" spans="1:6" x14ac:dyDescent="0.3">
      <c r="A205">
        <v>204</v>
      </c>
      <c r="B205">
        <v>38</v>
      </c>
      <c r="C205">
        <v>10</v>
      </c>
      <c r="D205">
        <f t="shared" ca="1" si="6"/>
        <v>0.19188319310542723</v>
      </c>
      <c r="E205" s="14">
        <f t="shared" ca="1" si="7"/>
        <v>61.631179807181525</v>
      </c>
      <c r="F205" s="14">
        <v>138.77318686534562</v>
      </c>
    </row>
    <row r="206" spans="1:6" x14ac:dyDescent="0.3">
      <c r="A206">
        <v>205</v>
      </c>
      <c r="B206">
        <v>37</v>
      </c>
      <c r="C206">
        <v>315</v>
      </c>
      <c r="D206">
        <f t="shared" ca="1" si="6"/>
        <v>0.66692309755984058</v>
      </c>
      <c r="E206" s="14">
        <f t="shared" ca="1" si="7"/>
        <v>130.03692604861703</v>
      </c>
      <c r="F206" s="14">
        <v>100.07322729598933</v>
      </c>
    </row>
    <row r="207" spans="1:6" x14ac:dyDescent="0.3">
      <c r="A207">
        <v>206</v>
      </c>
      <c r="B207">
        <v>841</v>
      </c>
      <c r="C207">
        <v>876</v>
      </c>
      <c r="D207">
        <f t="shared" ca="1" si="6"/>
        <v>0.82150116309416887</v>
      </c>
      <c r="E207" s="14">
        <f t="shared" ca="1" si="7"/>
        <v>152.29616748556032</v>
      </c>
      <c r="F207" s="14">
        <v>92.552356876478029</v>
      </c>
    </row>
    <row r="208" spans="1:6" x14ac:dyDescent="0.3">
      <c r="A208">
        <v>207</v>
      </c>
      <c r="B208">
        <v>870</v>
      </c>
      <c r="C208">
        <v>781</v>
      </c>
      <c r="D208">
        <f t="shared" ca="1" si="6"/>
        <v>0.54557423458827103</v>
      </c>
      <c r="E208" s="14">
        <f t="shared" ca="1" si="7"/>
        <v>112.56268978071103</v>
      </c>
      <c r="F208" s="14">
        <v>126.20739959624157</v>
      </c>
    </row>
    <row r="209" spans="1:6" x14ac:dyDescent="0.3">
      <c r="A209">
        <v>208</v>
      </c>
      <c r="B209">
        <v>806</v>
      </c>
      <c r="C209">
        <v>151</v>
      </c>
      <c r="D209">
        <f t="shared" ca="1" si="6"/>
        <v>0.68913834204219315</v>
      </c>
      <c r="E209" s="14">
        <f t="shared" ca="1" si="7"/>
        <v>133.23592125407583</v>
      </c>
      <c r="F209" s="14">
        <v>177.66954478293556</v>
      </c>
    </row>
    <row r="210" spans="1:6" x14ac:dyDescent="0.3">
      <c r="A210">
        <v>209</v>
      </c>
      <c r="B210">
        <v>789</v>
      </c>
      <c r="C210">
        <v>38</v>
      </c>
      <c r="D210">
        <f t="shared" ca="1" si="6"/>
        <v>0.50338709133831039</v>
      </c>
      <c r="E210" s="14">
        <f t="shared" ca="1" si="7"/>
        <v>106.48774115271669</v>
      </c>
      <c r="F210" s="14">
        <v>43.282633412054196</v>
      </c>
    </row>
    <row r="211" spans="1:6" x14ac:dyDescent="0.3">
      <c r="A211">
        <v>210</v>
      </c>
      <c r="B211">
        <v>238</v>
      </c>
      <c r="C211">
        <v>478</v>
      </c>
      <c r="D211">
        <f t="shared" ca="1" si="6"/>
        <v>0.22147541557918859</v>
      </c>
      <c r="E211" s="14">
        <f t="shared" ca="1" si="7"/>
        <v>65.892459843403159</v>
      </c>
      <c r="F211" s="14">
        <v>83.116103089112997</v>
      </c>
    </row>
    <row r="212" spans="1:6" x14ac:dyDescent="0.3">
      <c r="A212">
        <v>211</v>
      </c>
      <c r="B212">
        <v>182</v>
      </c>
      <c r="C212">
        <v>984</v>
      </c>
      <c r="D212">
        <f t="shared" ca="1" si="6"/>
        <v>0.70732646310791913</v>
      </c>
      <c r="E212" s="14">
        <f t="shared" ca="1" si="7"/>
        <v>135.85501068754036</v>
      </c>
      <c r="F212" s="14">
        <v>144.80552228484623</v>
      </c>
    </row>
    <row r="213" spans="1:6" x14ac:dyDescent="0.3">
      <c r="A213">
        <v>212</v>
      </c>
      <c r="B213">
        <v>272</v>
      </c>
      <c r="C213">
        <v>20</v>
      </c>
      <c r="D213">
        <f t="shared" ca="1" si="6"/>
        <v>0.76051254816864533</v>
      </c>
      <c r="E213" s="14">
        <f t="shared" ca="1" si="7"/>
        <v>143.51380693628494</v>
      </c>
      <c r="F213" s="14">
        <v>138.00902140121693</v>
      </c>
    </row>
    <row r="214" spans="1:6" x14ac:dyDescent="0.3">
      <c r="A214">
        <v>213</v>
      </c>
      <c r="B214">
        <v>869</v>
      </c>
      <c r="C214">
        <v>228</v>
      </c>
      <c r="D214">
        <f t="shared" ca="1" si="6"/>
        <v>8.2067914105369844E-2</v>
      </c>
      <c r="E214" s="14">
        <f t="shared" ca="1" si="7"/>
        <v>45.817779631173259</v>
      </c>
      <c r="F214" s="14">
        <v>148.42925573735522</v>
      </c>
    </row>
    <row r="215" spans="1:6" x14ac:dyDescent="0.3">
      <c r="A215">
        <v>214</v>
      </c>
      <c r="B215">
        <v>880</v>
      </c>
      <c r="C215">
        <v>423</v>
      </c>
      <c r="D215">
        <f t="shared" ca="1" si="6"/>
        <v>0.7682819892190671</v>
      </c>
      <c r="E215" s="14">
        <f t="shared" ca="1" si="7"/>
        <v>144.63260644754567</v>
      </c>
      <c r="F215" s="14">
        <v>40.895083808999686</v>
      </c>
    </row>
    <row r="216" spans="1:6" x14ac:dyDescent="0.3">
      <c r="A216">
        <v>215</v>
      </c>
      <c r="B216">
        <v>231</v>
      </c>
      <c r="C216">
        <v>683</v>
      </c>
      <c r="D216">
        <f t="shared" ca="1" si="6"/>
        <v>0.36551608951150905</v>
      </c>
      <c r="E216" s="14">
        <f t="shared" ca="1" si="7"/>
        <v>86.634316889657299</v>
      </c>
      <c r="F216" s="14">
        <v>115.05982310776788</v>
      </c>
    </row>
    <row r="217" spans="1:6" x14ac:dyDescent="0.3">
      <c r="A217">
        <v>216</v>
      </c>
      <c r="B217">
        <v>142</v>
      </c>
      <c r="C217">
        <v>8</v>
      </c>
      <c r="D217">
        <f t="shared" ca="1" si="6"/>
        <v>0.16840994954873012</v>
      </c>
      <c r="E217" s="14">
        <f t="shared" ca="1" si="7"/>
        <v>58.251032735017134</v>
      </c>
      <c r="F217" s="14">
        <v>150.47382145926943</v>
      </c>
    </row>
    <row r="218" spans="1:6" x14ac:dyDescent="0.3">
      <c r="A218">
        <v>217</v>
      </c>
      <c r="B218">
        <v>611</v>
      </c>
      <c r="C218">
        <v>385</v>
      </c>
      <c r="D218">
        <f t="shared" ca="1" si="6"/>
        <v>0.84675705123720768</v>
      </c>
      <c r="E218" s="14">
        <f t="shared" ca="1" si="7"/>
        <v>155.9330153781579</v>
      </c>
      <c r="F218" s="14">
        <v>163.93814185897489</v>
      </c>
    </row>
    <row r="219" spans="1:6" x14ac:dyDescent="0.3">
      <c r="A219">
        <v>218</v>
      </c>
      <c r="B219">
        <v>760</v>
      </c>
      <c r="C219">
        <v>234</v>
      </c>
      <c r="D219">
        <f t="shared" ca="1" si="6"/>
        <v>0.45725447892911397</v>
      </c>
      <c r="E219" s="14">
        <f t="shared" ca="1" si="7"/>
        <v>99.844644965792412</v>
      </c>
      <c r="F219" s="14">
        <v>152.0550957424544</v>
      </c>
    </row>
    <row r="220" spans="1:6" x14ac:dyDescent="0.3">
      <c r="A220">
        <v>219</v>
      </c>
      <c r="B220">
        <v>950</v>
      </c>
      <c r="C220">
        <v>575</v>
      </c>
      <c r="D220">
        <f t="shared" ca="1" si="6"/>
        <v>0.97620278547220618</v>
      </c>
      <c r="E220" s="14">
        <f t="shared" ca="1" si="7"/>
        <v>174.5732011079977</v>
      </c>
      <c r="F220" s="14">
        <v>130.8099506778675</v>
      </c>
    </row>
    <row r="221" spans="1:6" x14ac:dyDescent="0.3">
      <c r="A221">
        <v>220</v>
      </c>
      <c r="B221">
        <v>823</v>
      </c>
      <c r="C221">
        <v>394</v>
      </c>
      <c r="D221">
        <f t="shared" ca="1" si="6"/>
        <v>0.49953945202858629</v>
      </c>
      <c r="E221" s="14">
        <f t="shared" ca="1" si="7"/>
        <v>105.93368109211643</v>
      </c>
      <c r="F221" s="14">
        <v>165.1750854683074</v>
      </c>
    </row>
    <row r="222" spans="1:6" x14ac:dyDescent="0.3">
      <c r="A222">
        <v>221</v>
      </c>
      <c r="B222">
        <v>676</v>
      </c>
      <c r="C222">
        <v>27</v>
      </c>
      <c r="D222">
        <f t="shared" ca="1" si="6"/>
        <v>0.5209661784705264</v>
      </c>
      <c r="E222" s="14">
        <f t="shared" ca="1" si="7"/>
        <v>109.01912969975581</v>
      </c>
      <c r="F222" s="14">
        <v>65.353493034907672</v>
      </c>
    </row>
    <row r="223" spans="1:6" x14ac:dyDescent="0.3">
      <c r="A223">
        <v>222</v>
      </c>
      <c r="B223">
        <v>823</v>
      </c>
      <c r="C223">
        <v>573</v>
      </c>
      <c r="D223">
        <f t="shared" ca="1" si="6"/>
        <v>0.5910736791957395</v>
      </c>
      <c r="E223" s="14">
        <f t="shared" ca="1" si="7"/>
        <v>119.11460980418649</v>
      </c>
      <c r="F223" s="14">
        <v>46.168458051513234</v>
      </c>
    </row>
    <row r="224" spans="1:6" x14ac:dyDescent="0.3">
      <c r="A224">
        <v>223</v>
      </c>
      <c r="B224">
        <v>850</v>
      </c>
      <c r="C224">
        <v>625</v>
      </c>
      <c r="D224">
        <f t="shared" ca="1" si="6"/>
        <v>0.77775351121345204</v>
      </c>
      <c r="E224" s="14">
        <f t="shared" ca="1" si="7"/>
        <v>145.99650561473709</v>
      </c>
      <c r="F224" s="14">
        <v>95.624806614107797</v>
      </c>
    </row>
    <row r="225" spans="1:6" x14ac:dyDescent="0.3">
      <c r="A225">
        <v>224</v>
      </c>
      <c r="B225">
        <v>923</v>
      </c>
      <c r="C225">
        <v>848</v>
      </c>
      <c r="D225">
        <f t="shared" ca="1" si="6"/>
        <v>0.41300263364529255</v>
      </c>
      <c r="E225" s="14">
        <f t="shared" ca="1" si="7"/>
        <v>93.472379244922124</v>
      </c>
      <c r="F225" s="14">
        <v>140.25182503704221</v>
      </c>
    </row>
    <row r="226" spans="1:6" x14ac:dyDescent="0.3">
      <c r="A226">
        <v>225</v>
      </c>
      <c r="B226">
        <v>552</v>
      </c>
      <c r="C226">
        <v>189</v>
      </c>
      <c r="D226">
        <f t="shared" ca="1" si="6"/>
        <v>0.12579671713232443</v>
      </c>
      <c r="E226" s="14">
        <f t="shared" ca="1" si="7"/>
        <v>52.114727267054718</v>
      </c>
      <c r="F226" s="14">
        <v>75.665325025403462</v>
      </c>
    </row>
    <row r="227" spans="1:6" x14ac:dyDescent="0.3">
      <c r="A227">
        <v>226</v>
      </c>
      <c r="B227">
        <v>468</v>
      </c>
      <c r="C227">
        <v>743</v>
      </c>
      <c r="D227">
        <f t="shared" ca="1" si="6"/>
        <v>0.68027067820825493</v>
      </c>
      <c r="E227" s="14">
        <f t="shared" ca="1" si="7"/>
        <v>131.95897766198871</v>
      </c>
      <c r="F227" s="14">
        <v>141.04753950624462</v>
      </c>
    </row>
    <row r="228" spans="1:6" x14ac:dyDescent="0.3">
      <c r="A228">
        <v>227</v>
      </c>
      <c r="B228">
        <v>522</v>
      </c>
      <c r="C228">
        <v>560</v>
      </c>
      <c r="D228">
        <f t="shared" ca="1" si="6"/>
        <v>0.40121267514214154</v>
      </c>
      <c r="E228" s="14">
        <f t="shared" ca="1" si="7"/>
        <v>91.77462522046838</v>
      </c>
      <c r="F228" s="14">
        <v>176.7720515814334</v>
      </c>
    </row>
    <row r="229" spans="1:6" x14ac:dyDescent="0.3">
      <c r="A229">
        <v>228</v>
      </c>
      <c r="B229">
        <v>756</v>
      </c>
      <c r="C229">
        <v>931</v>
      </c>
      <c r="D229">
        <f t="shared" ca="1" si="6"/>
        <v>0.25799915996314871</v>
      </c>
      <c r="E229" s="14">
        <f t="shared" ca="1" si="7"/>
        <v>71.151879034693422</v>
      </c>
      <c r="F229" s="14">
        <v>156.72766712631417</v>
      </c>
    </row>
    <row r="230" spans="1:6" x14ac:dyDescent="0.3">
      <c r="A230">
        <v>229</v>
      </c>
      <c r="B230">
        <v>55</v>
      </c>
      <c r="C230">
        <v>920</v>
      </c>
      <c r="D230">
        <f t="shared" ca="1" si="6"/>
        <v>1.119866121536095E-2</v>
      </c>
      <c r="E230" s="14">
        <f t="shared" ca="1" si="7"/>
        <v>35.612607215011977</v>
      </c>
      <c r="F230" s="14">
        <v>91.077223181056993</v>
      </c>
    </row>
    <row r="231" spans="1:6" x14ac:dyDescent="0.3">
      <c r="A231">
        <v>230</v>
      </c>
      <c r="B231">
        <v>47</v>
      </c>
      <c r="C231">
        <v>187</v>
      </c>
      <c r="D231">
        <f t="shared" ca="1" si="6"/>
        <v>0.65015507883528101</v>
      </c>
      <c r="E231" s="14">
        <f t="shared" ca="1" si="7"/>
        <v>127.62233135228047</v>
      </c>
      <c r="F231" s="14">
        <v>58.801857701904233</v>
      </c>
    </row>
    <row r="232" spans="1:6" x14ac:dyDescent="0.3">
      <c r="A232">
        <v>231</v>
      </c>
      <c r="B232">
        <v>136</v>
      </c>
      <c r="C232">
        <v>376</v>
      </c>
      <c r="D232">
        <f t="shared" ca="1" si="6"/>
        <v>0.39100393050186233</v>
      </c>
      <c r="E232" s="14">
        <f t="shared" ca="1" si="7"/>
        <v>90.304565992268181</v>
      </c>
      <c r="F232" s="14">
        <v>161.53817126736519</v>
      </c>
    </row>
    <row r="233" spans="1:6" x14ac:dyDescent="0.3">
      <c r="A233">
        <v>232</v>
      </c>
      <c r="B233">
        <v>838</v>
      </c>
      <c r="C233">
        <v>595</v>
      </c>
      <c r="D233">
        <f t="shared" ca="1" si="6"/>
        <v>9.4774452479109761E-2</v>
      </c>
      <c r="E233" s="14">
        <f t="shared" ca="1" si="7"/>
        <v>47.647521156991807</v>
      </c>
      <c r="F233" s="14">
        <v>103.67971650118771</v>
      </c>
    </row>
    <row r="234" spans="1:6" x14ac:dyDescent="0.3">
      <c r="A234">
        <v>233</v>
      </c>
      <c r="B234">
        <v>833</v>
      </c>
      <c r="C234">
        <v>785</v>
      </c>
      <c r="D234">
        <f t="shared" ca="1" si="6"/>
        <v>0.96174730033975131</v>
      </c>
      <c r="E234" s="14">
        <f t="shared" ca="1" si="7"/>
        <v>172.49161124892419</v>
      </c>
      <c r="F234" s="14">
        <v>126.12811834219669</v>
      </c>
    </row>
    <row r="235" spans="1:6" x14ac:dyDescent="0.3">
      <c r="A235">
        <v>234</v>
      </c>
      <c r="B235">
        <v>367</v>
      </c>
      <c r="C235">
        <v>992</v>
      </c>
      <c r="D235">
        <f t="shared" ca="1" si="6"/>
        <v>0.29816972613216641</v>
      </c>
      <c r="E235" s="14">
        <f t="shared" ca="1" si="7"/>
        <v>76.936440563031965</v>
      </c>
      <c r="F235" s="14">
        <v>35.915576631465228</v>
      </c>
    </row>
    <row r="236" spans="1:6" x14ac:dyDescent="0.3">
      <c r="A236">
        <v>235</v>
      </c>
      <c r="B236">
        <v>938</v>
      </c>
      <c r="C236">
        <v>833</v>
      </c>
      <c r="D236">
        <f t="shared" ca="1" si="6"/>
        <v>0.53998872318118674</v>
      </c>
      <c r="E236" s="14">
        <f t="shared" ca="1" si="7"/>
        <v>111.7583761380909</v>
      </c>
      <c r="F236" s="14">
        <v>127.87228154980302</v>
      </c>
    </row>
    <row r="237" spans="1:6" x14ac:dyDescent="0.3">
      <c r="A237">
        <v>236</v>
      </c>
      <c r="B237">
        <v>389</v>
      </c>
      <c r="C237">
        <v>681</v>
      </c>
      <c r="D237">
        <f t="shared" ca="1" si="6"/>
        <v>9.8214179273137581E-2</v>
      </c>
      <c r="E237" s="14">
        <f t="shared" ca="1" si="7"/>
        <v>48.142841815331813</v>
      </c>
      <c r="F237" s="14">
        <v>92.091176411490807</v>
      </c>
    </row>
    <row r="238" spans="1:6" x14ac:dyDescent="0.3">
      <c r="A238">
        <v>237</v>
      </c>
      <c r="B238">
        <v>856</v>
      </c>
      <c r="C238">
        <v>363</v>
      </c>
      <c r="D238">
        <f t="shared" ca="1" si="6"/>
        <v>0.84395806043499944</v>
      </c>
      <c r="E238" s="14">
        <f t="shared" ca="1" si="7"/>
        <v>155.52996070263993</v>
      </c>
      <c r="F238" s="14">
        <v>172.62906892331583</v>
      </c>
    </row>
    <row r="239" spans="1:6" x14ac:dyDescent="0.3">
      <c r="A239">
        <v>238</v>
      </c>
      <c r="B239">
        <v>184</v>
      </c>
      <c r="C239">
        <v>380</v>
      </c>
      <c r="D239">
        <f t="shared" ca="1" si="6"/>
        <v>0.48593470325677146</v>
      </c>
      <c r="E239" s="14">
        <f t="shared" ca="1" si="7"/>
        <v>103.97459726897509</v>
      </c>
      <c r="F239" s="14">
        <v>88.77903273220096</v>
      </c>
    </row>
    <row r="240" spans="1:6" x14ac:dyDescent="0.3">
      <c r="A240">
        <v>239</v>
      </c>
      <c r="B240">
        <v>751</v>
      </c>
      <c r="C240">
        <v>956</v>
      </c>
      <c r="D240">
        <f t="shared" ca="1" si="6"/>
        <v>0.94889474750561886</v>
      </c>
      <c r="E240" s="14">
        <f t="shared" ca="1" si="7"/>
        <v>170.64084364080912</v>
      </c>
      <c r="F240" s="14">
        <v>55.245346294054933</v>
      </c>
    </row>
    <row r="241" spans="1:6" x14ac:dyDescent="0.3">
      <c r="A241">
        <v>240</v>
      </c>
      <c r="B241">
        <v>831</v>
      </c>
      <c r="C241">
        <v>424</v>
      </c>
      <c r="D241">
        <f t="shared" ca="1" si="6"/>
        <v>0.25484761841133663</v>
      </c>
      <c r="E241" s="14">
        <f t="shared" ca="1" si="7"/>
        <v>70.698057051232468</v>
      </c>
      <c r="F241" s="14">
        <v>115.64923384310563</v>
      </c>
    </row>
    <row r="242" spans="1:6" x14ac:dyDescent="0.3">
      <c r="A242">
        <v>241</v>
      </c>
      <c r="B242">
        <v>927</v>
      </c>
      <c r="C242">
        <v>752</v>
      </c>
      <c r="D242">
        <f t="shared" ca="1" si="6"/>
        <v>0.63366560887726453</v>
      </c>
      <c r="E242" s="14">
        <f t="shared" ca="1" si="7"/>
        <v>125.2478476783261</v>
      </c>
      <c r="F242" s="14">
        <v>144.36601940662379</v>
      </c>
    </row>
    <row r="243" spans="1:6" x14ac:dyDescent="0.3">
      <c r="A243">
        <v>242</v>
      </c>
      <c r="B243">
        <v>711</v>
      </c>
      <c r="C243">
        <v>219</v>
      </c>
      <c r="D243">
        <f t="shared" ca="1" si="6"/>
        <v>0.62458271646724006</v>
      </c>
      <c r="E243" s="14">
        <f t="shared" ca="1" si="7"/>
        <v>123.93991117128257</v>
      </c>
      <c r="F243" s="14">
        <v>136.01974756954718</v>
      </c>
    </row>
    <row r="244" spans="1:6" x14ac:dyDescent="0.3">
      <c r="A244">
        <v>243</v>
      </c>
      <c r="B244">
        <v>479</v>
      </c>
      <c r="C244">
        <v>537</v>
      </c>
      <c r="D244">
        <f t="shared" ca="1" si="6"/>
        <v>0.99061645125501407</v>
      </c>
      <c r="E244" s="14">
        <f t="shared" ca="1" si="7"/>
        <v>176.64876898072202</v>
      </c>
      <c r="F244" s="14">
        <v>97.877220898577349</v>
      </c>
    </row>
    <row r="245" spans="1:6" x14ac:dyDescent="0.3">
      <c r="A245">
        <v>244</v>
      </c>
      <c r="B245">
        <v>288</v>
      </c>
      <c r="C245">
        <v>947</v>
      </c>
      <c r="D245">
        <f t="shared" ca="1" si="6"/>
        <v>0.58670975306220707</v>
      </c>
      <c r="E245" s="14">
        <f t="shared" ca="1" si="7"/>
        <v>118.48620444095782</v>
      </c>
      <c r="F245" s="14">
        <v>116.53663132991963</v>
      </c>
    </row>
    <row r="246" spans="1:6" x14ac:dyDescent="0.3">
      <c r="A246">
        <v>245</v>
      </c>
      <c r="B246">
        <v>175</v>
      </c>
      <c r="C246">
        <v>63</v>
      </c>
      <c r="D246">
        <f t="shared" ca="1" si="6"/>
        <v>4.1606338115984132E-2</v>
      </c>
      <c r="E246" s="14">
        <f t="shared" ca="1" si="7"/>
        <v>39.991312688701711</v>
      </c>
      <c r="F246" s="14">
        <v>105.57169299482491</v>
      </c>
    </row>
    <row r="247" spans="1:6" x14ac:dyDescent="0.3">
      <c r="A247">
        <v>246</v>
      </c>
      <c r="B247">
        <v>111</v>
      </c>
      <c r="C247">
        <v>514</v>
      </c>
      <c r="D247">
        <f t="shared" ca="1" si="6"/>
        <v>0.8713187614902036</v>
      </c>
      <c r="E247" s="14">
        <f t="shared" ca="1" si="7"/>
        <v>159.46990165458931</v>
      </c>
      <c r="F247" s="14">
        <v>133.80499513585326</v>
      </c>
    </row>
    <row r="248" spans="1:6" x14ac:dyDescent="0.3">
      <c r="A248">
        <v>247</v>
      </c>
      <c r="B248">
        <v>603</v>
      </c>
      <c r="C248">
        <v>634</v>
      </c>
      <c r="D248">
        <f t="shared" ca="1" si="6"/>
        <v>0.14923080479735806</v>
      </c>
      <c r="E248" s="14">
        <f t="shared" ca="1" si="7"/>
        <v>55.489235890819558</v>
      </c>
      <c r="F248" s="14">
        <v>98.345029015087874</v>
      </c>
    </row>
    <row r="249" spans="1:6" x14ac:dyDescent="0.3">
      <c r="A249">
        <v>248</v>
      </c>
      <c r="B249">
        <v>90</v>
      </c>
      <c r="C249">
        <v>763</v>
      </c>
      <c r="D249">
        <f t="shared" ca="1" si="6"/>
        <v>0.75390278805298361</v>
      </c>
      <c r="E249" s="14">
        <f t="shared" ca="1" si="7"/>
        <v>142.56200147962966</v>
      </c>
      <c r="F249" s="14">
        <v>126.10454379604656</v>
      </c>
    </row>
    <row r="250" spans="1:6" x14ac:dyDescent="0.3">
      <c r="A250">
        <v>249</v>
      </c>
      <c r="B250">
        <v>557</v>
      </c>
      <c r="C250">
        <v>925</v>
      </c>
      <c r="D250">
        <f t="shared" ca="1" si="6"/>
        <v>0.60240377817130253</v>
      </c>
      <c r="E250" s="14">
        <f t="shared" ca="1" si="7"/>
        <v>120.74614405666756</v>
      </c>
      <c r="F250" s="14">
        <v>46.760642956234364</v>
      </c>
    </row>
    <row r="251" spans="1:6" x14ac:dyDescent="0.3">
      <c r="A251">
        <v>250</v>
      </c>
      <c r="B251">
        <v>3</v>
      </c>
      <c r="C251">
        <v>914</v>
      </c>
      <c r="D251">
        <f t="shared" ca="1" si="6"/>
        <v>7.2292664697185427E-2</v>
      </c>
      <c r="E251" s="14">
        <f t="shared" ca="1" si="7"/>
        <v>44.4101437163947</v>
      </c>
      <c r="F251" s="14">
        <v>169.66065393629253</v>
      </c>
    </row>
    <row r="252" spans="1:6" x14ac:dyDescent="0.3">
      <c r="A252">
        <v>251</v>
      </c>
      <c r="B252">
        <v>682</v>
      </c>
      <c r="C252">
        <v>68</v>
      </c>
      <c r="D252">
        <f t="shared" ca="1" si="6"/>
        <v>0.88554340249082297</v>
      </c>
      <c r="E252" s="14">
        <f t="shared" ca="1" si="7"/>
        <v>161.5182499586785</v>
      </c>
      <c r="F252" s="14">
        <v>166.31258258025233</v>
      </c>
    </row>
    <row r="253" spans="1:6" x14ac:dyDescent="0.3">
      <c r="A253">
        <v>252</v>
      </c>
      <c r="B253">
        <v>269</v>
      </c>
      <c r="C253">
        <v>277</v>
      </c>
      <c r="D253">
        <f t="shared" ca="1" si="6"/>
        <v>0.16798275894856396</v>
      </c>
      <c r="E253" s="14">
        <f t="shared" ca="1" si="7"/>
        <v>58.189517288593208</v>
      </c>
      <c r="F253" s="14">
        <v>56.861566764640017</v>
      </c>
    </row>
    <row r="254" spans="1:6" x14ac:dyDescent="0.3">
      <c r="A254">
        <v>253</v>
      </c>
      <c r="B254">
        <v>360</v>
      </c>
      <c r="C254">
        <v>979</v>
      </c>
      <c r="D254">
        <f t="shared" ca="1" si="6"/>
        <v>0.81399550274371602</v>
      </c>
      <c r="E254" s="14">
        <f t="shared" ca="1" si="7"/>
        <v>151.21535239509512</v>
      </c>
      <c r="F254" s="14">
        <v>127.51169705791217</v>
      </c>
    </row>
    <row r="255" spans="1:6" x14ac:dyDescent="0.3">
      <c r="A255">
        <v>254</v>
      </c>
      <c r="B255">
        <v>958</v>
      </c>
      <c r="C255">
        <v>203</v>
      </c>
      <c r="D255">
        <f t="shared" ca="1" si="6"/>
        <v>0.31916433746587514</v>
      </c>
      <c r="E255" s="14">
        <f t="shared" ca="1" si="7"/>
        <v>79.959664595086025</v>
      </c>
      <c r="F255" s="14">
        <v>37.787275468989918</v>
      </c>
    </row>
    <row r="256" spans="1:6" x14ac:dyDescent="0.3">
      <c r="A256">
        <v>255</v>
      </c>
      <c r="B256">
        <v>854</v>
      </c>
      <c r="C256">
        <v>930</v>
      </c>
      <c r="D256">
        <f t="shared" ca="1" si="6"/>
        <v>0.56330373508387721</v>
      </c>
      <c r="E256" s="14">
        <f t="shared" ca="1" si="7"/>
        <v>115.11573785207833</v>
      </c>
      <c r="F256" s="14">
        <v>73.97522624013915</v>
      </c>
    </row>
    <row r="257" spans="1:6" x14ac:dyDescent="0.3">
      <c r="A257">
        <v>256</v>
      </c>
      <c r="B257">
        <v>59</v>
      </c>
      <c r="C257">
        <v>285</v>
      </c>
      <c r="D257">
        <f t="shared" ca="1" si="6"/>
        <v>0.64465023433787916</v>
      </c>
      <c r="E257" s="14">
        <f t="shared" ca="1" si="7"/>
        <v>126.8296337446546</v>
      </c>
      <c r="F257" s="14">
        <v>47.414392590013712</v>
      </c>
    </row>
    <row r="258" spans="1:6" x14ac:dyDescent="0.3">
      <c r="A258">
        <v>257</v>
      </c>
      <c r="B258">
        <v>697</v>
      </c>
      <c r="C258">
        <v>384</v>
      </c>
      <c r="D258">
        <f t="shared" ref="D258:D321" ca="1" si="8">RAND()</f>
        <v>0.76832147495718106</v>
      </c>
      <c r="E258" s="14">
        <f t="shared" ref="E258:E321" ca="1" si="9">D258*($H$4-$H$3) + $H$3</f>
        <v>144.63829239383409</v>
      </c>
      <c r="F258" s="14">
        <v>119.38055529161247</v>
      </c>
    </row>
    <row r="259" spans="1:6" x14ac:dyDescent="0.3">
      <c r="A259">
        <v>258</v>
      </c>
      <c r="B259">
        <v>999</v>
      </c>
      <c r="C259">
        <v>813</v>
      </c>
      <c r="D259">
        <f t="shared" ca="1" si="8"/>
        <v>0.29480352164132972</v>
      </c>
      <c r="E259" s="14">
        <f t="shared" ca="1" si="9"/>
        <v>76.451707116351486</v>
      </c>
      <c r="F259" s="14">
        <v>172.49656870162971</v>
      </c>
    </row>
    <row r="260" spans="1:6" x14ac:dyDescent="0.3">
      <c r="A260">
        <v>259</v>
      </c>
      <c r="B260">
        <v>332</v>
      </c>
      <c r="C260">
        <v>70</v>
      </c>
      <c r="D260">
        <f t="shared" ca="1" si="8"/>
        <v>0.15681449948196446</v>
      </c>
      <c r="E260" s="14">
        <f t="shared" ca="1" si="9"/>
        <v>56.581287925402883</v>
      </c>
      <c r="F260" s="14">
        <v>109.62202658577685</v>
      </c>
    </row>
    <row r="261" spans="1:6" x14ac:dyDescent="0.3">
      <c r="A261">
        <v>260</v>
      </c>
      <c r="B261">
        <v>399</v>
      </c>
      <c r="C261">
        <v>474</v>
      </c>
      <c r="D261">
        <f t="shared" ca="1" si="8"/>
        <v>0.63628571748549856</v>
      </c>
      <c r="E261" s="14">
        <f t="shared" ca="1" si="9"/>
        <v>125.62514331791179</v>
      </c>
      <c r="F261" s="14">
        <v>58.191315268959016</v>
      </c>
    </row>
    <row r="262" spans="1:6" x14ac:dyDescent="0.3">
      <c r="A262">
        <v>261</v>
      </c>
      <c r="B262">
        <v>8</v>
      </c>
      <c r="C262">
        <v>315</v>
      </c>
      <c r="D262">
        <f t="shared" ca="1" si="8"/>
        <v>0.5794798768467796</v>
      </c>
      <c r="E262" s="14">
        <f t="shared" ca="1" si="9"/>
        <v>117.44510226593626</v>
      </c>
      <c r="F262" s="14">
        <v>75.967464603413021</v>
      </c>
    </row>
    <row r="263" spans="1:6" x14ac:dyDescent="0.3">
      <c r="A263">
        <v>262</v>
      </c>
      <c r="B263">
        <v>102</v>
      </c>
      <c r="C263">
        <v>310</v>
      </c>
      <c r="D263">
        <f t="shared" ca="1" si="8"/>
        <v>0.48744839895079384</v>
      </c>
      <c r="E263" s="14">
        <f t="shared" ca="1" si="9"/>
        <v>104.19256944891431</v>
      </c>
      <c r="F263" s="14">
        <v>134.99286773713513</v>
      </c>
    </row>
    <row r="264" spans="1:6" x14ac:dyDescent="0.3">
      <c r="A264">
        <v>263</v>
      </c>
      <c r="B264">
        <v>913</v>
      </c>
      <c r="C264">
        <v>612</v>
      </c>
      <c r="D264">
        <f t="shared" ca="1" si="8"/>
        <v>0.76637892218300641</v>
      </c>
      <c r="E264" s="14">
        <f t="shared" ca="1" si="9"/>
        <v>144.35856479435293</v>
      </c>
      <c r="F264" s="14">
        <v>101.5754757476067</v>
      </c>
    </row>
    <row r="265" spans="1:6" x14ac:dyDescent="0.3">
      <c r="A265">
        <v>264</v>
      </c>
      <c r="B265">
        <v>429</v>
      </c>
      <c r="C265">
        <v>919</v>
      </c>
      <c r="D265">
        <f t="shared" ca="1" si="8"/>
        <v>0.27866892858266601</v>
      </c>
      <c r="E265" s="14">
        <f t="shared" ca="1" si="9"/>
        <v>74.128325715903912</v>
      </c>
      <c r="F265" s="14">
        <v>176.24843866573102</v>
      </c>
    </row>
    <row r="266" spans="1:6" x14ac:dyDescent="0.3">
      <c r="A266">
        <v>265</v>
      </c>
      <c r="B266">
        <v>567</v>
      </c>
      <c r="C266">
        <v>461</v>
      </c>
      <c r="D266">
        <f t="shared" ca="1" si="8"/>
        <v>0.98710635436314065</v>
      </c>
      <c r="E266" s="14">
        <f t="shared" ca="1" si="9"/>
        <v>176.14331502829225</v>
      </c>
      <c r="F266" s="14">
        <v>35.08865454115444</v>
      </c>
    </row>
    <row r="267" spans="1:6" x14ac:dyDescent="0.3">
      <c r="A267">
        <v>266</v>
      </c>
      <c r="B267">
        <v>700</v>
      </c>
      <c r="C267">
        <v>906</v>
      </c>
      <c r="D267">
        <f t="shared" ca="1" si="8"/>
        <v>0.46639702683319673</v>
      </c>
      <c r="E267" s="14">
        <f t="shared" ca="1" si="9"/>
        <v>101.16117186398033</v>
      </c>
      <c r="F267" s="14">
        <v>86.126468632252923</v>
      </c>
    </row>
    <row r="268" spans="1:6" x14ac:dyDescent="0.3">
      <c r="A268">
        <v>267</v>
      </c>
      <c r="B268">
        <v>465</v>
      </c>
      <c r="C268">
        <v>439</v>
      </c>
      <c r="D268">
        <f t="shared" ca="1" si="8"/>
        <v>3.0651311272814619E-2</v>
      </c>
      <c r="E268" s="14">
        <f t="shared" ca="1" si="9"/>
        <v>38.413788823285302</v>
      </c>
      <c r="F268" s="14">
        <v>151.80034739668289</v>
      </c>
    </row>
    <row r="269" spans="1:6" x14ac:dyDescent="0.3">
      <c r="A269">
        <v>268</v>
      </c>
      <c r="B269">
        <v>995</v>
      </c>
      <c r="C269">
        <v>588</v>
      </c>
      <c r="D269">
        <f t="shared" ca="1" si="8"/>
        <v>0.79158229483585507</v>
      </c>
      <c r="E269" s="14">
        <f t="shared" ca="1" si="9"/>
        <v>147.98785045636313</v>
      </c>
      <c r="F269" s="14">
        <v>46.551271153931374</v>
      </c>
    </row>
    <row r="270" spans="1:6" x14ac:dyDescent="0.3">
      <c r="A270">
        <v>269</v>
      </c>
      <c r="B270">
        <v>969</v>
      </c>
      <c r="C270">
        <v>530</v>
      </c>
      <c r="D270">
        <f t="shared" ca="1" si="8"/>
        <v>1.210409405424262E-2</v>
      </c>
      <c r="E270" s="14">
        <f t="shared" ca="1" si="9"/>
        <v>35.742989543810936</v>
      </c>
      <c r="F270" s="14">
        <v>53.398790857988729</v>
      </c>
    </row>
    <row r="271" spans="1:6" x14ac:dyDescent="0.3">
      <c r="A271">
        <v>270</v>
      </c>
      <c r="B271">
        <v>173</v>
      </c>
      <c r="C271">
        <v>949</v>
      </c>
      <c r="D271">
        <f t="shared" ca="1" si="8"/>
        <v>0.25668646825164176</v>
      </c>
      <c r="E271" s="14">
        <f t="shared" ca="1" si="9"/>
        <v>70.962851428236405</v>
      </c>
      <c r="F271" s="14">
        <v>99.232497683937211</v>
      </c>
    </row>
    <row r="272" spans="1:6" x14ac:dyDescent="0.3">
      <c r="A272">
        <v>271</v>
      </c>
      <c r="B272">
        <v>440</v>
      </c>
      <c r="C272">
        <v>702</v>
      </c>
      <c r="D272">
        <f t="shared" ca="1" si="8"/>
        <v>0.54415499688370006</v>
      </c>
      <c r="E272" s="14">
        <f t="shared" ca="1" si="9"/>
        <v>112.35831955125281</v>
      </c>
      <c r="F272" s="14">
        <v>88.091058514443617</v>
      </c>
    </row>
    <row r="273" spans="1:6" x14ac:dyDescent="0.3">
      <c r="A273">
        <v>272</v>
      </c>
      <c r="B273">
        <v>141</v>
      </c>
      <c r="C273">
        <v>839</v>
      </c>
      <c r="D273">
        <f t="shared" ca="1" si="8"/>
        <v>0.24953470134601419</v>
      </c>
      <c r="E273" s="14">
        <f t="shared" ca="1" si="9"/>
        <v>69.932996993826038</v>
      </c>
      <c r="F273" s="14">
        <v>140.91032393731564</v>
      </c>
    </row>
    <row r="274" spans="1:6" x14ac:dyDescent="0.3">
      <c r="A274">
        <v>273</v>
      </c>
      <c r="B274">
        <v>641</v>
      </c>
      <c r="C274">
        <v>740</v>
      </c>
      <c r="D274">
        <f t="shared" ca="1" si="8"/>
        <v>0.36441179320402872</v>
      </c>
      <c r="E274" s="14">
        <f t="shared" ca="1" si="9"/>
        <v>86.475298221380143</v>
      </c>
      <c r="F274" s="14">
        <v>145.35473809747901</v>
      </c>
    </row>
    <row r="275" spans="1:6" x14ac:dyDescent="0.3">
      <c r="A275">
        <v>274</v>
      </c>
      <c r="B275">
        <v>361</v>
      </c>
      <c r="C275">
        <v>430</v>
      </c>
      <c r="D275">
        <f t="shared" ca="1" si="8"/>
        <v>0.9593622637270991</v>
      </c>
      <c r="E275" s="14">
        <f t="shared" ca="1" si="9"/>
        <v>172.14816597670227</v>
      </c>
      <c r="F275" s="14">
        <v>82.215423904010407</v>
      </c>
    </row>
    <row r="276" spans="1:6" x14ac:dyDescent="0.3">
      <c r="A276">
        <v>275</v>
      </c>
      <c r="B276">
        <v>365</v>
      </c>
      <c r="C276">
        <v>318</v>
      </c>
      <c r="D276">
        <f t="shared" ca="1" si="8"/>
        <v>0.87400586665184932</v>
      </c>
      <c r="E276" s="14">
        <f t="shared" ca="1" si="9"/>
        <v>159.8568447978663</v>
      </c>
      <c r="F276" s="14">
        <v>77.320870193819133</v>
      </c>
    </row>
    <row r="277" spans="1:6" x14ac:dyDescent="0.3">
      <c r="A277">
        <v>276</v>
      </c>
      <c r="B277">
        <v>621</v>
      </c>
      <c r="C277">
        <v>920</v>
      </c>
      <c r="D277">
        <f t="shared" ca="1" si="8"/>
        <v>0.91932488085421382</v>
      </c>
      <c r="E277" s="14">
        <f t="shared" ca="1" si="9"/>
        <v>166.38278284300679</v>
      </c>
      <c r="F277" s="14">
        <v>115.80477457128686</v>
      </c>
    </row>
    <row r="278" spans="1:6" x14ac:dyDescent="0.3">
      <c r="A278">
        <v>277</v>
      </c>
      <c r="B278">
        <v>337</v>
      </c>
      <c r="C278">
        <v>330</v>
      </c>
      <c r="D278">
        <f t="shared" ca="1" si="8"/>
        <v>2.9545527824589968E-2</v>
      </c>
      <c r="E278" s="14">
        <f t="shared" ca="1" si="9"/>
        <v>38.254556006740955</v>
      </c>
      <c r="F278" s="14">
        <v>78.483922176354497</v>
      </c>
    </row>
    <row r="279" spans="1:6" x14ac:dyDescent="0.3">
      <c r="A279">
        <v>278</v>
      </c>
      <c r="B279">
        <v>50</v>
      </c>
      <c r="C279">
        <v>481</v>
      </c>
      <c r="D279">
        <f t="shared" ca="1" si="8"/>
        <v>3.109094046745553E-2</v>
      </c>
      <c r="E279" s="14">
        <f t="shared" ca="1" si="9"/>
        <v>38.4770954273136</v>
      </c>
      <c r="F279" s="14">
        <v>136.00528051646143</v>
      </c>
    </row>
    <row r="280" spans="1:6" x14ac:dyDescent="0.3">
      <c r="A280">
        <v>279</v>
      </c>
      <c r="B280">
        <v>347</v>
      </c>
      <c r="C280">
        <v>468</v>
      </c>
      <c r="D280">
        <f t="shared" ca="1" si="8"/>
        <v>0.65164159072948202</v>
      </c>
      <c r="E280" s="14">
        <f t="shared" ca="1" si="9"/>
        <v>127.83638906504541</v>
      </c>
      <c r="F280" s="14">
        <v>62.3986946416302</v>
      </c>
    </row>
    <row r="281" spans="1:6" x14ac:dyDescent="0.3">
      <c r="A281">
        <v>280</v>
      </c>
      <c r="B281">
        <v>387</v>
      </c>
      <c r="C281">
        <v>470</v>
      </c>
      <c r="D281">
        <f t="shared" ca="1" si="8"/>
        <v>0.41628475962276146</v>
      </c>
      <c r="E281" s="14">
        <f t="shared" ca="1" si="9"/>
        <v>93.945005385677646</v>
      </c>
      <c r="F281" s="14">
        <v>129.18440774431389</v>
      </c>
    </row>
    <row r="282" spans="1:6" x14ac:dyDescent="0.3">
      <c r="A282">
        <v>281</v>
      </c>
      <c r="B282">
        <v>642</v>
      </c>
      <c r="C282">
        <v>51</v>
      </c>
      <c r="D282">
        <f t="shared" ca="1" si="8"/>
        <v>8.0136259627638928E-3</v>
      </c>
      <c r="E282" s="14">
        <f t="shared" ca="1" si="9"/>
        <v>35.153962138638001</v>
      </c>
      <c r="F282" s="14">
        <v>146.39837214486613</v>
      </c>
    </row>
    <row r="283" spans="1:6" x14ac:dyDescent="0.3">
      <c r="A283">
        <v>282</v>
      </c>
      <c r="B283">
        <v>486</v>
      </c>
      <c r="C283">
        <v>875</v>
      </c>
      <c r="D283">
        <f t="shared" ca="1" si="8"/>
        <v>0.40809178049638417</v>
      </c>
      <c r="E283" s="14">
        <f t="shared" ca="1" si="9"/>
        <v>92.765216391479328</v>
      </c>
      <c r="F283" s="14">
        <v>152.53719318602489</v>
      </c>
    </row>
    <row r="284" spans="1:6" x14ac:dyDescent="0.3">
      <c r="A284">
        <v>283</v>
      </c>
      <c r="B284">
        <v>568</v>
      </c>
      <c r="C284">
        <v>101</v>
      </c>
      <c r="D284">
        <f t="shared" ca="1" si="8"/>
        <v>0.31471651382542365</v>
      </c>
      <c r="E284" s="14">
        <f t="shared" ca="1" si="9"/>
        <v>79.319177990861007</v>
      </c>
      <c r="F284" s="14">
        <v>138.35488365615925</v>
      </c>
    </row>
    <row r="285" spans="1:6" x14ac:dyDescent="0.3">
      <c r="A285">
        <v>284</v>
      </c>
      <c r="B285">
        <v>95</v>
      </c>
      <c r="C285">
        <v>19</v>
      </c>
      <c r="D285">
        <f t="shared" ca="1" si="8"/>
        <v>0.95307440642459407</v>
      </c>
      <c r="E285" s="14">
        <f t="shared" ca="1" si="9"/>
        <v>171.24271452514154</v>
      </c>
      <c r="F285" s="14">
        <v>86.038155284434168</v>
      </c>
    </row>
    <row r="286" spans="1:6" x14ac:dyDescent="0.3">
      <c r="A286">
        <v>285</v>
      </c>
      <c r="B286">
        <v>463</v>
      </c>
      <c r="C286">
        <v>673</v>
      </c>
      <c r="D286">
        <f t="shared" ca="1" si="8"/>
        <v>0.18818222917660044</v>
      </c>
      <c r="E286" s="14">
        <f t="shared" ca="1" si="9"/>
        <v>61.098241001430466</v>
      </c>
      <c r="F286" s="14">
        <v>89.701203137631126</v>
      </c>
    </row>
    <row r="287" spans="1:6" x14ac:dyDescent="0.3">
      <c r="A287">
        <v>286</v>
      </c>
      <c r="B287">
        <v>864</v>
      </c>
      <c r="C287">
        <v>522</v>
      </c>
      <c r="D287">
        <f t="shared" ca="1" si="8"/>
        <v>0.37115379789574421</v>
      </c>
      <c r="E287" s="14">
        <f t="shared" ca="1" si="9"/>
        <v>87.446146896987159</v>
      </c>
      <c r="F287" s="14">
        <v>169.38081558898702</v>
      </c>
    </row>
    <row r="288" spans="1:6" x14ac:dyDescent="0.3">
      <c r="A288">
        <v>287</v>
      </c>
      <c r="B288">
        <v>792</v>
      </c>
      <c r="C288">
        <v>430</v>
      </c>
      <c r="D288">
        <f t="shared" ca="1" si="8"/>
        <v>0.95368116287854532</v>
      </c>
      <c r="E288" s="14">
        <f t="shared" ca="1" si="9"/>
        <v>171.33008745451053</v>
      </c>
      <c r="F288" s="14">
        <v>34.508814456645474</v>
      </c>
    </row>
    <row r="289" spans="1:6" x14ac:dyDescent="0.3">
      <c r="A289">
        <v>288</v>
      </c>
      <c r="B289">
        <v>607</v>
      </c>
      <c r="C289">
        <v>489</v>
      </c>
      <c r="D289">
        <f t="shared" ca="1" si="8"/>
        <v>0.25940755872916332</v>
      </c>
      <c r="E289" s="14">
        <f t="shared" ca="1" si="9"/>
        <v>71.354688456999526</v>
      </c>
      <c r="F289" s="14">
        <v>165.0943364766942</v>
      </c>
    </row>
    <row r="290" spans="1:6" x14ac:dyDescent="0.3">
      <c r="A290">
        <v>289</v>
      </c>
      <c r="B290">
        <v>541</v>
      </c>
      <c r="C290">
        <v>477</v>
      </c>
      <c r="D290">
        <f t="shared" ca="1" si="8"/>
        <v>0.41794763657432421</v>
      </c>
      <c r="E290" s="14">
        <f t="shared" ca="1" si="9"/>
        <v>94.184459666702679</v>
      </c>
      <c r="F290" s="14">
        <v>156.14660562102017</v>
      </c>
    </row>
    <row r="291" spans="1:6" x14ac:dyDescent="0.3">
      <c r="A291">
        <v>290</v>
      </c>
      <c r="B291">
        <v>830</v>
      </c>
      <c r="C291">
        <v>978</v>
      </c>
      <c r="D291">
        <f t="shared" ca="1" si="8"/>
        <v>0.59617460294313807</v>
      </c>
      <c r="E291" s="14">
        <f t="shared" ca="1" si="9"/>
        <v>119.84914282381189</v>
      </c>
      <c r="F291" s="14">
        <v>117.63246899876938</v>
      </c>
    </row>
    <row r="292" spans="1:6" x14ac:dyDescent="0.3">
      <c r="A292">
        <v>291</v>
      </c>
      <c r="B292">
        <v>859</v>
      </c>
      <c r="C292">
        <v>434</v>
      </c>
      <c r="D292">
        <f t="shared" ca="1" si="8"/>
        <v>0.76772173655461107</v>
      </c>
      <c r="E292" s="14">
        <f t="shared" ca="1" si="9"/>
        <v>144.55193006386401</v>
      </c>
      <c r="F292" s="14">
        <v>88.01037602056428</v>
      </c>
    </row>
    <row r="293" spans="1:6" x14ac:dyDescent="0.3">
      <c r="A293">
        <v>292</v>
      </c>
      <c r="B293">
        <v>485</v>
      </c>
      <c r="C293">
        <v>690</v>
      </c>
      <c r="D293">
        <f t="shared" ca="1" si="8"/>
        <v>0.10695666160209627</v>
      </c>
      <c r="E293" s="14">
        <f t="shared" ca="1" si="9"/>
        <v>49.401759270701859</v>
      </c>
      <c r="F293" s="14">
        <v>120.31549321479133</v>
      </c>
    </row>
    <row r="294" spans="1:6" x14ac:dyDescent="0.3">
      <c r="A294">
        <v>293</v>
      </c>
      <c r="B294">
        <v>944</v>
      </c>
      <c r="C294">
        <v>765</v>
      </c>
      <c r="D294">
        <f t="shared" ca="1" si="8"/>
        <v>9.1776179681333669E-2</v>
      </c>
      <c r="E294" s="14">
        <f t="shared" ca="1" si="9"/>
        <v>47.215769874112048</v>
      </c>
      <c r="F294" s="14">
        <v>92.964713082513299</v>
      </c>
    </row>
    <row r="295" spans="1:6" x14ac:dyDescent="0.3">
      <c r="A295">
        <v>294</v>
      </c>
      <c r="B295">
        <v>990</v>
      </c>
      <c r="C295">
        <v>934</v>
      </c>
      <c r="D295">
        <f t="shared" ca="1" si="8"/>
        <v>0.69795411454447676</v>
      </c>
      <c r="E295" s="14">
        <f t="shared" ca="1" si="9"/>
        <v>134.50539249440465</v>
      </c>
      <c r="F295" s="14">
        <v>59.257261034806291</v>
      </c>
    </row>
    <row r="296" spans="1:6" x14ac:dyDescent="0.3">
      <c r="A296">
        <v>295</v>
      </c>
      <c r="B296">
        <v>186</v>
      </c>
      <c r="C296">
        <v>358</v>
      </c>
      <c r="D296">
        <f t="shared" ca="1" si="8"/>
        <v>0.57777504066867169</v>
      </c>
      <c r="E296" s="14">
        <f t="shared" ca="1" si="9"/>
        <v>117.19960585628873</v>
      </c>
      <c r="F296" s="14">
        <v>103.13379816034305</v>
      </c>
    </row>
    <row r="297" spans="1:6" x14ac:dyDescent="0.3">
      <c r="A297">
        <v>296</v>
      </c>
      <c r="B297">
        <v>494</v>
      </c>
      <c r="C297">
        <v>823</v>
      </c>
      <c r="D297">
        <f t="shared" ca="1" si="8"/>
        <v>3.7722445556061968E-2</v>
      </c>
      <c r="E297" s="14">
        <f t="shared" ca="1" si="9"/>
        <v>39.432032160072922</v>
      </c>
      <c r="F297" s="14">
        <v>173.33059187595026</v>
      </c>
    </row>
    <row r="298" spans="1:6" x14ac:dyDescent="0.3">
      <c r="A298">
        <v>297</v>
      </c>
      <c r="B298">
        <v>563</v>
      </c>
      <c r="C298">
        <v>350</v>
      </c>
      <c r="D298">
        <f t="shared" ca="1" si="8"/>
        <v>0.55151266128978715</v>
      </c>
      <c r="E298" s="14">
        <f t="shared" ca="1" si="9"/>
        <v>113.41782322572935</v>
      </c>
      <c r="F298" s="14">
        <v>157.4877454015394</v>
      </c>
    </row>
    <row r="299" spans="1:6" x14ac:dyDescent="0.3">
      <c r="A299">
        <v>298</v>
      </c>
      <c r="B299">
        <v>396</v>
      </c>
      <c r="C299">
        <v>727</v>
      </c>
      <c r="D299">
        <f t="shared" ca="1" si="8"/>
        <v>0.2799654876056501</v>
      </c>
      <c r="E299" s="14">
        <f t="shared" ca="1" si="9"/>
        <v>74.315030215213611</v>
      </c>
      <c r="F299" s="14">
        <v>148.65122221417599</v>
      </c>
    </row>
    <row r="300" spans="1:6" x14ac:dyDescent="0.3">
      <c r="A300">
        <v>299</v>
      </c>
      <c r="B300">
        <v>272</v>
      </c>
      <c r="C300">
        <v>211</v>
      </c>
      <c r="D300">
        <f t="shared" ca="1" si="8"/>
        <v>0.24107927572205878</v>
      </c>
      <c r="E300" s="14">
        <f t="shared" ca="1" si="9"/>
        <v>68.715415703976461</v>
      </c>
      <c r="F300" s="14">
        <v>163.38381426218575</v>
      </c>
    </row>
    <row r="301" spans="1:6" x14ac:dyDescent="0.3">
      <c r="A301">
        <v>300</v>
      </c>
      <c r="B301">
        <v>104</v>
      </c>
      <c r="C301">
        <v>980</v>
      </c>
      <c r="D301">
        <f t="shared" ca="1" si="8"/>
        <v>0.35785266013660522</v>
      </c>
      <c r="E301" s="14">
        <f t="shared" ca="1" si="9"/>
        <v>85.530783059671151</v>
      </c>
      <c r="F301" s="14">
        <v>161.68597020151088</v>
      </c>
    </row>
    <row r="302" spans="1:6" x14ac:dyDescent="0.3">
      <c r="A302">
        <v>301</v>
      </c>
      <c r="B302">
        <v>625</v>
      </c>
      <c r="C302">
        <v>64</v>
      </c>
      <c r="D302">
        <f t="shared" ca="1" si="8"/>
        <v>0.86821205814482694</v>
      </c>
      <c r="E302" s="14">
        <f t="shared" ca="1" si="9"/>
        <v>159.02253637285509</v>
      </c>
      <c r="F302" s="14">
        <v>119.10666267683344</v>
      </c>
    </row>
    <row r="303" spans="1:6" x14ac:dyDescent="0.3">
      <c r="A303">
        <v>302</v>
      </c>
      <c r="B303">
        <v>58</v>
      </c>
      <c r="C303">
        <v>830</v>
      </c>
      <c r="D303">
        <f t="shared" ca="1" si="8"/>
        <v>0.24200945829637521</v>
      </c>
      <c r="E303" s="14">
        <f t="shared" ca="1" si="9"/>
        <v>68.849361994678034</v>
      </c>
      <c r="F303" s="14">
        <v>45.396541943194336</v>
      </c>
    </row>
    <row r="304" spans="1:6" x14ac:dyDescent="0.3">
      <c r="A304">
        <v>303</v>
      </c>
      <c r="B304">
        <v>190</v>
      </c>
      <c r="C304">
        <v>270</v>
      </c>
      <c r="D304">
        <f t="shared" ca="1" si="8"/>
        <v>0.26381958945833617</v>
      </c>
      <c r="E304" s="14">
        <f t="shared" ca="1" si="9"/>
        <v>71.990020882000408</v>
      </c>
      <c r="F304" s="14">
        <v>98.962742712279081</v>
      </c>
    </row>
    <row r="305" spans="1:6" x14ac:dyDescent="0.3">
      <c r="A305">
        <v>304</v>
      </c>
      <c r="B305">
        <v>989</v>
      </c>
      <c r="C305">
        <v>645</v>
      </c>
      <c r="D305">
        <f t="shared" ca="1" si="8"/>
        <v>0.63823461951062244</v>
      </c>
      <c r="E305" s="14">
        <f t="shared" ca="1" si="9"/>
        <v>125.90578520952963</v>
      </c>
      <c r="F305" s="14">
        <v>120.99513191543086</v>
      </c>
    </row>
    <row r="306" spans="1:6" x14ac:dyDescent="0.3">
      <c r="A306">
        <v>305</v>
      </c>
      <c r="B306">
        <v>179</v>
      </c>
      <c r="C306">
        <v>252</v>
      </c>
      <c r="D306">
        <f t="shared" ca="1" si="8"/>
        <v>0.4883584567256537</v>
      </c>
      <c r="E306" s="14">
        <f t="shared" ca="1" si="9"/>
        <v>104.32361776849413</v>
      </c>
      <c r="F306" s="14">
        <v>115.51606865619704</v>
      </c>
    </row>
    <row r="307" spans="1:6" x14ac:dyDescent="0.3">
      <c r="A307">
        <v>306</v>
      </c>
      <c r="B307">
        <v>437</v>
      </c>
      <c r="C307">
        <v>360</v>
      </c>
      <c r="D307">
        <f t="shared" ca="1" si="8"/>
        <v>0.51900979529084756</v>
      </c>
      <c r="E307" s="14">
        <f t="shared" ca="1" si="9"/>
        <v>108.73741052188205</v>
      </c>
      <c r="F307" s="14">
        <v>102.04205221315112</v>
      </c>
    </row>
    <row r="308" spans="1:6" x14ac:dyDescent="0.3">
      <c r="A308">
        <v>307</v>
      </c>
      <c r="B308">
        <v>93</v>
      </c>
      <c r="C308">
        <v>576</v>
      </c>
      <c r="D308">
        <f t="shared" ca="1" si="8"/>
        <v>0.35003615563645285</v>
      </c>
      <c r="E308" s="14">
        <f t="shared" ca="1" si="9"/>
        <v>84.405206411649203</v>
      </c>
      <c r="F308" s="14">
        <v>117.53318588934589</v>
      </c>
    </row>
    <row r="309" spans="1:6" x14ac:dyDescent="0.3">
      <c r="A309">
        <v>308</v>
      </c>
      <c r="B309">
        <v>521</v>
      </c>
      <c r="C309">
        <v>190</v>
      </c>
      <c r="D309">
        <f t="shared" ca="1" si="8"/>
        <v>0.27032502780753265</v>
      </c>
      <c r="E309" s="14">
        <f t="shared" ca="1" si="9"/>
        <v>72.926804004284705</v>
      </c>
      <c r="F309" s="14">
        <v>37.913282031316662</v>
      </c>
    </row>
    <row r="310" spans="1:6" x14ac:dyDescent="0.3">
      <c r="A310">
        <v>309</v>
      </c>
      <c r="B310">
        <v>607</v>
      </c>
      <c r="C310">
        <v>277</v>
      </c>
      <c r="D310">
        <f t="shared" ca="1" si="8"/>
        <v>0.92262113262848811</v>
      </c>
      <c r="E310" s="14">
        <f t="shared" ca="1" si="9"/>
        <v>166.8574430985023</v>
      </c>
      <c r="F310" s="14">
        <v>83.672654241885596</v>
      </c>
    </row>
    <row r="311" spans="1:6" x14ac:dyDescent="0.3">
      <c r="A311">
        <v>310</v>
      </c>
      <c r="B311">
        <v>949</v>
      </c>
      <c r="C311">
        <v>574</v>
      </c>
      <c r="D311">
        <f t="shared" ca="1" si="8"/>
        <v>0.26714558644897501</v>
      </c>
      <c r="E311" s="14">
        <f t="shared" ca="1" si="9"/>
        <v>72.4689644486524</v>
      </c>
      <c r="F311" s="14">
        <v>123.87413369576831</v>
      </c>
    </row>
    <row r="312" spans="1:6" x14ac:dyDescent="0.3">
      <c r="A312">
        <v>311</v>
      </c>
      <c r="B312">
        <v>713</v>
      </c>
      <c r="C312">
        <v>437</v>
      </c>
      <c r="D312">
        <f t="shared" ca="1" si="8"/>
        <v>0.12068446997141624</v>
      </c>
      <c r="E312" s="14">
        <f t="shared" ca="1" si="9"/>
        <v>51.378563675883939</v>
      </c>
      <c r="F312" s="14">
        <v>37.468861050073833</v>
      </c>
    </row>
    <row r="313" spans="1:6" x14ac:dyDescent="0.3">
      <c r="A313">
        <v>312</v>
      </c>
      <c r="B313">
        <v>282</v>
      </c>
      <c r="C313">
        <v>382</v>
      </c>
      <c r="D313">
        <f t="shared" ca="1" si="8"/>
        <v>0.92971255892158922</v>
      </c>
      <c r="E313" s="14">
        <f t="shared" ca="1" si="9"/>
        <v>167.87860848470885</v>
      </c>
      <c r="F313" s="14">
        <v>146.59974392310045</v>
      </c>
    </row>
    <row r="314" spans="1:6" x14ac:dyDescent="0.3">
      <c r="A314">
        <v>313</v>
      </c>
      <c r="B314">
        <v>113</v>
      </c>
      <c r="C314">
        <v>15</v>
      </c>
      <c r="D314">
        <f t="shared" ca="1" si="8"/>
        <v>0.21135615592555979</v>
      </c>
      <c r="E314" s="14">
        <f t="shared" ca="1" si="9"/>
        <v>64.435286453280611</v>
      </c>
      <c r="F314" s="14">
        <v>174.23110331203691</v>
      </c>
    </row>
    <row r="315" spans="1:6" x14ac:dyDescent="0.3">
      <c r="A315">
        <v>314</v>
      </c>
      <c r="B315">
        <v>459</v>
      </c>
      <c r="C315">
        <v>368</v>
      </c>
      <c r="D315">
        <f t="shared" ca="1" si="8"/>
        <v>0.45399175079217113</v>
      </c>
      <c r="E315" s="14">
        <f t="shared" ca="1" si="9"/>
        <v>99.37481211407264</v>
      </c>
      <c r="F315" s="14">
        <v>173.69905149886387</v>
      </c>
    </row>
    <row r="316" spans="1:6" x14ac:dyDescent="0.3">
      <c r="A316">
        <v>315</v>
      </c>
      <c r="B316">
        <v>858</v>
      </c>
      <c r="C316">
        <v>925</v>
      </c>
      <c r="D316">
        <f t="shared" ca="1" si="8"/>
        <v>0.12099874995244009</v>
      </c>
      <c r="E316" s="14">
        <f t="shared" ca="1" si="9"/>
        <v>51.423819993151369</v>
      </c>
      <c r="F316" s="14">
        <v>71.355294169267438</v>
      </c>
    </row>
    <row r="317" spans="1:6" x14ac:dyDescent="0.3">
      <c r="A317">
        <v>316</v>
      </c>
      <c r="B317">
        <v>552</v>
      </c>
      <c r="C317">
        <v>873</v>
      </c>
      <c r="D317">
        <f t="shared" ca="1" si="8"/>
        <v>0.17193337152568977</v>
      </c>
      <c r="E317" s="14">
        <f t="shared" ca="1" si="9"/>
        <v>58.758405499699329</v>
      </c>
      <c r="F317" s="14">
        <v>121.66795511066611</v>
      </c>
    </row>
    <row r="318" spans="1:6" x14ac:dyDescent="0.3">
      <c r="A318">
        <v>317</v>
      </c>
      <c r="B318">
        <v>235</v>
      </c>
      <c r="C318">
        <v>360</v>
      </c>
      <c r="D318">
        <f t="shared" ca="1" si="8"/>
        <v>0.86933921285133742</v>
      </c>
      <c r="E318" s="14">
        <f t="shared" ca="1" si="9"/>
        <v>159.18484665059259</v>
      </c>
      <c r="F318" s="14">
        <v>99.63904986416189</v>
      </c>
    </row>
    <row r="319" spans="1:6" x14ac:dyDescent="0.3">
      <c r="A319">
        <v>318</v>
      </c>
      <c r="B319">
        <v>790</v>
      </c>
      <c r="C319">
        <v>779</v>
      </c>
      <c r="D319">
        <f t="shared" ca="1" si="8"/>
        <v>0.26023928497993221</v>
      </c>
      <c r="E319" s="14">
        <f t="shared" ca="1" si="9"/>
        <v>71.474457037110241</v>
      </c>
      <c r="F319" s="14">
        <v>59.882081329771218</v>
      </c>
    </row>
    <row r="320" spans="1:6" x14ac:dyDescent="0.3">
      <c r="A320">
        <v>319</v>
      </c>
      <c r="B320">
        <v>916</v>
      </c>
      <c r="C320">
        <v>377</v>
      </c>
      <c r="D320">
        <f t="shared" ca="1" si="8"/>
        <v>0.57064953579665489</v>
      </c>
      <c r="E320" s="14">
        <f t="shared" ca="1" si="9"/>
        <v>116.1735331547183</v>
      </c>
      <c r="F320" s="14">
        <v>169.33783328656634</v>
      </c>
    </row>
    <row r="321" spans="1:6" x14ac:dyDescent="0.3">
      <c r="A321">
        <v>320</v>
      </c>
      <c r="B321">
        <v>817</v>
      </c>
      <c r="C321">
        <v>710</v>
      </c>
      <c r="D321">
        <f t="shared" ca="1" si="8"/>
        <v>0.99979506641484883</v>
      </c>
      <c r="E321" s="14">
        <f t="shared" ca="1" si="9"/>
        <v>177.97048956373823</v>
      </c>
      <c r="F321" s="14">
        <v>82.51459980870851</v>
      </c>
    </row>
    <row r="322" spans="1:6" x14ac:dyDescent="0.3">
      <c r="A322">
        <v>321</v>
      </c>
      <c r="B322">
        <v>336</v>
      </c>
      <c r="C322">
        <v>721</v>
      </c>
      <c r="D322">
        <f t="shared" ref="D322:D385" ca="1" si="10">RAND()</f>
        <v>0.44525862894520241</v>
      </c>
      <c r="E322" s="14">
        <f t="shared" ref="E322:E385" ca="1" si="11">D322*($H$4-$H$3) + $H$3</f>
        <v>98.117242568109148</v>
      </c>
      <c r="F322" s="14">
        <v>128.69255572642032</v>
      </c>
    </row>
    <row r="323" spans="1:6" x14ac:dyDescent="0.3">
      <c r="A323">
        <v>322</v>
      </c>
      <c r="B323">
        <v>213</v>
      </c>
      <c r="C323">
        <v>486</v>
      </c>
      <c r="D323">
        <f t="shared" ca="1" si="10"/>
        <v>0.48245307047032815</v>
      </c>
      <c r="E323" s="14">
        <f t="shared" ca="1" si="11"/>
        <v>103.47324214772725</v>
      </c>
      <c r="F323" s="14">
        <v>101.67531484970668</v>
      </c>
    </row>
    <row r="324" spans="1:6" x14ac:dyDescent="0.3">
      <c r="A324">
        <v>323</v>
      </c>
      <c r="B324">
        <v>350</v>
      </c>
      <c r="C324">
        <v>900</v>
      </c>
      <c r="D324">
        <f t="shared" ca="1" si="10"/>
        <v>0.82274598241037211</v>
      </c>
      <c r="E324" s="14">
        <f t="shared" ca="1" si="11"/>
        <v>152.47542146709358</v>
      </c>
      <c r="F324" s="14">
        <v>64.023810635385132</v>
      </c>
    </row>
    <row r="325" spans="1:6" x14ac:dyDescent="0.3">
      <c r="A325">
        <v>324</v>
      </c>
      <c r="B325">
        <v>262</v>
      </c>
      <c r="C325">
        <v>829</v>
      </c>
      <c r="D325">
        <f t="shared" ca="1" si="10"/>
        <v>0.32616626475747468</v>
      </c>
      <c r="E325" s="14">
        <f t="shared" ca="1" si="11"/>
        <v>80.967942125076348</v>
      </c>
      <c r="F325" s="14">
        <v>123.75232353467264</v>
      </c>
    </row>
    <row r="326" spans="1:6" x14ac:dyDescent="0.3">
      <c r="A326">
        <v>325</v>
      </c>
      <c r="B326">
        <v>109</v>
      </c>
      <c r="C326">
        <v>521</v>
      </c>
      <c r="D326">
        <f t="shared" ca="1" si="10"/>
        <v>0.17504435004611563</v>
      </c>
      <c r="E326" s="14">
        <f t="shared" ca="1" si="11"/>
        <v>59.206386406640647</v>
      </c>
      <c r="F326" s="14">
        <v>60.752787147372395</v>
      </c>
    </row>
    <row r="327" spans="1:6" x14ac:dyDescent="0.3">
      <c r="A327">
        <v>326</v>
      </c>
      <c r="B327">
        <v>960</v>
      </c>
      <c r="C327">
        <v>308</v>
      </c>
      <c r="D327">
        <f t="shared" ca="1" si="10"/>
        <v>0.19246925193636133</v>
      </c>
      <c r="E327" s="14">
        <f t="shared" ca="1" si="11"/>
        <v>61.715572278836035</v>
      </c>
      <c r="F327" s="14">
        <v>140.593586795455</v>
      </c>
    </row>
    <row r="328" spans="1:6" x14ac:dyDescent="0.3">
      <c r="A328">
        <v>327</v>
      </c>
      <c r="B328">
        <v>207</v>
      </c>
      <c r="C328">
        <v>862</v>
      </c>
      <c r="D328">
        <f t="shared" ca="1" si="10"/>
        <v>0.44752687211397413</v>
      </c>
      <c r="E328" s="14">
        <f t="shared" ca="1" si="11"/>
        <v>98.443869584412269</v>
      </c>
      <c r="F328" s="14">
        <v>168.13479968227674</v>
      </c>
    </row>
    <row r="329" spans="1:6" x14ac:dyDescent="0.3">
      <c r="A329">
        <v>328</v>
      </c>
      <c r="B329">
        <v>282</v>
      </c>
      <c r="C329">
        <v>555</v>
      </c>
      <c r="D329">
        <f t="shared" ca="1" si="10"/>
        <v>0.79004682490092892</v>
      </c>
      <c r="E329" s="14">
        <f t="shared" ca="1" si="11"/>
        <v>147.76674278573375</v>
      </c>
      <c r="F329" s="14">
        <v>35.237184033804404</v>
      </c>
    </row>
    <row r="330" spans="1:6" x14ac:dyDescent="0.3">
      <c r="A330">
        <v>329</v>
      </c>
      <c r="B330">
        <v>72</v>
      </c>
      <c r="C330">
        <v>702</v>
      </c>
      <c r="D330">
        <f t="shared" ca="1" si="10"/>
        <v>0.4914504901510266</v>
      </c>
      <c r="E330" s="14">
        <f t="shared" ca="1" si="11"/>
        <v>104.76887058174783</v>
      </c>
      <c r="F330" s="14">
        <v>64.19157123560214</v>
      </c>
    </row>
    <row r="331" spans="1:6" x14ac:dyDescent="0.3">
      <c r="A331">
        <v>330</v>
      </c>
      <c r="B331">
        <v>707</v>
      </c>
      <c r="C331">
        <v>705</v>
      </c>
      <c r="D331">
        <f t="shared" ca="1" si="10"/>
        <v>0.87455688357486216</v>
      </c>
      <c r="E331" s="14">
        <f t="shared" ca="1" si="11"/>
        <v>159.93619123478015</v>
      </c>
      <c r="F331" s="14">
        <v>57.12779502015205</v>
      </c>
    </row>
    <row r="332" spans="1:6" x14ac:dyDescent="0.3">
      <c r="A332">
        <v>331</v>
      </c>
      <c r="B332">
        <v>970</v>
      </c>
      <c r="C332">
        <v>106</v>
      </c>
      <c r="D332">
        <f t="shared" ca="1" si="10"/>
        <v>0.37918996161171326</v>
      </c>
      <c r="E332" s="14">
        <f t="shared" ca="1" si="11"/>
        <v>88.603354472086707</v>
      </c>
      <c r="F332" s="14">
        <v>114.22557170929475</v>
      </c>
    </row>
    <row r="333" spans="1:6" x14ac:dyDescent="0.3">
      <c r="A333">
        <v>332</v>
      </c>
      <c r="B333">
        <v>75</v>
      </c>
      <c r="C333">
        <v>217</v>
      </c>
      <c r="D333">
        <f t="shared" ca="1" si="10"/>
        <v>0.69018774641377489</v>
      </c>
      <c r="E333" s="14">
        <f t="shared" ca="1" si="11"/>
        <v>133.38703548358359</v>
      </c>
      <c r="F333" s="14">
        <v>48.140361462748153</v>
      </c>
    </row>
    <row r="334" spans="1:6" x14ac:dyDescent="0.3">
      <c r="A334">
        <v>333</v>
      </c>
      <c r="B334">
        <v>88</v>
      </c>
      <c r="C334">
        <v>275</v>
      </c>
      <c r="D334">
        <f t="shared" ca="1" si="10"/>
        <v>0.3575690571137301</v>
      </c>
      <c r="E334" s="14">
        <f t="shared" ca="1" si="11"/>
        <v>85.489944224377126</v>
      </c>
      <c r="F334" s="14">
        <v>91.614803176138565</v>
      </c>
    </row>
    <row r="335" spans="1:6" x14ac:dyDescent="0.3">
      <c r="A335">
        <v>334</v>
      </c>
      <c r="B335">
        <v>249</v>
      </c>
      <c r="C335">
        <v>910</v>
      </c>
      <c r="D335">
        <f t="shared" ca="1" si="10"/>
        <v>0.32341371701327992</v>
      </c>
      <c r="E335" s="14">
        <f t="shared" ca="1" si="11"/>
        <v>80.571575249912314</v>
      </c>
      <c r="F335" s="14">
        <v>154.18540537595192</v>
      </c>
    </row>
    <row r="336" spans="1:6" x14ac:dyDescent="0.3">
      <c r="A336">
        <v>335</v>
      </c>
      <c r="B336">
        <v>622</v>
      </c>
      <c r="C336">
        <v>92</v>
      </c>
      <c r="D336">
        <f t="shared" ca="1" si="10"/>
        <v>0.78466645946839453</v>
      </c>
      <c r="E336" s="14">
        <f t="shared" ca="1" si="11"/>
        <v>146.9919701634488</v>
      </c>
      <c r="F336" s="14">
        <v>124.13817069396403</v>
      </c>
    </row>
    <row r="337" spans="1:6" x14ac:dyDescent="0.3">
      <c r="A337">
        <v>336</v>
      </c>
      <c r="B337">
        <v>794</v>
      </c>
      <c r="C337">
        <v>539</v>
      </c>
      <c r="D337">
        <f t="shared" ca="1" si="10"/>
        <v>0.83680094011519957</v>
      </c>
      <c r="E337" s="14">
        <f t="shared" ca="1" si="11"/>
        <v>154.49933537658873</v>
      </c>
      <c r="F337" s="14">
        <v>37.727774306923109</v>
      </c>
    </row>
    <row r="338" spans="1:6" x14ac:dyDescent="0.3">
      <c r="A338">
        <v>337</v>
      </c>
      <c r="B338">
        <v>190</v>
      </c>
      <c r="C338">
        <v>261</v>
      </c>
      <c r="D338">
        <f t="shared" ca="1" si="10"/>
        <v>0.26520122043657646</v>
      </c>
      <c r="E338" s="14">
        <f t="shared" ca="1" si="11"/>
        <v>72.188975742867001</v>
      </c>
      <c r="F338" s="14">
        <v>104.76067783473</v>
      </c>
    </row>
    <row r="339" spans="1:6" x14ac:dyDescent="0.3">
      <c r="A339">
        <v>338</v>
      </c>
      <c r="B339">
        <v>912</v>
      </c>
      <c r="C339">
        <v>562</v>
      </c>
      <c r="D339">
        <f t="shared" ca="1" si="10"/>
        <v>9.3910845161805367E-2</v>
      </c>
      <c r="E339" s="14">
        <f t="shared" ca="1" si="11"/>
        <v>47.523161703299976</v>
      </c>
      <c r="F339" s="14">
        <v>87.183871255741266</v>
      </c>
    </row>
    <row r="340" spans="1:6" x14ac:dyDescent="0.3">
      <c r="A340">
        <v>339</v>
      </c>
      <c r="B340">
        <v>239</v>
      </c>
      <c r="C340">
        <v>9</v>
      </c>
      <c r="D340">
        <f t="shared" ca="1" si="10"/>
        <v>0.44551818100124241</v>
      </c>
      <c r="E340" s="14">
        <f t="shared" ca="1" si="11"/>
        <v>98.154618064178905</v>
      </c>
      <c r="F340" s="14">
        <v>173.21653824506814</v>
      </c>
    </row>
    <row r="341" spans="1:6" x14ac:dyDescent="0.3">
      <c r="A341">
        <v>340</v>
      </c>
      <c r="B341">
        <v>232</v>
      </c>
      <c r="C341">
        <v>154</v>
      </c>
      <c r="D341">
        <f t="shared" ca="1" si="10"/>
        <v>0.65112327729999842</v>
      </c>
      <c r="E341" s="14">
        <f t="shared" ca="1" si="11"/>
        <v>127.76175193119977</v>
      </c>
      <c r="F341" s="14">
        <v>35.6642190230613</v>
      </c>
    </row>
    <row r="342" spans="1:6" x14ac:dyDescent="0.3">
      <c r="A342">
        <v>341</v>
      </c>
      <c r="B342">
        <v>53</v>
      </c>
      <c r="C342">
        <v>42</v>
      </c>
      <c r="D342">
        <f t="shared" ca="1" si="10"/>
        <v>0.41714157980739841</v>
      </c>
      <c r="E342" s="14">
        <f t="shared" ca="1" si="11"/>
        <v>94.068387492265373</v>
      </c>
      <c r="F342" s="14">
        <v>90.692808771199111</v>
      </c>
    </row>
    <row r="343" spans="1:6" x14ac:dyDescent="0.3">
      <c r="A343">
        <v>342</v>
      </c>
      <c r="B343">
        <v>951</v>
      </c>
      <c r="C343">
        <v>789</v>
      </c>
      <c r="D343">
        <f t="shared" ca="1" si="10"/>
        <v>0.84510168383702966</v>
      </c>
      <c r="E343" s="14">
        <f t="shared" ca="1" si="11"/>
        <v>155.69464247253228</v>
      </c>
      <c r="F343" s="14">
        <v>67.128972568013239</v>
      </c>
    </row>
    <row r="344" spans="1:6" x14ac:dyDescent="0.3">
      <c r="A344">
        <v>343</v>
      </c>
      <c r="B344">
        <v>26</v>
      </c>
      <c r="C344">
        <v>748</v>
      </c>
      <c r="D344">
        <f t="shared" ca="1" si="10"/>
        <v>4.8681314481272331E-2</v>
      </c>
      <c r="E344" s="14">
        <f t="shared" ca="1" si="11"/>
        <v>41.010109285303216</v>
      </c>
      <c r="F344" s="14">
        <v>168.8746805936936</v>
      </c>
    </row>
    <row r="345" spans="1:6" x14ac:dyDescent="0.3">
      <c r="A345">
        <v>344</v>
      </c>
      <c r="B345">
        <v>222</v>
      </c>
      <c r="C345">
        <v>65</v>
      </c>
      <c r="D345">
        <f t="shared" ca="1" si="10"/>
        <v>0.979630383668607</v>
      </c>
      <c r="E345" s="14">
        <f t="shared" ca="1" si="11"/>
        <v>175.06677524827941</v>
      </c>
      <c r="F345" s="14">
        <v>64.692944445714701</v>
      </c>
    </row>
    <row r="346" spans="1:6" x14ac:dyDescent="0.3">
      <c r="A346">
        <v>345</v>
      </c>
      <c r="B346">
        <v>170</v>
      </c>
      <c r="C346">
        <v>643</v>
      </c>
      <c r="D346">
        <f t="shared" ca="1" si="10"/>
        <v>3.7711152099692002E-3</v>
      </c>
      <c r="E346" s="14">
        <f t="shared" ca="1" si="11"/>
        <v>34.543040590235563</v>
      </c>
      <c r="F346" s="14">
        <v>81.115826172616636</v>
      </c>
    </row>
    <row r="347" spans="1:6" x14ac:dyDescent="0.3">
      <c r="A347">
        <v>346</v>
      </c>
      <c r="B347">
        <v>801</v>
      </c>
      <c r="C347">
        <v>788</v>
      </c>
      <c r="D347">
        <f t="shared" ca="1" si="10"/>
        <v>0.86970053565812089</v>
      </c>
      <c r="E347" s="14">
        <f t="shared" ca="1" si="11"/>
        <v>159.2368771347694</v>
      </c>
      <c r="F347" s="14">
        <v>61.815574498352426</v>
      </c>
    </row>
    <row r="348" spans="1:6" x14ac:dyDescent="0.3">
      <c r="A348">
        <v>347</v>
      </c>
      <c r="B348">
        <v>889</v>
      </c>
      <c r="C348">
        <v>86</v>
      </c>
      <c r="D348">
        <f t="shared" ca="1" si="10"/>
        <v>0.77084001360452847</v>
      </c>
      <c r="E348" s="14">
        <f t="shared" ca="1" si="11"/>
        <v>145.00096195905212</v>
      </c>
      <c r="F348" s="14">
        <v>175.5254072097689</v>
      </c>
    </row>
    <row r="349" spans="1:6" x14ac:dyDescent="0.3">
      <c r="A349">
        <v>348</v>
      </c>
      <c r="B349">
        <v>927</v>
      </c>
      <c r="C349">
        <v>290</v>
      </c>
      <c r="D349">
        <f t="shared" ca="1" si="10"/>
        <v>0.55854830812855139</v>
      </c>
      <c r="E349" s="14">
        <f t="shared" ca="1" si="11"/>
        <v>114.4309563705114</v>
      </c>
      <c r="F349" s="14">
        <v>122.45363604955084</v>
      </c>
    </row>
    <row r="350" spans="1:6" x14ac:dyDescent="0.3">
      <c r="A350">
        <v>349</v>
      </c>
      <c r="B350">
        <v>986</v>
      </c>
      <c r="C350">
        <v>224</v>
      </c>
      <c r="D350">
        <f t="shared" ca="1" si="10"/>
        <v>0.49164203844431453</v>
      </c>
      <c r="E350" s="14">
        <f t="shared" ca="1" si="11"/>
        <v>104.7964535359813</v>
      </c>
      <c r="F350" s="14">
        <v>71.247048290170738</v>
      </c>
    </row>
    <row r="351" spans="1:6" x14ac:dyDescent="0.3">
      <c r="A351">
        <v>350</v>
      </c>
      <c r="B351">
        <v>473</v>
      </c>
      <c r="C351">
        <v>21</v>
      </c>
      <c r="D351">
        <f t="shared" ca="1" si="10"/>
        <v>0.7903625974979972</v>
      </c>
      <c r="E351" s="14">
        <f t="shared" ca="1" si="11"/>
        <v>147.81221403971159</v>
      </c>
      <c r="F351" s="14">
        <v>76.030497829932472</v>
      </c>
    </row>
    <row r="352" spans="1:6" x14ac:dyDescent="0.3">
      <c r="A352">
        <v>351</v>
      </c>
      <c r="B352">
        <v>937</v>
      </c>
      <c r="C352">
        <v>197</v>
      </c>
      <c r="D352">
        <f t="shared" ca="1" si="10"/>
        <v>0.56549598752598706</v>
      </c>
      <c r="E352" s="14">
        <f t="shared" ca="1" si="11"/>
        <v>115.43142220374213</v>
      </c>
      <c r="F352" s="14">
        <v>97.868151219568972</v>
      </c>
    </row>
    <row r="353" spans="1:6" x14ac:dyDescent="0.3">
      <c r="A353">
        <v>352</v>
      </c>
      <c r="B353">
        <v>332</v>
      </c>
      <c r="C353">
        <v>363</v>
      </c>
      <c r="D353">
        <f t="shared" ca="1" si="10"/>
        <v>0.27837128986611115</v>
      </c>
      <c r="E353" s="14">
        <f t="shared" ca="1" si="11"/>
        <v>74.085465740719997</v>
      </c>
      <c r="F353" s="14">
        <v>67.426189989766598</v>
      </c>
    </row>
    <row r="354" spans="1:6" x14ac:dyDescent="0.3">
      <c r="A354">
        <v>353</v>
      </c>
      <c r="B354">
        <v>399</v>
      </c>
      <c r="C354">
        <v>590</v>
      </c>
      <c r="D354">
        <f t="shared" ca="1" si="10"/>
        <v>0.82676700636792211</v>
      </c>
      <c r="E354" s="14">
        <f t="shared" ca="1" si="11"/>
        <v>153.05444891698079</v>
      </c>
      <c r="F354" s="14">
        <v>78.630372059239079</v>
      </c>
    </row>
    <row r="355" spans="1:6" x14ac:dyDescent="0.3">
      <c r="A355">
        <v>354</v>
      </c>
      <c r="B355">
        <v>58</v>
      </c>
      <c r="C355">
        <v>719</v>
      </c>
      <c r="D355">
        <f t="shared" ca="1" si="10"/>
        <v>0.9590124694426303</v>
      </c>
      <c r="E355" s="14">
        <f t="shared" ca="1" si="11"/>
        <v>172.09779559973876</v>
      </c>
      <c r="F355" s="14">
        <v>138.71125450139127</v>
      </c>
    </row>
    <row r="356" spans="1:6" x14ac:dyDescent="0.3">
      <c r="A356">
        <v>355</v>
      </c>
      <c r="B356">
        <v>983</v>
      </c>
      <c r="C356">
        <v>139</v>
      </c>
      <c r="D356">
        <f t="shared" ca="1" si="10"/>
        <v>3.8476379641046776E-2</v>
      </c>
      <c r="E356" s="14">
        <f t="shared" ca="1" si="11"/>
        <v>39.540598668310736</v>
      </c>
      <c r="F356" s="14">
        <v>88.327741023490262</v>
      </c>
    </row>
    <row r="357" spans="1:6" x14ac:dyDescent="0.3">
      <c r="A357">
        <v>356</v>
      </c>
      <c r="B357">
        <v>757</v>
      </c>
      <c r="C357">
        <v>833</v>
      </c>
      <c r="D357">
        <f t="shared" ca="1" si="10"/>
        <v>0.88130700851564758</v>
      </c>
      <c r="E357" s="14">
        <f t="shared" ca="1" si="11"/>
        <v>160.90820922625323</v>
      </c>
      <c r="F357" s="14">
        <v>113.30613019203584</v>
      </c>
    </row>
    <row r="358" spans="1:6" x14ac:dyDescent="0.3">
      <c r="A358">
        <v>357</v>
      </c>
      <c r="B358">
        <v>262</v>
      </c>
      <c r="C358">
        <v>684</v>
      </c>
      <c r="D358">
        <f t="shared" ca="1" si="10"/>
        <v>0.55151771110356818</v>
      </c>
      <c r="E358" s="14">
        <f t="shared" ca="1" si="11"/>
        <v>113.41855039891382</v>
      </c>
      <c r="F358" s="14">
        <v>107.91153853682611</v>
      </c>
    </row>
    <row r="359" spans="1:6" x14ac:dyDescent="0.3">
      <c r="A359">
        <v>358</v>
      </c>
      <c r="B359">
        <v>225</v>
      </c>
      <c r="C359">
        <v>375</v>
      </c>
      <c r="D359">
        <f t="shared" ca="1" si="10"/>
        <v>0.9143332191035255</v>
      </c>
      <c r="E359" s="14">
        <f t="shared" ca="1" si="11"/>
        <v>165.66398355090766</v>
      </c>
      <c r="F359" s="14">
        <v>85.567864206040099</v>
      </c>
    </row>
    <row r="360" spans="1:6" x14ac:dyDescent="0.3">
      <c r="A360">
        <v>359</v>
      </c>
      <c r="B360">
        <v>44</v>
      </c>
      <c r="C360">
        <v>366</v>
      </c>
      <c r="D360">
        <f t="shared" ca="1" si="10"/>
        <v>0.62734462304109828</v>
      </c>
      <c r="E360" s="14">
        <f t="shared" ca="1" si="11"/>
        <v>124.33762571791816</v>
      </c>
      <c r="F360" s="14">
        <v>147.15348000323627</v>
      </c>
    </row>
    <row r="361" spans="1:6" x14ac:dyDescent="0.3">
      <c r="A361">
        <v>360</v>
      </c>
      <c r="B361">
        <v>344</v>
      </c>
      <c r="C361">
        <v>764</v>
      </c>
      <c r="D361">
        <f t="shared" ca="1" si="10"/>
        <v>0.16039166525376924</v>
      </c>
      <c r="E361" s="14">
        <f t="shared" ca="1" si="11"/>
        <v>57.096399796542769</v>
      </c>
      <c r="F361" s="14">
        <v>80.745436200441659</v>
      </c>
    </row>
    <row r="362" spans="1:6" x14ac:dyDescent="0.3">
      <c r="A362">
        <v>361</v>
      </c>
      <c r="B362">
        <v>882</v>
      </c>
      <c r="C362">
        <v>90</v>
      </c>
      <c r="D362">
        <f t="shared" ca="1" si="10"/>
        <v>0.51435331700783771</v>
      </c>
      <c r="E362" s="14">
        <f t="shared" ca="1" si="11"/>
        <v>108.06687764912863</v>
      </c>
      <c r="F362" s="14">
        <v>73.4401228627802</v>
      </c>
    </row>
    <row r="363" spans="1:6" x14ac:dyDescent="0.3">
      <c r="A363">
        <v>362</v>
      </c>
      <c r="B363">
        <v>720</v>
      </c>
      <c r="C363">
        <v>250</v>
      </c>
      <c r="D363">
        <f t="shared" ca="1" si="10"/>
        <v>0.71770156642610894</v>
      </c>
      <c r="E363" s="14">
        <f t="shared" ca="1" si="11"/>
        <v>137.34902556535968</v>
      </c>
      <c r="F363" s="14">
        <v>176.19780363134043</v>
      </c>
    </row>
    <row r="364" spans="1:6" x14ac:dyDescent="0.3">
      <c r="A364">
        <v>363</v>
      </c>
      <c r="B364">
        <v>840</v>
      </c>
      <c r="C364">
        <v>219</v>
      </c>
      <c r="D364">
        <f t="shared" ca="1" si="10"/>
        <v>3.7247898089082465E-2</v>
      </c>
      <c r="E364" s="14">
        <f t="shared" ca="1" si="11"/>
        <v>39.363697324827875</v>
      </c>
      <c r="F364" s="14">
        <v>94.608239703278699</v>
      </c>
    </row>
    <row r="365" spans="1:6" x14ac:dyDescent="0.3">
      <c r="A365">
        <v>364</v>
      </c>
      <c r="B365">
        <v>570</v>
      </c>
      <c r="C365">
        <v>238</v>
      </c>
      <c r="D365">
        <f t="shared" ca="1" si="10"/>
        <v>0.26478847559715302</v>
      </c>
      <c r="E365" s="14">
        <f t="shared" ca="1" si="11"/>
        <v>72.129540485990034</v>
      </c>
      <c r="F365" s="14">
        <v>110.77826324590055</v>
      </c>
    </row>
    <row r="366" spans="1:6" x14ac:dyDescent="0.3">
      <c r="A366">
        <v>365</v>
      </c>
      <c r="B366">
        <v>514</v>
      </c>
      <c r="C366">
        <v>534</v>
      </c>
      <c r="D366">
        <f t="shared" ca="1" si="10"/>
        <v>0.89054041768343739</v>
      </c>
      <c r="E366" s="14">
        <f t="shared" ca="1" si="11"/>
        <v>162.23782014641498</v>
      </c>
      <c r="F366" s="14">
        <v>82.315275851767453</v>
      </c>
    </row>
    <row r="367" spans="1:6" x14ac:dyDescent="0.3">
      <c r="A367">
        <v>366</v>
      </c>
      <c r="B367">
        <v>868</v>
      </c>
      <c r="C367">
        <v>870</v>
      </c>
      <c r="D367">
        <f t="shared" ca="1" si="10"/>
        <v>0.10141239050392559</v>
      </c>
      <c r="E367" s="14">
        <f t="shared" ca="1" si="11"/>
        <v>48.603384232565283</v>
      </c>
      <c r="F367" s="14">
        <v>125.44450253670747</v>
      </c>
    </row>
    <row r="368" spans="1:6" x14ac:dyDescent="0.3">
      <c r="A368">
        <v>367</v>
      </c>
      <c r="B368">
        <v>291</v>
      </c>
      <c r="C368">
        <v>431</v>
      </c>
      <c r="D368">
        <f t="shared" ca="1" si="10"/>
        <v>0.17204456073988561</v>
      </c>
      <c r="E368" s="14">
        <f t="shared" ca="1" si="11"/>
        <v>58.77441674654353</v>
      </c>
      <c r="F368" s="14">
        <v>128.04651950240446</v>
      </c>
    </row>
    <row r="369" spans="1:6" x14ac:dyDescent="0.3">
      <c r="A369">
        <v>368</v>
      </c>
      <c r="B369">
        <v>733</v>
      </c>
      <c r="C369">
        <v>850</v>
      </c>
      <c r="D369">
        <f t="shared" ca="1" si="10"/>
        <v>0.68871633473918958</v>
      </c>
      <c r="E369" s="14">
        <f t="shared" ca="1" si="11"/>
        <v>133.17515220244331</v>
      </c>
      <c r="F369" s="14">
        <v>96.131390858362749</v>
      </c>
    </row>
    <row r="370" spans="1:6" x14ac:dyDescent="0.3">
      <c r="A370">
        <v>369</v>
      </c>
      <c r="B370">
        <v>871</v>
      </c>
      <c r="C370">
        <v>381</v>
      </c>
      <c r="D370">
        <f t="shared" ca="1" si="10"/>
        <v>0.4606284303567042</v>
      </c>
      <c r="E370" s="14">
        <f t="shared" ca="1" si="11"/>
        <v>100.3304939713654</v>
      </c>
      <c r="F370" s="14">
        <v>82.851105830248656</v>
      </c>
    </row>
    <row r="371" spans="1:6" x14ac:dyDescent="0.3">
      <c r="A371">
        <v>370</v>
      </c>
      <c r="B371">
        <v>71</v>
      </c>
      <c r="C371">
        <v>526</v>
      </c>
      <c r="D371">
        <f t="shared" ca="1" si="10"/>
        <v>0.22052051549604845</v>
      </c>
      <c r="E371" s="14">
        <f t="shared" ca="1" si="11"/>
        <v>65.754954231430986</v>
      </c>
      <c r="F371" s="14">
        <v>169.46388681125944</v>
      </c>
    </row>
    <row r="372" spans="1:6" x14ac:dyDescent="0.3">
      <c r="A372">
        <v>371</v>
      </c>
      <c r="B372">
        <v>24</v>
      </c>
      <c r="C372">
        <v>626</v>
      </c>
      <c r="D372">
        <f t="shared" ca="1" si="10"/>
        <v>0.11184548300987573</v>
      </c>
      <c r="E372" s="14">
        <f t="shared" ca="1" si="11"/>
        <v>50.105749553422108</v>
      </c>
      <c r="F372" s="14">
        <v>43.345424114587516</v>
      </c>
    </row>
    <row r="373" spans="1:6" x14ac:dyDescent="0.3">
      <c r="A373">
        <v>372</v>
      </c>
      <c r="B373">
        <v>464</v>
      </c>
      <c r="C373">
        <v>212</v>
      </c>
      <c r="D373">
        <f t="shared" ca="1" si="10"/>
        <v>0.34894999047257103</v>
      </c>
      <c r="E373" s="14">
        <f t="shared" ca="1" si="11"/>
        <v>84.248798628050224</v>
      </c>
      <c r="F373" s="14">
        <v>90.860683755805979</v>
      </c>
    </row>
    <row r="374" spans="1:6" x14ac:dyDescent="0.3">
      <c r="A374">
        <v>373</v>
      </c>
      <c r="B374">
        <v>617</v>
      </c>
      <c r="C374">
        <v>137</v>
      </c>
      <c r="D374">
        <f t="shared" ca="1" si="10"/>
        <v>0.10033026527561395</v>
      </c>
      <c r="E374" s="14">
        <f t="shared" ca="1" si="11"/>
        <v>48.447558199688409</v>
      </c>
      <c r="F374" s="14">
        <v>53.303843831183741</v>
      </c>
    </row>
    <row r="375" spans="1:6" x14ac:dyDescent="0.3">
      <c r="A375">
        <v>374</v>
      </c>
      <c r="B375">
        <v>311</v>
      </c>
      <c r="C375">
        <v>775</v>
      </c>
      <c r="D375">
        <f t="shared" ca="1" si="10"/>
        <v>0.95716155390643898</v>
      </c>
      <c r="E375" s="14">
        <f t="shared" ca="1" si="11"/>
        <v>171.83126376252721</v>
      </c>
      <c r="F375" s="14">
        <v>103.98279493716106</v>
      </c>
    </row>
    <row r="376" spans="1:6" x14ac:dyDescent="0.3">
      <c r="A376">
        <v>375</v>
      </c>
      <c r="B376">
        <v>869</v>
      </c>
      <c r="C376">
        <v>818</v>
      </c>
      <c r="D376">
        <f t="shared" ca="1" si="10"/>
        <v>0.9521288095569912</v>
      </c>
      <c r="E376" s="14">
        <f t="shared" ca="1" si="11"/>
        <v>171.10654857620673</v>
      </c>
      <c r="F376" s="14">
        <v>82.990610610621118</v>
      </c>
    </row>
    <row r="377" spans="1:6" x14ac:dyDescent="0.3">
      <c r="A377">
        <v>376</v>
      </c>
      <c r="B377">
        <v>219</v>
      </c>
      <c r="C377">
        <v>453</v>
      </c>
      <c r="D377">
        <f t="shared" ca="1" si="10"/>
        <v>0.78687036654496167</v>
      </c>
      <c r="E377" s="14">
        <f t="shared" ca="1" si="11"/>
        <v>147.30933278247448</v>
      </c>
      <c r="F377" s="14">
        <v>139.94222131176713</v>
      </c>
    </row>
    <row r="378" spans="1:6" x14ac:dyDescent="0.3">
      <c r="A378">
        <v>377</v>
      </c>
      <c r="B378">
        <v>871</v>
      </c>
      <c r="C378">
        <v>952</v>
      </c>
      <c r="D378">
        <f t="shared" ca="1" si="10"/>
        <v>0.43252152986418602</v>
      </c>
      <c r="E378" s="14">
        <f t="shared" ca="1" si="11"/>
        <v>96.283100300442783</v>
      </c>
      <c r="F378" s="14">
        <v>103.70784195094727</v>
      </c>
    </row>
    <row r="379" spans="1:6" x14ac:dyDescent="0.3">
      <c r="A379">
        <v>378</v>
      </c>
      <c r="B379">
        <v>647</v>
      </c>
      <c r="C379">
        <v>941</v>
      </c>
      <c r="D379">
        <f t="shared" ca="1" si="10"/>
        <v>0.79483061460186066</v>
      </c>
      <c r="E379" s="14">
        <f t="shared" ca="1" si="11"/>
        <v>148.45560850266793</v>
      </c>
      <c r="F379" s="14">
        <v>153.63170833294373</v>
      </c>
    </row>
    <row r="380" spans="1:6" x14ac:dyDescent="0.3">
      <c r="A380">
        <v>379</v>
      </c>
      <c r="B380">
        <v>354</v>
      </c>
      <c r="C380">
        <v>911</v>
      </c>
      <c r="D380">
        <f t="shared" ca="1" si="10"/>
        <v>0.12106314361592962</v>
      </c>
      <c r="E380" s="14">
        <f t="shared" ca="1" si="11"/>
        <v>51.433092680693868</v>
      </c>
      <c r="F380" s="14">
        <v>51.778851049517527</v>
      </c>
    </row>
    <row r="381" spans="1:6" x14ac:dyDescent="0.3">
      <c r="A381">
        <v>380</v>
      </c>
      <c r="B381">
        <v>787</v>
      </c>
      <c r="C381">
        <v>715</v>
      </c>
      <c r="D381">
        <f t="shared" ca="1" si="10"/>
        <v>0.86253675727045864</v>
      </c>
      <c r="E381" s="14">
        <f t="shared" ca="1" si="11"/>
        <v>158.20529304694605</v>
      </c>
      <c r="F381" s="14">
        <v>159.35485278119722</v>
      </c>
    </row>
    <row r="382" spans="1:6" x14ac:dyDescent="0.3">
      <c r="A382">
        <v>381</v>
      </c>
      <c r="B382">
        <v>703</v>
      </c>
      <c r="C382">
        <v>108</v>
      </c>
      <c r="D382">
        <f t="shared" ca="1" si="10"/>
        <v>0.80781315442747703</v>
      </c>
      <c r="E382" s="14">
        <f t="shared" ca="1" si="11"/>
        <v>150.3250942375567</v>
      </c>
      <c r="F382" s="14">
        <v>99.814587761379386</v>
      </c>
    </row>
    <row r="383" spans="1:6" x14ac:dyDescent="0.3">
      <c r="A383">
        <v>382</v>
      </c>
      <c r="B383">
        <v>715</v>
      </c>
      <c r="C383">
        <v>611</v>
      </c>
      <c r="D383">
        <f t="shared" ca="1" si="10"/>
        <v>0.61816187198530981</v>
      </c>
      <c r="E383" s="14">
        <f t="shared" ca="1" si="11"/>
        <v>123.01530956588461</v>
      </c>
      <c r="F383" s="14">
        <v>140.32484784016881</v>
      </c>
    </row>
    <row r="384" spans="1:6" x14ac:dyDescent="0.3">
      <c r="A384">
        <v>383</v>
      </c>
      <c r="B384">
        <v>217</v>
      </c>
      <c r="C384">
        <v>201</v>
      </c>
      <c r="D384">
        <f t="shared" ca="1" si="10"/>
        <v>0.69337394771254823</v>
      </c>
      <c r="E384" s="14">
        <f t="shared" ca="1" si="11"/>
        <v>133.84584847060694</v>
      </c>
      <c r="F384" s="14">
        <v>59.46004663952499</v>
      </c>
    </row>
    <row r="385" spans="1:6" x14ac:dyDescent="0.3">
      <c r="A385">
        <v>384</v>
      </c>
      <c r="B385">
        <v>778</v>
      </c>
      <c r="C385">
        <v>655</v>
      </c>
      <c r="D385">
        <f t="shared" ca="1" si="10"/>
        <v>0.96276274327605504</v>
      </c>
      <c r="E385" s="14">
        <f t="shared" ca="1" si="11"/>
        <v>172.63783503175193</v>
      </c>
      <c r="F385" s="14">
        <v>150.00516916480797</v>
      </c>
    </row>
    <row r="386" spans="1:6" x14ac:dyDescent="0.3">
      <c r="A386">
        <v>385</v>
      </c>
      <c r="B386">
        <v>636</v>
      </c>
      <c r="C386">
        <v>539</v>
      </c>
      <c r="D386">
        <f t="shared" ref="D386:D449" ca="1" si="12">RAND()</f>
        <v>0.68775668001986601</v>
      </c>
      <c r="E386" s="14">
        <f t="shared" ref="E386:E449" ca="1" si="13">D386*($H$4-$H$3) + $H$3</f>
        <v>133.03696192286071</v>
      </c>
      <c r="F386" s="14">
        <v>104.4390068054575</v>
      </c>
    </row>
    <row r="387" spans="1:6" x14ac:dyDescent="0.3">
      <c r="A387">
        <v>386</v>
      </c>
      <c r="B387">
        <v>231</v>
      </c>
      <c r="C387">
        <v>139</v>
      </c>
      <c r="D387">
        <f t="shared" ca="1" si="12"/>
        <v>0.29088878928700779</v>
      </c>
      <c r="E387" s="14">
        <f t="shared" ca="1" si="13"/>
        <v>75.887985657329125</v>
      </c>
      <c r="F387" s="14">
        <v>140.2805798955618</v>
      </c>
    </row>
    <row r="388" spans="1:6" x14ac:dyDescent="0.3">
      <c r="A388">
        <v>387</v>
      </c>
      <c r="B388">
        <v>896</v>
      </c>
      <c r="C388">
        <v>875</v>
      </c>
      <c r="D388">
        <f t="shared" ca="1" si="12"/>
        <v>0.85922079661883077</v>
      </c>
      <c r="E388" s="14">
        <f t="shared" ca="1" si="13"/>
        <v>157.72779471311162</v>
      </c>
      <c r="F388" s="14">
        <v>171.51358532609441</v>
      </c>
    </row>
    <row r="389" spans="1:6" x14ac:dyDescent="0.3">
      <c r="A389">
        <v>388</v>
      </c>
      <c r="B389">
        <v>135</v>
      </c>
      <c r="C389">
        <v>951</v>
      </c>
      <c r="D389">
        <f t="shared" ca="1" si="12"/>
        <v>0.79475792855768723</v>
      </c>
      <c r="E389" s="14">
        <f t="shared" ca="1" si="13"/>
        <v>148.44514171230696</v>
      </c>
      <c r="F389" s="14">
        <v>128.72306946067224</v>
      </c>
    </row>
    <row r="390" spans="1:6" x14ac:dyDescent="0.3">
      <c r="A390">
        <v>389</v>
      </c>
      <c r="B390">
        <v>149</v>
      </c>
      <c r="C390">
        <v>310</v>
      </c>
      <c r="D390">
        <f t="shared" ca="1" si="12"/>
        <v>0.36497429575203799</v>
      </c>
      <c r="E390" s="14">
        <f t="shared" ca="1" si="13"/>
        <v>86.556298588293473</v>
      </c>
      <c r="F390" s="14">
        <v>59.872012099199623</v>
      </c>
    </row>
    <row r="391" spans="1:6" x14ac:dyDescent="0.3">
      <c r="A391">
        <v>390</v>
      </c>
      <c r="B391">
        <v>490</v>
      </c>
      <c r="C391">
        <v>146</v>
      </c>
      <c r="D391">
        <f t="shared" ca="1" si="12"/>
        <v>0.35770402207492824</v>
      </c>
      <c r="E391" s="14">
        <f t="shared" ca="1" si="13"/>
        <v>85.509379178789658</v>
      </c>
      <c r="F391" s="14">
        <v>172.18954097567283</v>
      </c>
    </row>
    <row r="392" spans="1:6" x14ac:dyDescent="0.3">
      <c r="A392">
        <v>391</v>
      </c>
      <c r="B392">
        <v>30</v>
      </c>
      <c r="C392">
        <v>507</v>
      </c>
      <c r="D392">
        <f t="shared" ca="1" si="12"/>
        <v>0.78992268752683337</v>
      </c>
      <c r="E392" s="14">
        <f t="shared" ca="1" si="13"/>
        <v>147.74886700386401</v>
      </c>
      <c r="F392" s="14">
        <v>160.10787265995913</v>
      </c>
    </row>
    <row r="393" spans="1:6" x14ac:dyDescent="0.3">
      <c r="A393">
        <v>392</v>
      </c>
      <c r="B393">
        <v>629</v>
      </c>
      <c r="C393">
        <v>789</v>
      </c>
      <c r="D393">
        <f t="shared" ca="1" si="12"/>
        <v>0.56883914131029356</v>
      </c>
      <c r="E393" s="14">
        <f t="shared" ca="1" si="13"/>
        <v>115.91283634868228</v>
      </c>
      <c r="F393" s="14">
        <v>149.67410168784193</v>
      </c>
    </row>
    <row r="394" spans="1:6" x14ac:dyDescent="0.3">
      <c r="A394">
        <v>393</v>
      </c>
      <c r="B394">
        <v>170</v>
      </c>
      <c r="C394">
        <v>132</v>
      </c>
      <c r="D394">
        <f t="shared" ca="1" si="12"/>
        <v>0.5935661042375544</v>
      </c>
      <c r="E394" s="14">
        <f t="shared" ca="1" si="13"/>
        <v>119.47351901020784</v>
      </c>
      <c r="F394" s="14">
        <v>107.15832608297536</v>
      </c>
    </row>
    <row r="395" spans="1:6" x14ac:dyDescent="0.3">
      <c r="A395">
        <v>394</v>
      </c>
      <c r="B395">
        <v>862</v>
      </c>
      <c r="C395">
        <v>16</v>
      </c>
      <c r="D395">
        <f t="shared" ca="1" si="12"/>
        <v>0.68304056970881488</v>
      </c>
      <c r="E395" s="14">
        <f t="shared" ca="1" si="13"/>
        <v>132.35784203806935</v>
      </c>
      <c r="F395" s="14">
        <v>122.00601449498063</v>
      </c>
    </row>
    <row r="396" spans="1:6" x14ac:dyDescent="0.3">
      <c r="A396">
        <v>395</v>
      </c>
      <c r="B396">
        <v>965</v>
      </c>
      <c r="C396">
        <v>567</v>
      </c>
      <c r="D396">
        <f t="shared" ca="1" si="12"/>
        <v>0.72465187621266558</v>
      </c>
      <c r="E396" s="14">
        <f t="shared" ca="1" si="13"/>
        <v>138.34987017462385</v>
      </c>
      <c r="F396" s="14">
        <v>119.45334682088119</v>
      </c>
    </row>
    <row r="397" spans="1:6" x14ac:dyDescent="0.3">
      <c r="A397">
        <v>396</v>
      </c>
      <c r="B397">
        <v>358</v>
      </c>
      <c r="C397">
        <v>377</v>
      </c>
      <c r="D397">
        <f t="shared" ca="1" si="12"/>
        <v>0.53430194175809886</v>
      </c>
      <c r="E397" s="14">
        <f t="shared" ca="1" si="13"/>
        <v>110.93947961316624</v>
      </c>
      <c r="F397" s="14">
        <v>174.45026628646869</v>
      </c>
    </row>
    <row r="398" spans="1:6" x14ac:dyDescent="0.3">
      <c r="A398">
        <v>397</v>
      </c>
      <c r="B398">
        <v>585</v>
      </c>
      <c r="C398">
        <v>856</v>
      </c>
      <c r="D398">
        <f t="shared" ca="1" si="12"/>
        <v>0.58583237260221799</v>
      </c>
      <c r="E398" s="14">
        <f t="shared" ca="1" si="13"/>
        <v>118.3598616547194</v>
      </c>
      <c r="F398" s="14">
        <v>169.04829153597757</v>
      </c>
    </row>
    <row r="399" spans="1:6" x14ac:dyDescent="0.3">
      <c r="A399">
        <v>398</v>
      </c>
      <c r="B399">
        <v>296</v>
      </c>
      <c r="C399">
        <v>401</v>
      </c>
      <c r="D399">
        <f t="shared" ca="1" si="12"/>
        <v>0.37073144695762605</v>
      </c>
      <c r="E399" s="14">
        <f t="shared" ca="1" si="13"/>
        <v>87.385328361898161</v>
      </c>
      <c r="F399" s="14">
        <v>61.104955132727433</v>
      </c>
    </row>
    <row r="400" spans="1:6" x14ac:dyDescent="0.3">
      <c r="A400">
        <v>399</v>
      </c>
      <c r="B400">
        <v>247</v>
      </c>
      <c r="C400">
        <v>913</v>
      </c>
      <c r="D400">
        <f t="shared" ca="1" si="12"/>
        <v>0.1850783688627039</v>
      </c>
      <c r="E400" s="14">
        <f t="shared" ca="1" si="13"/>
        <v>60.65128511622936</v>
      </c>
      <c r="F400" s="14">
        <v>160.30633712509194</v>
      </c>
    </row>
    <row r="401" spans="1:6" x14ac:dyDescent="0.3">
      <c r="A401">
        <v>400</v>
      </c>
      <c r="B401">
        <v>247</v>
      </c>
      <c r="C401">
        <v>435</v>
      </c>
      <c r="D401">
        <f t="shared" ca="1" si="12"/>
        <v>0.79735067615750854</v>
      </c>
      <c r="E401" s="14">
        <f t="shared" ca="1" si="13"/>
        <v>148.81849736668124</v>
      </c>
      <c r="F401" s="14">
        <v>34.829560471201489</v>
      </c>
    </row>
    <row r="402" spans="1:6" x14ac:dyDescent="0.3">
      <c r="A402">
        <v>401</v>
      </c>
      <c r="B402">
        <v>728</v>
      </c>
      <c r="C402">
        <v>971</v>
      </c>
      <c r="D402">
        <f t="shared" ca="1" si="12"/>
        <v>0.30561383203733072</v>
      </c>
      <c r="E402" s="14">
        <f t="shared" ca="1" si="13"/>
        <v>78.008391813375624</v>
      </c>
      <c r="F402" s="14">
        <v>98.751206057927391</v>
      </c>
    </row>
    <row r="403" spans="1:6" x14ac:dyDescent="0.3">
      <c r="A403">
        <v>402</v>
      </c>
      <c r="B403">
        <v>821</v>
      </c>
      <c r="C403">
        <v>717</v>
      </c>
      <c r="D403">
        <f t="shared" ca="1" si="12"/>
        <v>0.30314538270511604</v>
      </c>
      <c r="E403" s="14">
        <f t="shared" ca="1" si="13"/>
        <v>77.652935109536713</v>
      </c>
      <c r="F403" s="14">
        <v>173.52002009193865</v>
      </c>
    </row>
    <row r="404" spans="1:6" x14ac:dyDescent="0.3">
      <c r="A404">
        <v>403</v>
      </c>
      <c r="B404">
        <v>127</v>
      </c>
      <c r="C404">
        <v>290</v>
      </c>
      <c r="D404">
        <f t="shared" ca="1" si="12"/>
        <v>0.62312080846449935</v>
      </c>
      <c r="E404" s="14">
        <f t="shared" ca="1" si="13"/>
        <v>123.7293964188879</v>
      </c>
      <c r="F404" s="14">
        <v>101.41382000456105</v>
      </c>
    </row>
    <row r="405" spans="1:6" x14ac:dyDescent="0.3">
      <c r="A405">
        <v>404</v>
      </c>
      <c r="B405">
        <v>552</v>
      </c>
      <c r="C405">
        <v>702</v>
      </c>
      <c r="D405">
        <f t="shared" ca="1" si="12"/>
        <v>4.2507595609882931E-2</v>
      </c>
      <c r="E405" s="14">
        <f t="shared" ca="1" si="13"/>
        <v>40.12109376782314</v>
      </c>
      <c r="F405" s="14">
        <v>70.591223715238812</v>
      </c>
    </row>
    <row r="406" spans="1:6" x14ac:dyDescent="0.3">
      <c r="A406">
        <v>405</v>
      </c>
      <c r="B406">
        <v>889</v>
      </c>
      <c r="C406">
        <v>108</v>
      </c>
      <c r="D406">
        <f t="shared" ca="1" si="12"/>
        <v>7.2567183498576826E-2</v>
      </c>
      <c r="E406" s="14">
        <f t="shared" ca="1" si="13"/>
        <v>44.449674423795059</v>
      </c>
      <c r="F406" s="14">
        <v>115.3690962068188</v>
      </c>
    </row>
    <row r="407" spans="1:6" x14ac:dyDescent="0.3">
      <c r="A407">
        <v>406</v>
      </c>
      <c r="B407">
        <v>43</v>
      </c>
      <c r="C407">
        <v>645</v>
      </c>
      <c r="D407">
        <f t="shared" ca="1" si="12"/>
        <v>0.60718946928459727</v>
      </c>
      <c r="E407" s="14">
        <f t="shared" ca="1" si="13"/>
        <v>121.435283576982</v>
      </c>
      <c r="F407" s="14">
        <v>125.19296069129112</v>
      </c>
    </row>
    <row r="408" spans="1:6" x14ac:dyDescent="0.3">
      <c r="A408">
        <v>407</v>
      </c>
      <c r="B408">
        <v>59</v>
      </c>
      <c r="C408">
        <v>842</v>
      </c>
      <c r="D408">
        <f t="shared" ca="1" si="12"/>
        <v>0.14545317227823429</v>
      </c>
      <c r="E408" s="14">
        <f t="shared" ca="1" si="13"/>
        <v>54.945256808065736</v>
      </c>
      <c r="F408" s="14">
        <v>151.37752180408515</v>
      </c>
    </row>
    <row r="409" spans="1:6" x14ac:dyDescent="0.3">
      <c r="A409">
        <v>408</v>
      </c>
      <c r="B409">
        <v>354</v>
      </c>
      <c r="C409">
        <v>427</v>
      </c>
      <c r="D409">
        <f t="shared" ca="1" si="12"/>
        <v>0.3877294360445358</v>
      </c>
      <c r="E409" s="14">
        <f t="shared" ca="1" si="13"/>
        <v>89.833038790413156</v>
      </c>
      <c r="F409" s="14">
        <v>77.26531307328986</v>
      </c>
    </row>
    <row r="410" spans="1:6" x14ac:dyDescent="0.3">
      <c r="A410">
        <v>409</v>
      </c>
      <c r="B410">
        <v>811</v>
      </c>
      <c r="C410">
        <v>541</v>
      </c>
      <c r="D410">
        <f t="shared" ca="1" si="12"/>
        <v>0.88940490259908556</v>
      </c>
      <c r="E410" s="14">
        <f t="shared" ca="1" si="13"/>
        <v>162.07430597426833</v>
      </c>
      <c r="F410" s="14">
        <v>152.56573161062585</v>
      </c>
    </row>
    <row r="411" spans="1:6" x14ac:dyDescent="0.3">
      <c r="A411">
        <v>410</v>
      </c>
      <c r="B411">
        <v>646</v>
      </c>
      <c r="C411">
        <v>634</v>
      </c>
      <c r="D411">
        <f t="shared" ca="1" si="12"/>
        <v>0.18893265202234377</v>
      </c>
      <c r="E411" s="14">
        <f t="shared" ca="1" si="13"/>
        <v>61.206301891217507</v>
      </c>
      <c r="F411" s="14">
        <v>133.50932559382176</v>
      </c>
    </row>
    <row r="412" spans="1:6" x14ac:dyDescent="0.3">
      <c r="A412">
        <v>411</v>
      </c>
      <c r="B412">
        <v>200</v>
      </c>
      <c r="C412">
        <v>595</v>
      </c>
      <c r="D412">
        <f t="shared" ca="1" si="12"/>
        <v>0.57096511798576466</v>
      </c>
      <c r="E412" s="14">
        <f t="shared" ca="1" si="13"/>
        <v>116.21897698995011</v>
      </c>
      <c r="F412" s="14">
        <v>132.62764739827946</v>
      </c>
    </row>
    <row r="413" spans="1:6" x14ac:dyDescent="0.3">
      <c r="A413">
        <v>412</v>
      </c>
      <c r="B413">
        <v>65</v>
      </c>
      <c r="C413">
        <v>882</v>
      </c>
      <c r="D413">
        <f t="shared" ca="1" si="12"/>
        <v>0.79663760639877157</v>
      </c>
      <c r="E413" s="14">
        <f t="shared" ca="1" si="13"/>
        <v>148.71581532142312</v>
      </c>
      <c r="F413" s="14">
        <v>109.80414190747562</v>
      </c>
    </row>
    <row r="414" spans="1:6" x14ac:dyDescent="0.3">
      <c r="A414">
        <v>413</v>
      </c>
      <c r="B414">
        <v>190</v>
      </c>
      <c r="C414">
        <v>682</v>
      </c>
      <c r="D414">
        <f t="shared" ca="1" si="12"/>
        <v>0.69000591959864876</v>
      </c>
      <c r="E414" s="14">
        <f t="shared" ca="1" si="13"/>
        <v>133.36085242220543</v>
      </c>
      <c r="F414" s="14">
        <v>106.66373052226974</v>
      </c>
    </row>
    <row r="415" spans="1:6" x14ac:dyDescent="0.3">
      <c r="A415">
        <v>414</v>
      </c>
      <c r="B415">
        <v>892</v>
      </c>
      <c r="C415">
        <v>397</v>
      </c>
      <c r="D415">
        <f t="shared" ca="1" si="12"/>
        <v>0.13146196090227813</v>
      </c>
      <c r="E415" s="14">
        <f t="shared" ca="1" si="13"/>
        <v>52.930522369928049</v>
      </c>
      <c r="F415" s="14">
        <v>99.130827476447649</v>
      </c>
    </row>
    <row r="416" spans="1:6" x14ac:dyDescent="0.3">
      <c r="A416">
        <v>415</v>
      </c>
      <c r="B416">
        <v>911</v>
      </c>
      <c r="C416">
        <v>972</v>
      </c>
      <c r="D416">
        <f t="shared" ca="1" si="12"/>
        <v>0.98281440309710411</v>
      </c>
      <c r="E416" s="14">
        <f t="shared" ca="1" si="13"/>
        <v>175.525274045983</v>
      </c>
      <c r="F416" s="14">
        <v>177.91749272231766</v>
      </c>
    </row>
    <row r="417" spans="1:6" x14ac:dyDescent="0.3">
      <c r="A417">
        <v>416</v>
      </c>
      <c r="B417">
        <v>924</v>
      </c>
      <c r="C417">
        <v>847</v>
      </c>
      <c r="D417">
        <f t="shared" ca="1" si="12"/>
        <v>0.6261607003680234</v>
      </c>
      <c r="E417" s="14">
        <f t="shared" ca="1" si="13"/>
        <v>124.16714085299537</v>
      </c>
      <c r="F417" s="14">
        <v>69.063172175176589</v>
      </c>
    </row>
    <row r="418" spans="1:6" x14ac:dyDescent="0.3">
      <c r="A418">
        <v>417</v>
      </c>
      <c r="B418">
        <v>175</v>
      </c>
      <c r="C418">
        <v>582</v>
      </c>
      <c r="D418">
        <f t="shared" ca="1" si="12"/>
        <v>0.85857567990960704</v>
      </c>
      <c r="E418" s="14">
        <f t="shared" ca="1" si="13"/>
        <v>157.63489790698341</v>
      </c>
      <c r="F418" s="14">
        <v>38.294316870135901</v>
      </c>
    </row>
    <row r="419" spans="1:6" x14ac:dyDescent="0.3">
      <c r="A419">
        <v>418</v>
      </c>
      <c r="B419">
        <v>120</v>
      </c>
      <c r="C419">
        <v>413</v>
      </c>
      <c r="D419">
        <f t="shared" ca="1" si="12"/>
        <v>0.98468846407911903</v>
      </c>
      <c r="E419" s="14">
        <f t="shared" ca="1" si="13"/>
        <v>175.79513882739315</v>
      </c>
      <c r="F419" s="14">
        <v>47.257077746384567</v>
      </c>
    </row>
    <row r="420" spans="1:6" x14ac:dyDescent="0.3">
      <c r="A420">
        <v>419</v>
      </c>
      <c r="B420">
        <v>251</v>
      </c>
      <c r="C420">
        <v>281</v>
      </c>
      <c r="D420">
        <f t="shared" ca="1" si="12"/>
        <v>0.60200548924433506</v>
      </c>
      <c r="E420" s="14">
        <f t="shared" ca="1" si="13"/>
        <v>120.68879045118425</v>
      </c>
      <c r="F420" s="14">
        <v>130.89066221643253</v>
      </c>
    </row>
    <row r="421" spans="1:6" x14ac:dyDescent="0.3">
      <c r="A421">
        <v>420</v>
      </c>
      <c r="B421">
        <v>496</v>
      </c>
      <c r="C421">
        <v>123</v>
      </c>
      <c r="D421">
        <f t="shared" ca="1" si="12"/>
        <v>0.96770596636524231</v>
      </c>
      <c r="E421" s="14">
        <f t="shared" ca="1" si="13"/>
        <v>173.3496591565949</v>
      </c>
      <c r="F421" s="14">
        <v>88.178223375369782</v>
      </c>
    </row>
    <row r="422" spans="1:6" x14ac:dyDescent="0.3">
      <c r="A422">
        <v>421</v>
      </c>
      <c r="B422">
        <v>868</v>
      </c>
      <c r="C422">
        <v>438</v>
      </c>
      <c r="D422">
        <f t="shared" ca="1" si="12"/>
        <v>2.2055774135104622E-2</v>
      </c>
      <c r="E422" s="14">
        <f t="shared" ca="1" si="13"/>
        <v>37.176031475455062</v>
      </c>
      <c r="F422" s="14">
        <v>47.328968017540468</v>
      </c>
    </row>
    <row r="423" spans="1:6" x14ac:dyDescent="0.3">
      <c r="A423">
        <v>422</v>
      </c>
      <c r="B423">
        <v>252</v>
      </c>
      <c r="C423">
        <v>427</v>
      </c>
      <c r="D423">
        <f t="shared" ca="1" si="12"/>
        <v>0.12789324385909373</v>
      </c>
      <c r="E423" s="14">
        <f t="shared" ca="1" si="13"/>
        <v>52.416627115709495</v>
      </c>
      <c r="F423" s="14">
        <v>167.17403670357581</v>
      </c>
    </row>
    <row r="424" spans="1:6" x14ac:dyDescent="0.3">
      <c r="A424">
        <v>423</v>
      </c>
      <c r="B424">
        <v>489</v>
      </c>
      <c r="C424">
        <v>227</v>
      </c>
      <c r="D424">
        <f t="shared" ca="1" si="12"/>
        <v>0.61656621166939651</v>
      </c>
      <c r="E424" s="14">
        <f t="shared" ca="1" si="13"/>
        <v>122.7855344803931</v>
      </c>
      <c r="F424" s="14">
        <v>161.20512162652176</v>
      </c>
    </row>
    <row r="425" spans="1:6" x14ac:dyDescent="0.3">
      <c r="A425">
        <v>424</v>
      </c>
      <c r="B425">
        <v>176</v>
      </c>
      <c r="C425">
        <v>25</v>
      </c>
      <c r="D425">
        <f t="shared" ca="1" si="12"/>
        <v>0.89068045123450712</v>
      </c>
      <c r="E425" s="14">
        <f t="shared" ca="1" si="13"/>
        <v>162.25798497776901</v>
      </c>
      <c r="F425" s="14">
        <v>121.31656261690324</v>
      </c>
    </row>
    <row r="426" spans="1:6" x14ac:dyDescent="0.3">
      <c r="A426">
        <v>425</v>
      </c>
      <c r="B426">
        <v>824</v>
      </c>
      <c r="C426">
        <v>82</v>
      </c>
      <c r="D426">
        <f t="shared" ca="1" si="12"/>
        <v>0.30664687646940869</v>
      </c>
      <c r="E426" s="14">
        <f t="shared" ca="1" si="13"/>
        <v>78.157150211594853</v>
      </c>
      <c r="F426" s="14">
        <v>88.309055735808585</v>
      </c>
    </row>
    <row r="427" spans="1:6" x14ac:dyDescent="0.3">
      <c r="A427">
        <v>426</v>
      </c>
      <c r="B427">
        <v>281</v>
      </c>
      <c r="C427">
        <v>949</v>
      </c>
      <c r="D427">
        <f t="shared" ca="1" si="12"/>
        <v>0.20051695889237764</v>
      </c>
      <c r="E427" s="14">
        <f t="shared" ca="1" si="13"/>
        <v>62.874442080502376</v>
      </c>
      <c r="F427" s="14">
        <v>120.30005877147924</v>
      </c>
    </row>
    <row r="428" spans="1:6" x14ac:dyDescent="0.3">
      <c r="A428">
        <v>427</v>
      </c>
      <c r="B428">
        <v>594</v>
      </c>
      <c r="C428">
        <v>400</v>
      </c>
      <c r="D428">
        <f t="shared" ca="1" si="12"/>
        <v>0.52564224562268114</v>
      </c>
      <c r="E428" s="14">
        <f t="shared" ca="1" si="13"/>
        <v>109.69248336966608</v>
      </c>
      <c r="F428" s="14">
        <v>163.95948158717971</v>
      </c>
    </row>
    <row r="429" spans="1:6" x14ac:dyDescent="0.3">
      <c r="A429">
        <v>428</v>
      </c>
      <c r="B429">
        <v>690</v>
      </c>
      <c r="C429">
        <v>884</v>
      </c>
      <c r="D429">
        <f t="shared" ca="1" si="12"/>
        <v>0.18193180544957921</v>
      </c>
      <c r="E429" s="14">
        <f t="shared" ca="1" si="13"/>
        <v>60.198179984739404</v>
      </c>
      <c r="F429" s="14">
        <v>112.12248297154925</v>
      </c>
    </row>
    <row r="430" spans="1:6" x14ac:dyDescent="0.3">
      <c r="A430">
        <v>429</v>
      </c>
      <c r="B430">
        <v>551</v>
      </c>
      <c r="C430">
        <v>492</v>
      </c>
      <c r="D430">
        <f t="shared" ca="1" si="12"/>
        <v>0.85970368466104763</v>
      </c>
      <c r="E430" s="14">
        <f t="shared" ca="1" si="13"/>
        <v>157.79733059119087</v>
      </c>
      <c r="F430" s="14">
        <v>173.03521129257135</v>
      </c>
    </row>
    <row r="431" spans="1:6" x14ac:dyDescent="0.3">
      <c r="A431">
        <v>430</v>
      </c>
      <c r="B431">
        <v>784</v>
      </c>
      <c r="C431">
        <v>755</v>
      </c>
      <c r="D431">
        <f t="shared" ca="1" si="12"/>
        <v>0.41418423206369659</v>
      </c>
      <c r="E431" s="14">
        <f t="shared" ca="1" si="13"/>
        <v>93.642529417172312</v>
      </c>
      <c r="F431" s="14">
        <v>46.133596747942896</v>
      </c>
    </row>
    <row r="432" spans="1:6" x14ac:dyDescent="0.3">
      <c r="A432">
        <v>431</v>
      </c>
      <c r="B432">
        <v>739</v>
      </c>
      <c r="C432">
        <v>785</v>
      </c>
      <c r="D432">
        <f t="shared" ca="1" si="12"/>
        <v>0.21123200562879929</v>
      </c>
      <c r="E432" s="14">
        <f t="shared" ca="1" si="13"/>
        <v>64.417408810547101</v>
      </c>
      <c r="F432" s="14">
        <v>167.39034714604725</v>
      </c>
    </row>
    <row r="433" spans="1:6" x14ac:dyDescent="0.3">
      <c r="A433">
        <v>432</v>
      </c>
      <c r="B433">
        <v>587</v>
      </c>
      <c r="C433">
        <v>545</v>
      </c>
      <c r="D433">
        <f t="shared" ca="1" si="12"/>
        <v>0.28208138670845306</v>
      </c>
      <c r="E433" s="14">
        <f t="shared" ca="1" si="13"/>
        <v>74.619719686017248</v>
      </c>
      <c r="F433" s="14">
        <v>130.07614757643296</v>
      </c>
    </row>
    <row r="434" spans="1:6" x14ac:dyDescent="0.3">
      <c r="A434">
        <v>433</v>
      </c>
      <c r="B434">
        <v>10</v>
      </c>
      <c r="C434">
        <v>280</v>
      </c>
      <c r="D434">
        <f t="shared" ca="1" si="12"/>
        <v>0.57866161405025385</v>
      </c>
      <c r="E434" s="14">
        <f t="shared" ca="1" si="13"/>
        <v>117.32727242323655</v>
      </c>
      <c r="F434" s="14">
        <v>81.949509284993908</v>
      </c>
    </row>
    <row r="435" spans="1:6" x14ac:dyDescent="0.3">
      <c r="A435">
        <v>434</v>
      </c>
      <c r="B435">
        <v>412</v>
      </c>
      <c r="C435">
        <v>385</v>
      </c>
      <c r="D435">
        <f t="shared" ca="1" si="12"/>
        <v>0.40508208980348115</v>
      </c>
      <c r="E435" s="14">
        <f t="shared" ca="1" si="13"/>
        <v>92.331820931701287</v>
      </c>
      <c r="F435" s="14">
        <v>59.137142396841412</v>
      </c>
    </row>
    <row r="436" spans="1:6" x14ac:dyDescent="0.3">
      <c r="A436">
        <v>435</v>
      </c>
      <c r="B436">
        <v>798</v>
      </c>
      <c r="C436">
        <v>253</v>
      </c>
      <c r="D436">
        <f t="shared" ca="1" si="12"/>
        <v>0.3787774660103439</v>
      </c>
      <c r="E436" s="14">
        <f t="shared" ca="1" si="13"/>
        <v>88.543955105489516</v>
      </c>
      <c r="F436" s="14">
        <v>164.56333316593754</v>
      </c>
    </row>
    <row r="437" spans="1:6" x14ac:dyDescent="0.3">
      <c r="A437">
        <v>436</v>
      </c>
      <c r="B437">
        <v>747</v>
      </c>
      <c r="C437">
        <v>872</v>
      </c>
      <c r="D437">
        <f t="shared" ca="1" si="12"/>
        <v>0.53522004867720763</v>
      </c>
      <c r="E437" s="14">
        <f t="shared" ca="1" si="13"/>
        <v>111.0716870095179</v>
      </c>
      <c r="F437" s="14">
        <v>80.592396756470492</v>
      </c>
    </row>
    <row r="438" spans="1:6" x14ac:dyDescent="0.3">
      <c r="A438">
        <v>437</v>
      </c>
      <c r="B438">
        <v>118</v>
      </c>
      <c r="C438">
        <v>205</v>
      </c>
      <c r="D438">
        <f t="shared" ca="1" si="12"/>
        <v>0.43384682944288544</v>
      </c>
      <c r="E438" s="14">
        <f t="shared" ca="1" si="13"/>
        <v>96.473943439775496</v>
      </c>
      <c r="F438" s="14">
        <v>81.563152608138054</v>
      </c>
    </row>
    <row r="439" spans="1:6" x14ac:dyDescent="0.3">
      <c r="A439">
        <v>438</v>
      </c>
      <c r="B439">
        <v>397</v>
      </c>
      <c r="C439">
        <v>649</v>
      </c>
      <c r="D439">
        <f t="shared" ca="1" si="12"/>
        <v>0.86945076020269074</v>
      </c>
      <c r="E439" s="14">
        <f t="shared" ca="1" si="13"/>
        <v>159.20090946918748</v>
      </c>
      <c r="F439" s="14">
        <v>97.961830125194581</v>
      </c>
    </row>
    <row r="440" spans="1:6" x14ac:dyDescent="0.3">
      <c r="A440">
        <v>439</v>
      </c>
      <c r="B440">
        <v>850</v>
      </c>
      <c r="C440">
        <v>69</v>
      </c>
      <c r="D440">
        <f t="shared" ca="1" si="12"/>
        <v>0.58028168959182558</v>
      </c>
      <c r="E440" s="14">
        <f t="shared" ca="1" si="13"/>
        <v>117.56056330122289</v>
      </c>
      <c r="F440" s="14">
        <v>75.500830943006406</v>
      </c>
    </row>
    <row r="441" spans="1:6" x14ac:dyDescent="0.3">
      <c r="A441">
        <v>440</v>
      </c>
      <c r="B441">
        <v>878</v>
      </c>
      <c r="C441">
        <v>239</v>
      </c>
      <c r="D441">
        <f t="shared" ca="1" si="12"/>
        <v>0.5929391328233935</v>
      </c>
      <c r="E441" s="14">
        <f t="shared" ca="1" si="13"/>
        <v>119.38323512656866</v>
      </c>
      <c r="F441" s="14">
        <v>112.06519272588105</v>
      </c>
    </row>
    <row r="442" spans="1:6" x14ac:dyDescent="0.3">
      <c r="A442">
        <v>441</v>
      </c>
      <c r="B442">
        <v>240</v>
      </c>
      <c r="C442">
        <v>664</v>
      </c>
      <c r="D442">
        <f t="shared" ca="1" si="12"/>
        <v>0.96522317186143514</v>
      </c>
      <c r="E442" s="14">
        <f t="shared" ca="1" si="13"/>
        <v>172.99213674804665</v>
      </c>
      <c r="F442" s="14">
        <v>144.04629388688744</v>
      </c>
    </row>
    <row r="443" spans="1:6" x14ac:dyDescent="0.3">
      <c r="A443">
        <v>442</v>
      </c>
      <c r="B443">
        <v>48</v>
      </c>
      <c r="C443">
        <v>117</v>
      </c>
      <c r="D443">
        <f t="shared" ca="1" si="12"/>
        <v>0.81205238814329372</v>
      </c>
      <c r="E443" s="14">
        <f t="shared" ca="1" si="13"/>
        <v>150.93554389263431</v>
      </c>
      <c r="F443" s="14">
        <v>43.497783291427091</v>
      </c>
    </row>
    <row r="444" spans="1:6" x14ac:dyDescent="0.3">
      <c r="A444">
        <v>443</v>
      </c>
      <c r="B444">
        <v>677</v>
      </c>
      <c r="C444">
        <v>390</v>
      </c>
      <c r="D444">
        <f t="shared" ca="1" si="12"/>
        <v>0.3552807070741324</v>
      </c>
      <c r="E444" s="14">
        <f t="shared" ca="1" si="13"/>
        <v>85.160421818675061</v>
      </c>
      <c r="F444" s="14">
        <v>114.04060397137648</v>
      </c>
    </row>
    <row r="445" spans="1:6" x14ac:dyDescent="0.3">
      <c r="A445">
        <v>444</v>
      </c>
      <c r="B445">
        <v>13</v>
      </c>
      <c r="C445">
        <v>41</v>
      </c>
      <c r="D445">
        <f t="shared" ca="1" si="12"/>
        <v>0.17478128238009238</v>
      </c>
      <c r="E445" s="14">
        <f t="shared" ca="1" si="13"/>
        <v>59.168504662733305</v>
      </c>
      <c r="F445" s="14">
        <v>125.30452982109054</v>
      </c>
    </row>
    <row r="446" spans="1:6" x14ac:dyDescent="0.3">
      <c r="A446">
        <v>445</v>
      </c>
      <c r="B446">
        <v>698</v>
      </c>
      <c r="C446">
        <v>192</v>
      </c>
      <c r="D446">
        <f t="shared" ca="1" si="12"/>
        <v>0.65651858065028812</v>
      </c>
      <c r="E446" s="14">
        <f t="shared" ca="1" si="13"/>
        <v>128.53867561364149</v>
      </c>
      <c r="F446" s="14">
        <v>176.55901276200143</v>
      </c>
    </row>
    <row r="447" spans="1:6" x14ac:dyDescent="0.3">
      <c r="A447">
        <v>446</v>
      </c>
      <c r="B447">
        <v>253</v>
      </c>
      <c r="C447">
        <v>630</v>
      </c>
      <c r="D447">
        <f t="shared" ca="1" si="12"/>
        <v>0.88523116841235649</v>
      </c>
      <c r="E447" s="14">
        <f t="shared" ca="1" si="13"/>
        <v>161.47328825137933</v>
      </c>
      <c r="F447" s="14">
        <v>71.982170247952055</v>
      </c>
    </row>
    <row r="448" spans="1:6" x14ac:dyDescent="0.3">
      <c r="A448">
        <v>447</v>
      </c>
      <c r="B448">
        <v>263</v>
      </c>
      <c r="C448">
        <v>759</v>
      </c>
      <c r="D448">
        <f t="shared" ca="1" si="12"/>
        <v>0.92943465441398221</v>
      </c>
      <c r="E448" s="14">
        <f t="shared" ca="1" si="13"/>
        <v>167.83859023561342</v>
      </c>
      <c r="F448" s="14">
        <v>69.725193999573435</v>
      </c>
    </row>
    <row r="449" spans="1:6" x14ac:dyDescent="0.3">
      <c r="A449">
        <v>448</v>
      </c>
      <c r="B449">
        <v>19</v>
      </c>
      <c r="C449">
        <v>187</v>
      </c>
      <c r="D449">
        <f t="shared" ca="1" si="12"/>
        <v>0.85053699862137144</v>
      </c>
      <c r="E449" s="14">
        <f t="shared" ca="1" si="13"/>
        <v>156.47732780147749</v>
      </c>
      <c r="F449" s="14">
        <v>63.235078077754167</v>
      </c>
    </row>
    <row r="450" spans="1:6" x14ac:dyDescent="0.3">
      <c r="A450">
        <v>449</v>
      </c>
      <c r="B450">
        <v>266</v>
      </c>
      <c r="C450">
        <v>971</v>
      </c>
      <c r="D450">
        <f t="shared" ref="D450:D513" ca="1" si="14">RAND()</f>
        <v>0.67834475252558202</v>
      </c>
      <c r="E450" s="14">
        <f t="shared" ref="E450:E513" ca="1" si="15">D450*($H$4-$H$3) + $H$3</f>
        <v>131.6816443636838</v>
      </c>
      <c r="F450" s="14">
        <v>73.367536806577263</v>
      </c>
    </row>
    <row r="451" spans="1:6" x14ac:dyDescent="0.3">
      <c r="A451">
        <v>450</v>
      </c>
      <c r="B451">
        <v>976</v>
      </c>
      <c r="C451">
        <v>790</v>
      </c>
      <c r="D451">
        <f t="shared" ca="1" si="14"/>
        <v>0.83684837268610468</v>
      </c>
      <c r="E451" s="14">
        <f t="shared" ca="1" si="15"/>
        <v>154.50616566679906</v>
      </c>
      <c r="F451" s="14">
        <v>55.564727332126679</v>
      </c>
    </row>
    <row r="452" spans="1:6" x14ac:dyDescent="0.3">
      <c r="A452">
        <v>451</v>
      </c>
      <c r="B452">
        <v>298</v>
      </c>
      <c r="C452">
        <v>612</v>
      </c>
      <c r="D452">
        <f t="shared" ca="1" si="14"/>
        <v>0.22602688198222742</v>
      </c>
      <c r="E452" s="14">
        <f t="shared" ca="1" si="15"/>
        <v>66.547871005440754</v>
      </c>
      <c r="F452" s="14">
        <v>153.73722205307274</v>
      </c>
    </row>
    <row r="453" spans="1:6" x14ac:dyDescent="0.3">
      <c r="A453">
        <v>452</v>
      </c>
      <c r="B453">
        <v>87</v>
      </c>
      <c r="C453">
        <v>602</v>
      </c>
      <c r="D453">
        <f t="shared" ca="1" si="14"/>
        <v>0.73291119026479712</v>
      </c>
      <c r="E453" s="14">
        <f t="shared" ca="1" si="15"/>
        <v>139.53921139813079</v>
      </c>
      <c r="F453" s="14">
        <v>157.17911199385509</v>
      </c>
    </row>
    <row r="454" spans="1:6" x14ac:dyDescent="0.3">
      <c r="A454">
        <v>453</v>
      </c>
      <c r="B454">
        <v>670</v>
      </c>
      <c r="C454">
        <v>316</v>
      </c>
      <c r="D454">
        <f t="shared" ca="1" si="14"/>
        <v>0.30832732045978262</v>
      </c>
      <c r="E454" s="14">
        <f t="shared" ca="1" si="15"/>
        <v>78.399134146208695</v>
      </c>
      <c r="F454" s="14">
        <v>138.63648324298669</v>
      </c>
    </row>
    <row r="455" spans="1:6" x14ac:dyDescent="0.3">
      <c r="A455">
        <v>454</v>
      </c>
      <c r="B455">
        <v>761</v>
      </c>
      <c r="C455">
        <v>466</v>
      </c>
      <c r="D455">
        <f t="shared" ca="1" si="14"/>
        <v>0.28651046590216611</v>
      </c>
      <c r="E455" s="14">
        <f t="shared" ca="1" si="15"/>
        <v>75.257507089911911</v>
      </c>
      <c r="F455" s="14">
        <v>118.72968816722121</v>
      </c>
    </row>
    <row r="456" spans="1:6" x14ac:dyDescent="0.3">
      <c r="A456">
        <v>455</v>
      </c>
      <c r="B456">
        <v>672</v>
      </c>
      <c r="C456">
        <v>776</v>
      </c>
      <c r="D456">
        <f t="shared" ca="1" si="14"/>
        <v>0.59979163852005501</v>
      </c>
      <c r="E456" s="14">
        <f t="shared" ca="1" si="15"/>
        <v>120.36999594688793</v>
      </c>
      <c r="F456" s="14">
        <v>146.23022901847315</v>
      </c>
    </row>
    <row r="457" spans="1:6" x14ac:dyDescent="0.3">
      <c r="A457">
        <v>456</v>
      </c>
      <c r="B457">
        <v>237</v>
      </c>
      <c r="C457">
        <v>724</v>
      </c>
      <c r="D457">
        <f t="shared" ca="1" si="14"/>
        <v>0.48773985762958805</v>
      </c>
      <c r="E457" s="14">
        <f t="shared" ca="1" si="15"/>
        <v>104.23453949866068</v>
      </c>
      <c r="F457" s="14">
        <v>62.518199698331713</v>
      </c>
    </row>
    <row r="458" spans="1:6" x14ac:dyDescent="0.3">
      <c r="A458">
        <v>457</v>
      </c>
      <c r="B458">
        <v>91</v>
      </c>
      <c r="C458">
        <v>189</v>
      </c>
      <c r="D458">
        <f t="shared" ca="1" si="14"/>
        <v>0.81636304926802006</v>
      </c>
      <c r="E458" s="14">
        <f t="shared" ca="1" si="15"/>
        <v>151.55627909459488</v>
      </c>
      <c r="F458" s="14">
        <v>35.304762157008312</v>
      </c>
    </row>
    <row r="459" spans="1:6" x14ac:dyDescent="0.3">
      <c r="A459">
        <v>458</v>
      </c>
      <c r="B459">
        <v>229</v>
      </c>
      <c r="C459">
        <v>296</v>
      </c>
      <c r="D459">
        <f t="shared" ca="1" si="14"/>
        <v>0.18214775577384867</v>
      </c>
      <c r="E459" s="14">
        <f t="shared" ca="1" si="15"/>
        <v>60.229276831434206</v>
      </c>
      <c r="F459" s="14">
        <v>166.04799909879057</v>
      </c>
    </row>
    <row r="460" spans="1:6" x14ac:dyDescent="0.3">
      <c r="A460">
        <v>459</v>
      </c>
      <c r="B460">
        <v>980</v>
      </c>
      <c r="C460">
        <v>970</v>
      </c>
      <c r="D460">
        <f t="shared" ca="1" si="14"/>
        <v>3.1482673335047839E-2</v>
      </c>
      <c r="E460" s="14">
        <f t="shared" ca="1" si="15"/>
        <v>38.533504960246887</v>
      </c>
      <c r="F460" s="14">
        <v>129.65796447965715</v>
      </c>
    </row>
    <row r="461" spans="1:6" x14ac:dyDescent="0.3">
      <c r="A461">
        <v>460</v>
      </c>
      <c r="B461">
        <v>817</v>
      </c>
      <c r="C461">
        <v>9</v>
      </c>
      <c r="D461">
        <f t="shared" ca="1" si="14"/>
        <v>0.60915354578245373</v>
      </c>
      <c r="E461" s="14">
        <f t="shared" ca="1" si="15"/>
        <v>121.71811059267334</v>
      </c>
      <c r="F461" s="14">
        <v>75.763355442487011</v>
      </c>
    </row>
    <row r="462" spans="1:6" x14ac:dyDescent="0.3">
      <c r="A462">
        <v>461</v>
      </c>
      <c r="B462">
        <v>663</v>
      </c>
      <c r="C462">
        <v>691</v>
      </c>
      <c r="D462">
        <f t="shared" ca="1" si="14"/>
        <v>1.7193450799133259E-2</v>
      </c>
      <c r="E462" s="14">
        <f t="shared" ca="1" si="15"/>
        <v>36.475856915075191</v>
      </c>
      <c r="F462" s="14">
        <v>177.33941429068585</v>
      </c>
    </row>
    <row r="463" spans="1:6" x14ac:dyDescent="0.3">
      <c r="A463">
        <v>462</v>
      </c>
      <c r="B463">
        <v>581</v>
      </c>
      <c r="C463">
        <v>178</v>
      </c>
      <c r="D463">
        <f t="shared" ca="1" si="14"/>
        <v>0.15230168735100513</v>
      </c>
      <c r="E463" s="14">
        <f t="shared" ca="1" si="15"/>
        <v>55.931442978544737</v>
      </c>
      <c r="F463" s="14">
        <v>90.226684257175918</v>
      </c>
    </row>
    <row r="464" spans="1:6" x14ac:dyDescent="0.3">
      <c r="A464">
        <v>463</v>
      </c>
      <c r="B464">
        <v>16</v>
      </c>
      <c r="C464">
        <v>299</v>
      </c>
      <c r="D464">
        <f t="shared" ca="1" si="14"/>
        <v>0.67711626232700683</v>
      </c>
      <c r="E464" s="14">
        <f t="shared" ca="1" si="15"/>
        <v>131.50474177508897</v>
      </c>
      <c r="F464" s="14">
        <v>159.51369086611589</v>
      </c>
    </row>
    <row r="465" spans="1:6" x14ac:dyDescent="0.3">
      <c r="A465">
        <v>464</v>
      </c>
      <c r="B465">
        <v>1</v>
      </c>
      <c r="C465">
        <v>430</v>
      </c>
      <c r="D465">
        <f t="shared" ca="1" si="14"/>
        <v>0.96926658410131739</v>
      </c>
      <c r="E465" s="14">
        <f t="shared" ca="1" si="15"/>
        <v>173.57438811058969</v>
      </c>
      <c r="F465" s="14">
        <v>124.77245145047947</v>
      </c>
    </row>
    <row r="466" spans="1:6" x14ac:dyDescent="0.3">
      <c r="A466">
        <v>465</v>
      </c>
      <c r="B466">
        <v>972</v>
      </c>
      <c r="C466">
        <v>560</v>
      </c>
      <c r="D466">
        <f t="shared" ca="1" si="14"/>
        <v>0.76472069586418201</v>
      </c>
      <c r="E466" s="14">
        <f t="shared" ca="1" si="15"/>
        <v>144.11978020444221</v>
      </c>
      <c r="F466" s="14">
        <v>104.61030154676742</v>
      </c>
    </row>
    <row r="467" spans="1:6" x14ac:dyDescent="0.3">
      <c r="A467">
        <v>466</v>
      </c>
      <c r="B467">
        <v>93</v>
      </c>
      <c r="C467">
        <v>782</v>
      </c>
      <c r="D467">
        <f t="shared" ca="1" si="14"/>
        <v>0.62415228251325661</v>
      </c>
      <c r="E467" s="14">
        <f t="shared" ca="1" si="15"/>
        <v>123.87792868190895</v>
      </c>
      <c r="F467" s="14">
        <v>42.762298589606246</v>
      </c>
    </row>
    <row r="468" spans="1:6" x14ac:dyDescent="0.3">
      <c r="A468">
        <v>467</v>
      </c>
      <c r="B468">
        <v>285</v>
      </c>
      <c r="C468">
        <v>764</v>
      </c>
      <c r="D468">
        <f t="shared" ca="1" si="14"/>
        <v>0.69016823002238492</v>
      </c>
      <c r="E468" s="14">
        <f t="shared" ca="1" si="15"/>
        <v>133.38422512322342</v>
      </c>
      <c r="F468" s="14">
        <v>100.62819947361021</v>
      </c>
    </row>
    <row r="469" spans="1:6" x14ac:dyDescent="0.3">
      <c r="A469">
        <v>468</v>
      </c>
      <c r="B469">
        <v>298</v>
      </c>
      <c r="C469">
        <v>972</v>
      </c>
      <c r="D469">
        <f t="shared" ca="1" si="14"/>
        <v>0.76798379033377107</v>
      </c>
      <c r="E469" s="14">
        <f t="shared" ca="1" si="15"/>
        <v>144.58966580806305</v>
      </c>
      <c r="F469" s="14">
        <v>80.263999717965604</v>
      </c>
    </row>
    <row r="470" spans="1:6" x14ac:dyDescent="0.3">
      <c r="A470">
        <v>469</v>
      </c>
      <c r="B470">
        <v>556</v>
      </c>
      <c r="C470">
        <v>678</v>
      </c>
      <c r="D470">
        <f t="shared" ca="1" si="14"/>
        <v>4.8703254482179048E-2</v>
      </c>
      <c r="E470" s="14">
        <f t="shared" ca="1" si="15"/>
        <v>41.013268645433783</v>
      </c>
      <c r="F470" s="14">
        <v>68.545209743573082</v>
      </c>
    </row>
    <row r="471" spans="1:6" x14ac:dyDescent="0.3">
      <c r="A471">
        <v>470</v>
      </c>
      <c r="B471">
        <v>624</v>
      </c>
      <c r="C471">
        <v>36</v>
      </c>
      <c r="D471">
        <f t="shared" ca="1" si="14"/>
        <v>0.42451092174041194</v>
      </c>
      <c r="E471" s="14">
        <f t="shared" ca="1" si="15"/>
        <v>95.129572730619316</v>
      </c>
      <c r="F471" s="14">
        <v>171.26811642853633</v>
      </c>
    </row>
    <row r="472" spans="1:6" x14ac:dyDescent="0.3">
      <c r="A472">
        <v>471</v>
      </c>
      <c r="B472">
        <v>488</v>
      </c>
      <c r="C472">
        <v>752</v>
      </c>
      <c r="D472">
        <f t="shared" ca="1" si="14"/>
        <v>0.41118410232718883</v>
      </c>
      <c r="E472" s="14">
        <f t="shared" ca="1" si="15"/>
        <v>93.210510735115193</v>
      </c>
      <c r="F472" s="14">
        <v>156.84914166758716</v>
      </c>
    </row>
    <row r="473" spans="1:6" x14ac:dyDescent="0.3">
      <c r="A473">
        <v>472</v>
      </c>
      <c r="B473">
        <v>37</v>
      </c>
      <c r="C473">
        <v>137</v>
      </c>
      <c r="D473">
        <f t="shared" ca="1" si="14"/>
        <v>0.40636609870415752</v>
      </c>
      <c r="E473" s="14">
        <f t="shared" ca="1" si="15"/>
        <v>92.51671821339869</v>
      </c>
      <c r="F473" s="14">
        <v>144.23901421678829</v>
      </c>
    </row>
    <row r="474" spans="1:6" x14ac:dyDescent="0.3">
      <c r="A474">
        <v>473</v>
      </c>
      <c r="B474">
        <v>409</v>
      </c>
      <c r="C474">
        <v>568</v>
      </c>
      <c r="D474">
        <f t="shared" ca="1" si="14"/>
        <v>0.4426003176971649</v>
      </c>
      <c r="E474" s="14">
        <f t="shared" ca="1" si="15"/>
        <v>97.734445748391749</v>
      </c>
      <c r="F474" s="14">
        <v>62.736565131293496</v>
      </c>
    </row>
    <row r="475" spans="1:6" x14ac:dyDescent="0.3">
      <c r="A475">
        <v>474</v>
      </c>
      <c r="B475">
        <v>104</v>
      </c>
      <c r="C475">
        <v>641</v>
      </c>
      <c r="D475">
        <f t="shared" ca="1" si="14"/>
        <v>0.77522679590228338</v>
      </c>
      <c r="E475" s="14">
        <f t="shared" ca="1" si="15"/>
        <v>145.6326586099288</v>
      </c>
      <c r="F475" s="14">
        <v>88.190533232696936</v>
      </c>
    </row>
    <row r="476" spans="1:6" x14ac:dyDescent="0.3">
      <c r="A476">
        <v>475</v>
      </c>
      <c r="B476">
        <v>32</v>
      </c>
      <c r="C476">
        <v>545</v>
      </c>
      <c r="D476">
        <f t="shared" ca="1" si="14"/>
        <v>0.18640391326249606</v>
      </c>
      <c r="E476" s="14">
        <f t="shared" ca="1" si="15"/>
        <v>60.842163509799434</v>
      </c>
      <c r="F476" s="14">
        <v>139.62575033645285</v>
      </c>
    </row>
    <row r="477" spans="1:6" x14ac:dyDescent="0.3">
      <c r="A477">
        <v>476</v>
      </c>
      <c r="B477">
        <v>881</v>
      </c>
      <c r="C477">
        <v>445</v>
      </c>
      <c r="D477">
        <f t="shared" ca="1" si="14"/>
        <v>0.44508046884708075</v>
      </c>
      <c r="E477" s="14">
        <f t="shared" ca="1" si="15"/>
        <v>98.091587513979633</v>
      </c>
      <c r="F477" s="14">
        <v>122.47333400682014</v>
      </c>
    </row>
    <row r="478" spans="1:6" x14ac:dyDescent="0.3">
      <c r="A478">
        <v>477</v>
      </c>
      <c r="B478">
        <v>477</v>
      </c>
      <c r="C478">
        <v>892</v>
      </c>
      <c r="D478">
        <f t="shared" ca="1" si="14"/>
        <v>0.66834677188871183</v>
      </c>
      <c r="E478" s="14">
        <f t="shared" ca="1" si="15"/>
        <v>130.2419351519745</v>
      </c>
      <c r="F478" s="14">
        <v>127.27779448524322</v>
      </c>
    </row>
    <row r="479" spans="1:6" x14ac:dyDescent="0.3">
      <c r="A479">
        <v>478</v>
      </c>
      <c r="B479">
        <v>48</v>
      </c>
      <c r="C479">
        <v>558</v>
      </c>
      <c r="D479">
        <f t="shared" ca="1" si="14"/>
        <v>0.10171991406315317</v>
      </c>
      <c r="E479" s="14">
        <f t="shared" ca="1" si="15"/>
        <v>48.647667625094059</v>
      </c>
      <c r="F479" s="14">
        <v>155.23183244632071</v>
      </c>
    </row>
    <row r="480" spans="1:6" x14ac:dyDescent="0.3">
      <c r="A480">
        <v>479</v>
      </c>
      <c r="B480">
        <v>528</v>
      </c>
      <c r="C480">
        <v>812</v>
      </c>
      <c r="D480">
        <f t="shared" ca="1" si="14"/>
        <v>0.48138900873959267</v>
      </c>
      <c r="E480" s="14">
        <f t="shared" ca="1" si="15"/>
        <v>103.32001725850134</v>
      </c>
      <c r="F480" s="14">
        <v>65.748564230674987</v>
      </c>
    </row>
    <row r="481" spans="1:6" x14ac:dyDescent="0.3">
      <c r="A481">
        <v>480</v>
      </c>
      <c r="B481">
        <v>316</v>
      </c>
      <c r="C481">
        <v>928</v>
      </c>
      <c r="D481">
        <f t="shared" ca="1" si="14"/>
        <v>8.2361038231160144E-2</v>
      </c>
      <c r="E481" s="14">
        <f t="shared" ca="1" si="15"/>
        <v>45.859989505287061</v>
      </c>
      <c r="F481" s="14">
        <v>94.62203260644408</v>
      </c>
    </row>
    <row r="482" spans="1:6" x14ac:dyDescent="0.3">
      <c r="A482">
        <v>481</v>
      </c>
      <c r="B482">
        <v>158</v>
      </c>
      <c r="C482">
        <v>954</v>
      </c>
      <c r="D482">
        <f t="shared" ca="1" si="14"/>
        <v>0.10650265726439023</v>
      </c>
      <c r="E482" s="14">
        <f t="shared" ca="1" si="15"/>
        <v>49.336382646072195</v>
      </c>
      <c r="F482" s="14">
        <v>140.1008611370178</v>
      </c>
    </row>
    <row r="483" spans="1:6" x14ac:dyDescent="0.3">
      <c r="A483">
        <v>482</v>
      </c>
      <c r="B483">
        <v>46</v>
      </c>
      <c r="C483">
        <v>518</v>
      </c>
      <c r="D483">
        <f t="shared" ca="1" si="14"/>
        <v>0.10136730383807246</v>
      </c>
      <c r="E483" s="14">
        <f t="shared" ca="1" si="15"/>
        <v>48.596891752682438</v>
      </c>
      <c r="F483" s="14">
        <v>146.54190120041625</v>
      </c>
    </row>
    <row r="484" spans="1:6" x14ac:dyDescent="0.3">
      <c r="A484">
        <v>483</v>
      </c>
      <c r="B484">
        <v>288</v>
      </c>
      <c r="C484">
        <v>114</v>
      </c>
      <c r="D484">
        <f t="shared" ca="1" si="14"/>
        <v>0.1706221077719392</v>
      </c>
      <c r="E484" s="14">
        <f t="shared" ca="1" si="15"/>
        <v>58.569583519159245</v>
      </c>
      <c r="F484" s="14">
        <v>175.63916338100918</v>
      </c>
    </row>
    <row r="485" spans="1:6" x14ac:dyDescent="0.3">
      <c r="A485">
        <v>484</v>
      </c>
      <c r="B485">
        <v>160</v>
      </c>
      <c r="C485">
        <v>636</v>
      </c>
      <c r="D485">
        <f t="shared" ca="1" si="14"/>
        <v>0.90308468844205114</v>
      </c>
      <c r="E485" s="14">
        <f t="shared" ca="1" si="15"/>
        <v>164.04419513565537</v>
      </c>
      <c r="F485" s="14">
        <v>116.08053029851365</v>
      </c>
    </row>
    <row r="486" spans="1:6" x14ac:dyDescent="0.3">
      <c r="A486">
        <v>485</v>
      </c>
      <c r="B486">
        <v>806</v>
      </c>
      <c r="C486">
        <v>196</v>
      </c>
      <c r="D486">
        <f t="shared" ca="1" si="14"/>
        <v>0.75971781010514094</v>
      </c>
      <c r="E486" s="14">
        <f t="shared" ca="1" si="15"/>
        <v>143.39936465514029</v>
      </c>
      <c r="F486" s="14">
        <v>46.561882206138563</v>
      </c>
    </row>
    <row r="487" spans="1:6" x14ac:dyDescent="0.3">
      <c r="A487">
        <v>486</v>
      </c>
      <c r="B487">
        <v>267</v>
      </c>
      <c r="C487">
        <v>514</v>
      </c>
      <c r="D487">
        <f t="shared" ca="1" si="14"/>
        <v>0.6205913395804713</v>
      </c>
      <c r="E487" s="14">
        <f t="shared" ca="1" si="15"/>
        <v>123.36515289958787</v>
      </c>
      <c r="F487" s="14">
        <v>64.77759920544041</v>
      </c>
    </row>
    <row r="488" spans="1:6" x14ac:dyDescent="0.3">
      <c r="A488">
        <v>487</v>
      </c>
      <c r="B488">
        <v>829</v>
      </c>
      <c r="C488">
        <v>404</v>
      </c>
      <c r="D488">
        <f t="shared" ca="1" si="14"/>
        <v>0.68726302092955871</v>
      </c>
      <c r="E488" s="14">
        <f t="shared" ca="1" si="15"/>
        <v>132.96587501385645</v>
      </c>
      <c r="F488" s="14">
        <v>96.593179251814533</v>
      </c>
    </row>
    <row r="489" spans="1:6" x14ac:dyDescent="0.3">
      <c r="A489">
        <v>488</v>
      </c>
      <c r="B489">
        <v>59</v>
      </c>
      <c r="C489">
        <v>134</v>
      </c>
      <c r="D489">
        <f t="shared" ca="1" si="14"/>
        <v>0.41133382324350609</v>
      </c>
      <c r="E489" s="14">
        <f t="shared" ca="1" si="15"/>
        <v>93.232070547064879</v>
      </c>
      <c r="F489" s="14">
        <v>45.099370033684096</v>
      </c>
    </row>
    <row r="490" spans="1:6" x14ac:dyDescent="0.3">
      <c r="A490">
        <v>489</v>
      </c>
      <c r="B490">
        <v>223</v>
      </c>
      <c r="C490">
        <v>704</v>
      </c>
      <c r="D490">
        <f t="shared" ca="1" si="14"/>
        <v>0.55426027598948135</v>
      </c>
      <c r="E490" s="14">
        <f t="shared" ca="1" si="15"/>
        <v>113.81347974248531</v>
      </c>
      <c r="F490" s="14">
        <v>151.72163383637348</v>
      </c>
    </row>
    <row r="491" spans="1:6" x14ac:dyDescent="0.3">
      <c r="A491">
        <v>490</v>
      </c>
      <c r="B491">
        <v>956</v>
      </c>
      <c r="C491">
        <v>308</v>
      </c>
      <c r="D491">
        <f t="shared" ca="1" si="14"/>
        <v>0.57525643428066708</v>
      </c>
      <c r="E491" s="14">
        <f t="shared" ca="1" si="15"/>
        <v>116.83692653641606</v>
      </c>
      <c r="F491" s="14">
        <v>40.310435268800617</v>
      </c>
    </row>
    <row r="492" spans="1:6" x14ac:dyDescent="0.3">
      <c r="A492">
        <v>491</v>
      </c>
      <c r="B492">
        <v>368</v>
      </c>
      <c r="C492">
        <v>523</v>
      </c>
      <c r="D492">
        <f t="shared" ca="1" si="14"/>
        <v>0.87946999071322463</v>
      </c>
      <c r="E492" s="14">
        <f t="shared" ca="1" si="15"/>
        <v>160.64367866270436</v>
      </c>
      <c r="F492" s="14">
        <v>94.609806152417377</v>
      </c>
    </row>
    <row r="493" spans="1:6" x14ac:dyDescent="0.3">
      <c r="A493">
        <v>492</v>
      </c>
      <c r="B493">
        <v>987</v>
      </c>
      <c r="C493">
        <v>3</v>
      </c>
      <c r="D493">
        <f t="shared" ca="1" si="14"/>
        <v>4.1867774362669863E-2</v>
      </c>
      <c r="E493" s="14">
        <f t="shared" ca="1" si="15"/>
        <v>40.02895950822446</v>
      </c>
      <c r="F493" s="14">
        <v>53.463409353264588</v>
      </c>
    </row>
    <row r="494" spans="1:6" x14ac:dyDescent="0.3">
      <c r="A494">
        <v>493</v>
      </c>
      <c r="B494">
        <v>170</v>
      </c>
      <c r="C494">
        <v>703</v>
      </c>
      <c r="D494">
        <f t="shared" ca="1" si="14"/>
        <v>0.77027069543254989</v>
      </c>
      <c r="E494" s="14">
        <f t="shared" ca="1" si="15"/>
        <v>144.91898014228718</v>
      </c>
      <c r="F494" s="14">
        <v>79.748875614759157</v>
      </c>
    </row>
    <row r="495" spans="1:6" x14ac:dyDescent="0.3">
      <c r="A495">
        <v>494</v>
      </c>
      <c r="B495">
        <v>938</v>
      </c>
      <c r="C495">
        <v>925</v>
      </c>
      <c r="D495">
        <f t="shared" ca="1" si="14"/>
        <v>0.13289644776553633</v>
      </c>
      <c r="E495" s="14">
        <f t="shared" ca="1" si="15"/>
        <v>53.137088478237231</v>
      </c>
      <c r="F495" s="14">
        <v>170.54627261337396</v>
      </c>
    </row>
    <row r="496" spans="1:6" x14ac:dyDescent="0.3">
      <c r="A496">
        <v>495</v>
      </c>
      <c r="B496">
        <v>330</v>
      </c>
      <c r="C496">
        <v>705</v>
      </c>
      <c r="D496">
        <f t="shared" ca="1" si="14"/>
        <v>0.49930350122711187</v>
      </c>
      <c r="E496" s="14">
        <f t="shared" ca="1" si="15"/>
        <v>105.89970417670411</v>
      </c>
      <c r="F496" s="14">
        <v>128.77116657702589</v>
      </c>
    </row>
    <row r="497" spans="1:6" x14ac:dyDescent="0.3">
      <c r="A497">
        <v>496</v>
      </c>
      <c r="B497">
        <v>742</v>
      </c>
      <c r="C497">
        <v>338</v>
      </c>
      <c r="D497">
        <f t="shared" ca="1" si="14"/>
        <v>2.316924529076525E-2</v>
      </c>
      <c r="E497" s="14">
        <f t="shared" ca="1" si="15"/>
        <v>37.336371321870196</v>
      </c>
      <c r="F497" s="14">
        <v>102.07494655419146</v>
      </c>
    </row>
    <row r="498" spans="1:6" x14ac:dyDescent="0.3">
      <c r="A498">
        <v>497</v>
      </c>
      <c r="B498">
        <v>859</v>
      </c>
      <c r="C498">
        <v>58</v>
      </c>
      <c r="D498">
        <f t="shared" ca="1" si="14"/>
        <v>0.34506565167026448</v>
      </c>
      <c r="E498" s="14">
        <f t="shared" ca="1" si="15"/>
        <v>83.689453840518084</v>
      </c>
      <c r="F498" s="14">
        <v>91.881417082807147</v>
      </c>
    </row>
    <row r="499" spans="1:6" x14ac:dyDescent="0.3">
      <c r="A499">
        <v>498</v>
      </c>
      <c r="B499">
        <v>116</v>
      </c>
      <c r="C499">
        <v>155</v>
      </c>
      <c r="D499">
        <f t="shared" ca="1" si="14"/>
        <v>0.2832386557230151</v>
      </c>
      <c r="E499" s="14">
        <f t="shared" ca="1" si="15"/>
        <v>74.786366424114178</v>
      </c>
      <c r="F499" s="14">
        <v>68.021505044824579</v>
      </c>
    </row>
    <row r="500" spans="1:6" x14ac:dyDescent="0.3">
      <c r="A500">
        <v>499</v>
      </c>
      <c r="B500">
        <v>840</v>
      </c>
      <c r="C500">
        <v>71</v>
      </c>
      <c r="D500">
        <f t="shared" ca="1" si="14"/>
        <v>0.47830503872680208</v>
      </c>
      <c r="E500" s="14">
        <f t="shared" ca="1" si="15"/>
        <v>102.8759255766595</v>
      </c>
      <c r="F500" s="14">
        <v>92.352371649658124</v>
      </c>
    </row>
    <row r="501" spans="1:6" x14ac:dyDescent="0.3">
      <c r="A501">
        <v>500</v>
      </c>
      <c r="B501">
        <v>456</v>
      </c>
      <c r="C501">
        <v>252</v>
      </c>
      <c r="D501">
        <f t="shared" ca="1" si="14"/>
        <v>0.46609318908917918</v>
      </c>
      <c r="E501" s="14">
        <f t="shared" ca="1" si="15"/>
        <v>101.1174192288418</v>
      </c>
      <c r="F501" s="14">
        <v>170.4566765912669</v>
      </c>
    </row>
    <row r="502" spans="1:6" x14ac:dyDescent="0.3">
      <c r="A502">
        <v>501</v>
      </c>
      <c r="B502">
        <v>451</v>
      </c>
      <c r="C502">
        <v>777</v>
      </c>
      <c r="D502">
        <f t="shared" ca="1" si="14"/>
        <v>0.64017809550756055</v>
      </c>
      <c r="E502" s="14">
        <f t="shared" ca="1" si="15"/>
        <v>126.18564575308872</v>
      </c>
      <c r="F502" s="14">
        <v>146.749462525068</v>
      </c>
    </row>
    <row r="503" spans="1:6" x14ac:dyDescent="0.3">
      <c r="A503">
        <v>502</v>
      </c>
      <c r="B503">
        <v>973</v>
      </c>
      <c r="C503">
        <v>57</v>
      </c>
      <c r="D503">
        <f t="shared" ca="1" si="14"/>
        <v>0.76973630582164798</v>
      </c>
      <c r="E503" s="14">
        <f t="shared" ca="1" si="15"/>
        <v>144.84202803831732</v>
      </c>
      <c r="F503" s="14">
        <v>162.32248204217291</v>
      </c>
    </row>
    <row r="504" spans="1:6" x14ac:dyDescent="0.3">
      <c r="A504">
        <v>503</v>
      </c>
      <c r="B504">
        <v>225</v>
      </c>
      <c r="C504">
        <v>138</v>
      </c>
      <c r="D504">
        <f t="shared" ca="1" si="14"/>
        <v>0.15888289038106507</v>
      </c>
      <c r="E504" s="14">
        <f t="shared" ca="1" si="15"/>
        <v>56.87913621487337</v>
      </c>
      <c r="F504" s="14">
        <v>123.48403922758936</v>
      </c>
    </row>
    <row r="505" spans="1:6" x14ac:dyDescent="0.3">
      <c r="A505">
        <v>504</v>
      </c>
      <c r="B505">
        <v>85</v>
      </c>
      <c r="C505">
        <v>372</v>
      </c>
      <c r="D505">
        <f t="shared" ca="1" si="14"/>
        <v>0.32727605253267256</v>
      </c>
      <c r="E505" s="14">
        <f t="shared" ca="1" si="15"/>
        <v>81.127751564704852</v>
      </c>
      <c r="F505" s="14">
        <v>39.013001406520743</v>
      </c>
    </row>
    <row r="506" spans="1:6" x14ac:dyDescent="0.3">
      <c r="A506">
        <v>505</v>
      </c>
      <c r="B506">
        <v>567</v>
      </c>
      <c r="C506">
        <v>505</v>
      </c>
      <c r="D506">
        <f t="shared" ca="1" si="14"/>
        <v>0.92597079534276194</v>
      </c>
      <c r="E506" s="14">
        <f t="shared" ca="1" si="15"/>
        <v>167.33979452935773</v>
      </c>
      <c r="F506" s="14">
        <v>159.1796953244193</v>
      </c>
    </row>
    <row r="507" spans="1:6" x14ac:dyDescent="0.3">
      <c r="A507">
        <v>506</v>
      </c>
      <c r="B507">
        <v>64</v>
      </c>
      <c r="C507">
        <v>454</v>
      </c>
      <c r="D507">
        <f t="shared" ca="1" si="14"/>
        <v>0.49884334578203182</v>
      </c>
      <c r="E507" s="14">
        <f t="shared" ca="1" si="15"/>
        <v>105.83344179261258</v>
      </c>
      <c r="F507" s="14">
        <v>87.38634804201962</v>
      </c>
    </row>
    <row r="508" spans="1:6" x14ac:dyDescent="0.3">
      <c r="A508">
        <v>507</v>
      </c>
      <c r="B508">
        <v>518</v>
      </c>
      <c r="C508">
        <v>310</v>
      </c>
      <c r="D508">
        <f t="shared" ca="1" si="14"/>
        <v>6.0307857817169186E-2</v>
      </c>
      <c r="E508" s="14">
        <f t="shared" ca="1" si="15"/>
        <v>42.684331525672363</v>
      </c>
      <c r="F508" s="14">
        <v>161.04915877863152</v>
      </c>
    </row>
    <row r="509" spans="1:6" x14ac:dyDescent="0.3">
      <c r="A509">
        <v>508</v>
      </c>
      <c r="B509">
        <v>917</v>
      </c>
      <c r="C509">
        <v>341</v>
      </c>
      <c r="D509">
        <f t="shared" ca="1" si="14"/>
        <v>0.10480919066895644</v>
      </c>
      <c r="E509" s="14">
        <f t="shared" ca="1" si="15"/>
        <v>49.092523456329729</v>
      </c>
      <c r="F509" s="14">
        <v>56.53931935019547</v>
      </c>
    </row>
    <row r="510" spans="1:6" x14ac:dyDescent="0.3">
      <c r="A510">
        <v>509</v>
      </c>
      <c r="B510">
        <v>776</v>
      </c>
      <c r="C510">
        <v>30</v>
      </c>
      <c r="D510">
        <f t="shared" ca="1" si="14"/>
        <v>1.6243568527941843E-2</v>
      </c>
      <c r="E510" s="14">
        <f t="shared" ca="1" si="15"/>
        <v>36.339073868023625</v>
      </c>
      <c r="F510" s="14">
        <v>38.084158650800667</v>
      </c>
    </row>
    <row r="511" spans="1:6" x14ac:dyDescent="0.3">
      <c r="A511">
        <v>510</v>
      </c>
      <c r="B511">
        <v>529</v>
      </c>
      <c r="C511">
        <v>433</v>
      </c>
      <c r="D511">
        <f t="shared" ca="1" si="14"/>
        <v>0.45537733139349457</v>
      </c>
      <c r="E511" s="14">
        <f t="shared" ca="1" si="15"/>
        <v>99.574335720663214</v>
      </c>
      <c r="F511" s="14">
        <v>172.10729957463479</v>
      </c>
    </row>
    <row r="512" spans="1:6" x14ac:dyDescent="0.3">
      <c r="A512">
        <v>511</v>
      </c>
      <c r="B512">
        <v>955</v>
      </c>
      <c r="C512">
        <v>382</v>
      </c>
      <c r="D512">
        <f t="shared" ca="1" si="14"/>
        <v>0.199217265266873</v>
      </c>
      <c r="E512" s="14">
        <f t="shared" ca="1" si="15"/>
        <v>62.68728619842971</v>
      </c>
      <c r="F512" s="14">
        <v>127.26669009614926</v>
      </c>
    </row>
    <row r="513" spans="1:6" x14ac:dyDescent="0.3">
      <c r="A513">
        <v>512</v>
      </c>
      <c r="B513">
        <v>62</v>
      </c>
      <c r="C513">
        <v>317</v>
      </c>
      <c r="D513">
        <f t="shared" ca="1" si="14"/>
        <v>7.3438887066659131E-3</v>
      </c>
      <c r="E513" s="14">
        <f t="shared" ca="1" si="15"/>
        <v>35.057519973759895</v>
      </c>
      <c r="F513" s="14">
        <v>52.805763066074327</v>
      </c>
    </row>
    <row r="514" spans="1:6" x14ac:dyDescent="0.3">
      <c r="A514">
        <v>513</v>
      </c>
      <c r="B514">
        <v>102</v>
      </c>
      <c r="C514">
        <v>781</v>
      </c>
      <c r="D514">
        <f t="shared" ref="D514:D577" ca="1" si="16">RAND()</f>
        <v>0.80835655653767358</v>
      </c>
      <c r="E514" s="14">
        <f t="shared" ref="E514:E577" ca="1" si="17">D514*($H$4-$H$3) + $H$3</f>
        <v>150.40334414142501</v>
      </c>
      <c r="F514" s="14">
        <v>46.498350719328592</v>
      </c>
    </row>
    <row r="515" spans="1:6" x14ac:dyDescent="0.3">
      <c r="A515">
        <v>514</v>
      </c>
      <c r="B515">
        <v>584</v>
      </c>
      <c r="C515">
        <v>849</v>
      </c>
      <c r="D515">
        <f t="shared" ca="1" si="16"/>
        <v>0.36668939789515498</v>
      </c>
      <c r="E515" s="14">
        <f t="shared" ca="1" si="17"/>
        <v>86.803273296902319</v>
      </c>
      <c r="F515" s="14">
        <v>94.631236313555888</v>
      </c>
    </row>
    <row r="516" spans="1:6" x14ac:dyDescent="0.3">
      <c r="A516">
        <v>515</v>
      </c>
      <c r="B516">
        <v>471</v>
      </c>
      <c r="C516">
        <v>40</v>
      </c>
      <c r="D516">
        <f t="shared" ca="1" si="16"/>
        <v>0.30357506140219526</v>
      </c>
      <c r="E516" s="14">
        <f t="shared" ca="1" si="17"/>
        <v>77.714808841916124</v>
      </c>
      <c r="F516" s="14">
        <v>109.72285126989784</v>
      </c>
    </row>
    <row r="517" spans="1:6" x14ac:dyDescent="0.3">
      <c r="A517">
        <v>516</v>
      </c>
      <c r="B517">
        <v>966</v>
      </c>
      <c r="C517">
        <v>476</v>
      </c>
      <c r="D517">
        <f t="shared" ca="1" si="16"/>
        <v>3.4244570010659725E-2</v>
      </c>
      <c r="E517" s="14">
        <f t="shared" ca="1" si="17"/>
        <v>38.931218081535</v>
      </c>
      <c r="F517" s="14">
        <v>136.53299944712722</v>
      </c>
    </row>
    <row r="518" spans="1:6" x14ac:dyDescent="0.3">
      <c r="A518">
        <v>517</v>
      </c>
      <c r="B518">
        <v>524</v>
      </c>
      <c r="C518">
        <v>326</v>
      </c>
      <c r="D518">
        <f t="shared" ca="1" si="16"/>
        <v>0.48679181733515431</v>
      </c>
      <c r="E518" s="14">
        <f t="shared" ca="1" si="17"/>
        <v>104.09802169626222</v>
      </c>
      <c r="F518" s="14">
        <v>173.66356640546789</v>
      </c>
    </row>
    <row r="519" spans="1:6" x14ac:dyDescent="0.3">
      <c r="A519">
        <v>518</v>
      </c>
      <c r="B519">
        <v>20</v>
      </c>
      <c r="C519">
        <v>822</v>
      </c>
      <c r="D519">
        <f t="shared" ca="1" si="16"/>
        <v>0.9460608479603978</v>
      </c>
      <c r="E519" s="14">
        <f t="shared" ca="1" si="17"/>
        <v>170.23276210629729</v>
      </c>
      <c r="F519" s="14">
        <v>122.42478777843296</v>
      </c>
    </row>
    <row r="520" spans="1:6" x14ac:dyDescent="0.3">
      <c r="A520">
        <v>519</v>
      </c>
      <c r="B520">
        <v>209</v>
      </c>
      <c r="C520">
        <v>361</v>
      </c>
      <c r="D520">
        <f t="shared" ca="1" si="16"/>
        <v>0.32437198192030348</v>
      </c>
      <c r="E520" s="14">
        <f t="shared" ca="1" si="17"/>
        <v>80.709565396523701</v>
      </c>
      <c r="F520" s="14">
        <v>90.801002899652929</v>
      </c>
    </row>
    <row r="521" spans="1:6" x14ac:dyDescent="0.3">
      <c r="A521">
        <v>520</v>
      </c>
      <c r="B521">
        <v>896</v>
      </c>
      <c r="C521">
        <v>507</v>
      </c>
      <c r="D521">
        <f t="shared" ca="1" si="16"/>
        <v>0.43720151489930903</v>
      </c>
      <c r="E521" s="14">
        <f t="shared" ca="1" si="17"/>
        <v>96.957018145500498</v>
      </c>
      <c r="F521" s="14">
        <v>137.31957113093279</v>
      </c>
    </row>
    <row r="522" spans="1:6" x14ac:dyDescent="0.3">
      <c r="A522">
        <v>521</v>
      </c>
      <c r="B522">
        <v>470</v>
      </c>
      <c r="C522">
        <v>876</v>
      </c>
      <c r="D522">
        <f t="shared" ca="1" si="16"/>
        <v>0.81917301039795898</v>
      </c>
      <c r="E522" s="14">
        <f t="shared" ca="1" si="17"/>
        <v>151.96091349730608</v>
      </c>
      <c r="F522" s="14">
        <v>144.72373116999023</v>
      </c>
    </row>
    <row r="523" spans="1:6" x14ac:dyDescent="0.3">
      <c r="A523">
        <v>522</v>
      </c>
      <c r="B523">
        <v>711</v>
      </c>
      <c r="C523">
        <v>235</v>
      </c>
      <c r="D523">
        <f t="shared" ca="1" si="16"/>
        <v>0.70410006941858483</v>
      </c>
      <c r="E523" s="14">
        <f t="shared" ca="1" si="17"/>
        <v>135.39040999627622</v>
      </c>
      <c r="F523" s="14">
        <v>40.577021634338223</v>
      </c>
    </row>
    <row r="524" spans="1:6" x14ac:dyDescent="0.3">
      <c r="A524">
        <v>523</v>
      </c>
      <c r="B524">
        <v>13</v>
      </c>
      <c r="C524">
        <v>312</v>
      </c>
      <c r="D524">
        <f t="shared" ca="1" si="16"/>
        <v>0.93381431603408094</v>
      </c>
      <c r="E524" s="14">
        <f t="shared" ca="1" si="17"/>
        <v>168.46926150890766</v>
      </c>
      <c r="F524" s="14">
        <v>48.449232528109889</v>
      </c>
    </row>
    <row r="525" spans="1:6" x14ac:dyDescent="0.3">
      <c r="A525">
        <v>524</v>
      </c>
      <c r="B525">
        <v>450</v>
      </c>
      <c r="C525">
        <v>114</v>
      </c>
      <c r="D525">
        <f t="shared" ca="1" si="16"/>
        <v>0.42709280077078704</v>
      </c>
      <c r="E525" s="14">
        <f t="shared" ca="1" si="17"/>
        <v>95.501363310993327</v>
      </c>
      <c r="F525" s="14">
        <v>100.09589162740743</v>
      </c>
    </row>
    <row r="526" spans="1:6" x14ac:dyDescent="0.3">
      <c r="A526">
        <v>525</v>
      </c>
      <c r="B526">
        <v>324</v>
      </c>
      <c r="C526">
        <v>779</v>
      </c>
      <c r="D526">
        <f t="shared" ca="1" si="16"/>
        <v>0.42775755611768951</v>
      </c>
      <c r="E526" s="14">
        <f t="shared" ca="1" si="17"/>
        <v>95.597088080947287</v>
      </c>
      <c r="F526" s="14">
        <v>77.984295650496762</v>
      </c>
    </row>
    <row r="527" spans="1:6" x14ac:dyDescent="0.3">
      <c r="A527">
        <v>526</v>
      </c>
      <c r="B527">
        <v>104</v>
      </c>
      <c r="C527">
        <v>241</v>
      </c>
      <c r="D527">
        <f t="shared" ca="1" si="16"/>
        <v>0.47409968333485508</v>
      </c>
      <c r="E527" s="14">
        <f t="shared" ca="1" si="17"/>
        <v>102.27035440021913</v>
      </c>
      <c r="F527" s="14">
        <v>119.65995297900503</v>
      </c>
    </row>
    <row r="528" spans="1:6" x14ac:dyDescent="0.3">
      <c r="A528">
        <v>527</v>
      </c>
      <c r="B528">
        <v>931</v>
      </c>
      <c r="C528">
        <v>251</v>
      </c>
      <c r="D528">
        <f t="shared" ca="1" si="16"/>
        <v>0.59953271582205014</v>
      </c>
      <c r="E528" s="14">
        <f t="shared" ca="1" si="17"/>
        <v>120.33271107837523</v>
      </c>
      <c r="F528" s="14">
        <v>133.85030318681947</v>
      </c>
    </row>
    <row r="529" spans="1:6" x14ac:dyDescent="0.3">
      <c r="A529">
        <v>528</v>
      </c>
      <c r="B529">
        <v>57</v>
      </c>
      <c r="C529">
        <v>522</v>
      </c>
      <c r="D529">
        <f t="shared" ca="1" si="16"/>
        <v>0.16328215705415094</v>
      </c>
      <c r="E529" s="14">
        <f t="shared" ca="1" si="17"/>
        <v>57.512630615797733</v>
      </c>
      <c r="F529" s="14">
        <v>105.72361157766842</v>
      </c>
    </row>
    <row r="530" spans="1:6" x14ac:dyDescent="0.3">
      <c r="A530">
        <v>529</v>
      </c>
      <c r="B530">
        <v>923</v>
      </c>
      <c r="C530">
        <v>27</v>
      </c>
      <c r="D530">
        <f t="shared" ca="1" si="16"/>
        <v>0.18107128824128138</v>
      </c>
      <c r="E530" s="14">
        <f t="shared" ca="1" si="17"/>
        <v>60.074265506744517</v>
      </c>
      <c r="F530" s="14">
        <v>98.575197943760088</v>
      </c>
    </row>
    <row r="531" spans="1:6" x14ac:dyDescent="0.3">
      <c r="A531">
        <v>530</v>
      </c>
      <c r="B531">
        <v>730</v>
      </c>
      <c r="C531">
        <v>756</v>
      </c>
      <c r="D531">
        <f t="shared" ca="1" si="16"/>
        <v>0.20135187984978764</v>
      </c>
      <c r="E531" s="14">
        <f t="shared" ca="1" si="17"/>
        <v>62.994670698369418</v>
      </c>
      <c r="F531" s="14">
        <v>152.00022092743183</v>
      </c>
    </row>
    <row r="532" spans="1:6" x14ac:dyDescent="0.3">
      <c r="A532">
        <v>531</v>
      </c>
      <c r="B532">
        <v>712</v>
      </c>
      <c r="C532">
        <v>427</v>
      </c>
      <c r="D532">
        <f t="shared" ca="1" si="16"/>
        <v>0.30756743547815346</v>
      </c>
      <c r="E532" s="14">
        <f t="shared" ca="1" si="17"/>
        <v>78.289710708854102</v>
      </c>
      <c r="F532" s="14">
        <v>150.87666751263987</v>
      </c>
    </row>
    <row r="533" spans="1:6" x14ac:dyDescent="0.3">
      <c r="A533">
        <v>532</v>
      </c>
      <c r="B533">
        <v>470</v>
      </c>
      <c r="C533">
        <v>964</v>
      </c>
      <c r="D533">
        <f t="shared" ca="1" si="16"/>
        <v>4.078945797172806E-2</v>
      </c>
      <c r="E533" s="14">
        <f t="shared" ca="1" si="17"/>
        <v>39.873681947928844</v>
      </c>
      <c r="F533" s="14">
        <v>46.127752085894684</v>
      </c>
    </row>
    <row r="534" spans="1:6" x14ac:dyDescent="0.3">
      <c r="A534">
        <v>533</v>
      </c>
      <c r="B534">
        <v>54</v>
      </c>
      <c r="C534">
        <v>752</v>
      </c>
      <c r="D534">
        <f t="shared" ca="1" si="16"/>
        <v>0.69087275482098365</v>
      </c>
      <c r="E534" s="14">
        <f t="shared" ca="1" si="17"/>
        <v>133.48567669422164</v>
      </c>
      <c r="F534" s="14">
        <v>154.93027013984803</v>
      </c>
    </row>
    <row r="535" spans="1:6" x14ac:dyDescent="0.3">
      <c r="A535">
        <v>534</v>
      </c>
      <c r="B535">
        <v>693</v>
      </c>
      <c r="C535">
        <v>963</v>
      </c>
      <c r="D535">
        <f t="shared" ca="1" si="16"/>
        <v>0.17094662259005433</v>
      </c>
      <c r="E535" s="14">
        <f t="shared" ca="1" si="17"/>
        <v>58.616313652967825</v>
      </c>
      <c r="F535" s="14">
        <v>158.25588131135092</v>
      </c>
    </row>
    <row r="536" spans="1:6" x14ac:dyDescent="0.3">
      <c r="A536">
        <v>535</v>
      </c>
      <c r="B536">
        <v>311</v>
      </c>
      <c r="C536">
        <v>479</v>
      </c>
      <c r="D536">
        <f t="shared" ca="1" si="16"/>
        <v>0.80247083656153129</v>
      </c>
      <c r="E536" s="14">
        <f t="shared" ca="1" si="17"/>
        <v>149.55580046486051</v>
      </c>
      <c r="F536" s="14">
        <v>44.068071256066993</v>
      </c>
    </row>
    <row r="537" spans="1:6" x14ac:dyDescent="0.3">
      <c r="A537">
        <v>536</v>
      </c>
      <c r="B537">
        <v>271</v>
      </c>
      <c r="C537">
        <v>194</v>
      </c>
      <c r="D537">
        <f t="shared" ca="1" si="16"/>
        <v>0.34983161262704687</v>
      </c>
      <c r="E537" s="14">
        <f t="shared" ca="1" si="17"/>
        <v>84.37575221829475</v>
      </c>
      <c r="F537" s="14">
        <v>125.12841363930262</v>
      </c>
    </row>
    <row r="538" spans="1:6" x14ac:dyDescent="0.3">
      <c r="A538">
        <v>537</v>
      </c>
      <c r="B538">
        <v>964</v>
      </c>
      <c r="C538">
        <v>724</v>
      </c>
      <c r="D538">
        <f t="shared" ca="1" si="16"/>
        <v>0.65374711616274339</v>
      </c>
      <c r="E538" s="14">
        <f t="shared" ca="1" si="17"/>
        <v>128.13958472743505</v>
      </c>
      <c r="F538" s="14">
        <v>78.9838138081643</v>
      </c>
    </row>
    <row r="539" spans="1:6" x14ac:dyDescent="0.3">
      <c r="A539">
        <v>538</v>
      </c>
      <c r="B539">
        <v>176</v>
      </c>
      <c r="C539">
        <v>808</v>
      </c>
      <c r="D539">
        <f t="shared" ca="1" si="16"/>
        <v>0.27047416330757368</v>
      </c>
      <c r="E539" s="14">
        <f t="shared" ca="1" si="17"/>
        <v>72.948279516290611</v>
      </c>
      <c r="F539" s="14">
        <v>101.23956857939893</v>
      </c>
    </row>
    <row r="540" spans="1:6" x14ac:dyDescent="0.3">
      <c r="A540">
        <v>539</v>
      </c>
      <c r="B540">
        <v>384</v>
      </c>
      <c r="C540">
        <v>936</v>
      </c>
      <c r="D540">
        <f t="shared" ca="1" si="16"/>
        <v>0.32859805706509904</v>
      </c>
      <c r="E540" s="14">
        <f t="shared" ca="1" si="17"/>
        <v>81.318120217374258</v>
      </c>
      <c r="F540" s="14">
        <v>112.99779531727016</v>
      </c>
    </row>
    <row r="541" spans="1:6" x14ac:dyDescent="0.3">
      <c r="A541">
        <v>540</v>
      </c>
      <c r="B541">
        <v>371</v>
      </c>
      <c r="C541">
        <v>981</v>
      </c>
      <c r="D541">
        <f t="shared" ca="1" si="16"/>
        <v>0.66062152882689118</v>
      </c>
      <c r="E541" s="14">
        <f t="shared" ca="1" si="17"/>
        <v>129.12950015107234</v>
      </c>
      <c r="F541" s="14">
        <v>122.77905733376079</v>
      </c>
    </row>
    <row r="542" spans="1:6" x14ac:dyDescent="0.3">
      <c r="A542">
        <v>541</v>
      </c>
      <c r="B542">
        <v>846</v>
      </c>
      <c r="C542">
        <v>857</v>
      </c>
      <c r="D542">
        <f t="shared" ca="1" si="16"/>
        <v>0.20450743484942469</v>
      </c>
      <c r="E542" s="14">
        <f t="shared" ca="1" si="17"/>
        <v>63.449070618317151</v>
      </c>
      <c r="F542" s="14">
        <v>76.216890231675592</v>
      </c>
    </row>
    <row r="543" spans="1:6" x14ac:dyDescent="0.3">
      <c r="A543">
        <v>542</v>
      </c>
      <c r="B543">
        <v>945</v>
      </c>
      <c r="C543">
        <v>504</v>
      </c>
      <c r="D543">
        <f t="shared" ca="1" si="16"/>
        <v>0.69067031383963884</v>
      </c>
      <c r="E543" s="14">
        <f t="shared" ca="1" si="17"/>
        <v>133.45652519290797</v>
      </c>
      <c r="F543" s="14">
        <v>60.424395196832251</v>
      </c>
    </row>
    <row r="544" spans="1:6" x14ac:dyDescent="0.3">
      <c r="A544">
        <v>543</v>
      </c>
      <c r="B544">
        <v>791</v>
      </c>
      <c r="C544">
        <v>719</v>
      </c>
      <c r="D544">
        <f t="shared" ca="1" si="16"/>
        <v>0.33809097826794976</v>
      </c>
      <c r="E544" s="14">
        <f t="shared" ca="1" si="17"/>
        <v>82.685100870584762</v>
      </c>
      <c r="F544" s="14">
        <v>145.38061032356705</v>
      </c>
    </row>
    <row r="545" spans="1:6" x14ac:dyDescent="0.3">
      <c r="A545">
        <v>544</v>
      </c>
      <c r="B545">
        <v>509</v>
      </c>
      <c r="C545">
        <v>607</v>
      </c>
      <c r="D545">
        <f t="shared" ca="1" si="16"/>
        <v>0.87137749568208234</v>
      </c>
      <c r="E545" s="14">
        <f t="shared" ca="1" si="17"/>
        <v>159.47835937821986</v>
      </c>
      <c r="F545" s="14">
        <v>53.087587840100859</v>
      </c>
    </row>
    <row r="546" spans="1:6" x14ac:dyDescent="0.3">
      <c r="A546">
        <v>545</v>
      </c>
      <c r="B546">
        <v>348</v>
      </c>
      <c r="C546">
        <v>704</v>
      </c>
      <c r="D546">
        <f t="shared" ca="1" si="16"/>
        <v>0.56179636363981222</v>
      </c>
      <c r="E546" s="14">
        <f t="shared" ca="1" si="17"/>
        <v>114.89867636413297</v>
      </c>
      <c r="F546" s="14">
        <v>75.121439569844625</v>
      </c>
    </row>
    <row r="547" spans="1:6" x14ac:dyDescent="0.3">
      <c r="A547">
        <v>546</v>
      </c>
      <c r="B547">
        <v>837</v>
      </c>
      <c r="C547">
        <v>32</v>
      </c>
      <c r="D547">
        <f t="shared" ca="1" si="16"/>
        <v>0.28699265863073586</v>
      </c>
      <c r="E547" s="14">
        <f t="shared" ca="1" si="17"/>
        <v>75.326942842825957</v>
      </c>
      <c r="F547" s="14">
        <v>61.352903069321471</v>
      </c>
    </row>
    <row r="548" spans="1:6" x14ac:dyDescent="0.3">
      <c r="A548">
        <v>547</v>
      </c>
      <c r="B548">
        <v>95</v>
      </c>
      <c r="C548">
        <v>639</v>
      </c>
      <c r="D548">
        <f t="shared" ca="1" si="16"/>
        <v>0.47051037366022497</v>
      </c>
      <c r="E548" s="14">
        <f t="shared" ca="1" si="17"/>
        <v>101.7534938070724</v>
      </c>
      <c r="F548" s="14">
        <v>138.64627357096435</v>
      </c>
    </row>
    <row r="549" spans="1:6" x14ac:dyDescent="0.3">
      <c r="A549">
        <v>548</v>
      </c>
      <c r="B549">
        <v>751</v>
      </c>
      <c r="C549">
        <v>372</v>
      </c>
      <c r="D549">
        <f t="shared" ca="1" si="16"/>
        <v>0.78751982476982019</v>
      </c>
      <c r="E549" s="14">
        <f t="shared" ca="1" si="17"/>
        <v>147.40285476685409</v>
      </c>
      <c r="F549" s="14">
        <v>114.10870080306904</v>
      </c>
    </row>
    <row r="550" spans="1:6" x14ac:dyDescent="0.3">
      <c r="A550">
        <v>549</v>
      </c>
      <c r="B550">
        <v>75</v>
      </c>
      <c r="C550">
        <v>958</v>
      </c>
      <c r="D550">
        <f t="shared" ca="1" si="16"/>
        <v>0.59346313509373427</v>
      </c>
      <c r="E550" s="14">
        <f t="shared" ca="1" si="17"/>
        <v>119.45869145349774</v>
      </c>
      <c r="F550" s="14">
        <v>49.289597781158989</v>
      </c>
    </row>
    <row r="551" spans="1:6" x14ac:dyDescent="0.3">
      <c r="A551">
        <v>550</v>
      </c>
      <c r="B551">
        <v>270</v>
      </c>
      <c r="C551">
        <v>637</v>
      </c>
      <c r="D551">
        <f t="shared" ca="1" si="16"/>
        <v>0.97390154279517116</v>
      </c>
      <c r="E551" s="14">
        <f t="shared" ca="1" si="17"/>
        <v>174.24182216250466</v>
      </c>
      <c r="F551" s="14">
        <v>130.45144796857699</v>
      </c>
    </row>
    <row r="552" spans="1:6" x14ac:dyDescent="0.3">
      <c r="A552">
        <v>551</v>
      </c>
      <c r="B552">
        <v>62</v>
      </c>
      <c r="C552">
        <v>898</v>
      </c>
      <c r="D552">
        <f t="shared" ca="1" si="16"/>
        <v>0.80379540064353894</v>
      </c>
      <c r="E552" s="14">
        <f t="shared" ca="1" si="17"/>
        <v>149.74653769266962</v>
      </c>
      <c r="F552" s="14">
        <v>161.35212670374571</v>
      </c>
    </row>
    <row r="553" spans="1:6" x14ac:dyDescent="0.3">
      <c r="A553">
        <v>552</v>
      </c>
      <c r="B553">
        <v>994</v>
      </c>
      <c r="C553">
        <v>91</v>
      </c>
      <c r="D553">
        <f t="shared" ca="1" si="16"/>
        <v>0.23044543855960686</v>
      </c>
      <c r="E553" s="14">
        <f t="shared" ca="1" si="17"/>
        <v>67.184143152583388</v>
      </c>
      <c r="F553" s="14">
        <v>63.810816730902872</v>
      </c>
    </row>
    <row r="554" spans="1:6" x14ac:dyDescent="0.3">
      <c r="A554">
        <v>553</v>
      </c>
      <c r="B554">
        <v>80</v>
      </c>
      <c r="C554">
        <v>955</v>
      </c>
      <c r="D554">
        <f t="shared" ca="1" si="16"/>
        <v>0.16818406353727344</v>
      </c>
      <c r="E554" s="14">
        <f t="shared" ca="1" si="17"/>
        <v>58.218505149367374</v>
      </c>
      <c r="F554" s="14">
        <v>97.375024348622162</v>
      </c>
    </row>
    <row r="555" spans="1:6" x14ac:dyDescent="0.3">
      <c r="A555">
        <v>554</v>
      </c>
      <c r="B555">
        <v>744</v>
      </c>
      <c r="C555">
        <v>327</v>
      </c>
      <c r="D555">
        <f t="shared" ca="1" si="16"/>
        <v>0.28495232990116615</v>
      </c>
      <c r="E555" s="14">
        <f t="shared" ca="1" si="17"/>
        <v>75.033135505767916</v>
      </c>
      <c r="F555" s="14">
        <v>159.70463425951806</v>
      </c>
    </row>
    <row r="556" spans="1:6" x14ac:dyDescent="0.3">
      <c r="A556">
        <v>555</v>
      </c>
      <c r="B556">
        <v>162</v>
      </c>
      <c r="C556">
        <v>587</v>
      </c>
      <c r="D556">
        <f t="shared" ca="1" si="16"/>
        <v>0.52169850328022216</v>
      </c>
      <c r="E556" s="14">
        <f t="shared" ca="1" si="17"/>
        <v>109.12458447235198</v>
      </c>
      <c r="F556" s="14">
        <v>160.59625891650754</v>
      </c>
    </row>
    <row r="557" spans="1:6" x14ac:dyDescent="0.3">
      <c r="A557">
        <v>556</v>
      </c>
      <c r="B557">
        <v>458</v>
      </c>
      <c r="C557">
        <v>595</v>
      </c>
      <c r="D557">
        <f t="shared" ca="1" si="16"/>
        <v>0.55028197620407548</v>
      </c>
      <c r="E557" s="14">
        <f t="shared" ca="1" si="17"/>
        <v>113.24060457338688</v>
      </c>
      <c r="F557" s="14">
        <v>71.785153496788425</v>
      </c>
    </row>
    <row r="558" spans="1:6" x14ac:dyDescent="0.3">
      <c r="A558">
        <v>557</v>
      </c>
      <c r="B558">
        <v>372</v>
      </c>
      <c r="C558">
        <v>168</v>
      </c>
      <c r="D558">
        <f t="shared" ca="1" si="16"/>
        <v>0.54363918761184216</v>
      </c>
      <c r="E558" s="14">
        <f t="shared" ca="1" si="17"/>
        <v>112.28404301610527</v>
      </c>
      <c r="F558" s="14">
        <v>41.396613211672346</v>
      </c>
    </row>
    <row r="559" spans="1:6" x14ac:dyDescent="0.3">
      <c r="A559">
        <v>558</v>
      </c>
      <c r="B559">
        <v>330</v>
      </c>
      <c r="C559">
        <v>379</v>
      </c>
      <c r="D559">
        <f t="shared" ca="1" si="16"/>
        <v>5.0506551690316925E-3</v>
      </c>
      <c r="E559" s="14">
        <f t="shared" ca="1" si="17"/>
        <v>34.727294344340564</v>
      </c>
      <c r="F559" s="14">
        <v>138.32497888686731</v>
      </c>
    </row>
    <row r="560" spans="1:6" x14ac:dyDescent="0.3">
      <c r="A560">
        <v>559</v>
      </c>
      <c r="B560">
        <v>66</v>
      </c>
      <c r="C560">
        <v>190</v>
      </c>
      <c r="D560">
        <f t="shared" ca="1" si="16"/>
        <v>3.0278485103448327E-2</v>
      </c>
      <c r="E560" s="14">
        <f t="shared" ca="1" si="17"/>
        <v>38.360101854896556</v>
      </c>
      <c r="F560" s="14">
        <v>109.25196138298146</v>
      </c>
    </row>
    <row r="561" spans="1:6" x14ac:dyDescent="0.3">
      <c r="A561">
        <v>560</v>
      </c>
      <c r="B561">
        <v>197</v>
      </c>
      <c r="C561">
        <v>229</v>
      </c>
      <c r="D561">
        <f t="shared" ca="1" si="16"/>
        <v>0.12798466159408151</v>
      </c>
      <c r="E561" s="14">
        <f t="shared" ca="1" si="17"/>
        <v>52.429791269547735</v>
      </c>
      <c r="F561" s="14">
        <v>136.62059817355674</v>
      </c>
    </row>
    <row r="562" spans="1:6" x14ac:dyDescent="0.3">
      <c r="A562">
        <v>561</v>
      </c>
      <c r="B562">
        <v>413</v>
      </c>
      <c r="C562">
        <v>716</v>
      </c>
      <c r="D562">
        <f t="shared" ca="1" si="16"/>
        <v>0.87521934925648059</v>
      </c>
      <c r="E562" s="14">
        <f t="shared" ca="1" si="17"/>
        <v>160.03158629293321</v>
      </c>
      <c r="F562" s="14">
        <v>128.65371069639227</v>
      </c>
    </row>
    <row r="563" spans="1:6" x14ac:dyDescent="0.3">
      <c r="A563">
        <v>562</v>
      </c>
      <c r="B563">
        <v>184</v>
      </c>
      <c r="C563">
        <v>835</v>
      </c>
      <c r="D563">
        <f t="shared" ca="1" si="16"/>
        <v>0.19596289618401652</v>
      </c>
      <c r="E563" s="14">
        <f t="shared" ca="1" si="17"/>
        <v>62.218657050498379</v>
      </c>
      <c r="F563" s="14">
        <v>115.40221567217647</v>
      </c>
    </row>
    <row r="564" spans="1:6" x14ac:dyDescent="0.3">
      <c r="A564">
        <v>563</v>
      </c>
      <c r="B564">
        <v>151</v>
      </c>
      <c r="C564">
        <v>81</v>
      </c>
      <c r="D564">
        <f t="shared" ca="1" si="16"/>
        <v>4.7000629162784358E-2</v>
      </c>
      <c r="E564" s="14">
        <f t="shared" ca="1" si="17"/>
        <v>40.768090599440946</v>
      </c>
      <c r="F564" s="14">
        <v>52.929495840830775</v>
      </c>
    </row>
    <row r="565" spans="1:6" x14ac:dyDescent="0.3">
      <c r="A565">
        <v>564</v>
      </c>
      <c r="B565">
        <v>591</v>
      </c>
      <c r="C565">
        <v>356</v>
      </c>
      <c r="D565">
        <f t="shared" ca="1" si="16"/>
        <v>0.30819945647869207</v>
      </c>
      <c r="E565" s="14">
        <f t="shared" ca="1" si="17"/>
        <v>78.380721732931661</v>
      </c>
      <c r="F565" s="14">
        <v>166.39306812480726</v>
      </c>
    </row>
    <row r="566" spans="1:6" x14ac:dyDescent="0.3">
      <c r="A566">
        <v>565</v>
      </c>
      <c r="B566">
        <v>616</v>
      </c>
      <c r="C566">
        <v>852</v>
      </c>
      <c r="D566">
        <f t="shared" ca="1" si="16"/>
        <v>0.16361780630930101</v>
      </c>
      <c r="E566" s="14">
        <f t="shared" ca="1" si="17"/>
        <v>57.560964108539345</v>
      </c>
      <c r="F566" s="14">
        <v>137.25018159648428</v>
      </c>
    </row>
    <row r="567" spans="1:6" x14ac:dyDescent="0.3">
      <c r="A567">
        <v>566</v>
      </c>
      <c r="B567">
        <v>35</v>
      </c>
      <c r="C567">
        <v>1</v>
      </c>
      <c r="D567">
        <f t="shared" ca="1" si="16"/>
        <v>0.7639097081339008</v>
      </c>
      <c r="E567" s="14">
        <f t="shared" ca="1" si="17"/>
        <v>144.00299797128173</v>
      </c>
      <c r="F567" s="14">
        <v>74.26090820704799</v>
      </c>
    </row>
    <row r="568" spans="1:6" x14ac:dyDescent="0.3">
      <c r="A568">
        <v>567</v>
      </c>
      <c r="B568">
        <v>996</v>
      </c>
      <c r="C568">
        <v>23</v>
      </c>
      <c r="D568">
        <f t="shared" ca="1" si="16"/>
        <v>0.20188433263814587</v>
      </c>
      <c r="E568" s="14">
        <f t="shared" ca="1" si="17"/>
        <v>63.071343899893009</v>
      </c>
      <c r="F568" s="14">
        <v>88.146845107680718</v>
      </c>
    </row>
    <row r="569" spans="1:6" x14ac:dyDescent="0.3">
      <c r="A569">
        <v>568</v>
      </c>
      <c r="B569">
        <v>845</v>
      </c>
      <c r="C569">
        <v>854</v>
      </c>
      <c r="D569">
        <f t="shared" ca="1" si="16"/>
        <v>3.2338932729594205E-3</v>
      </c>
      <c r="E569" s="14">
        <f t="shared" ca="1" si="17"/>
        <v>34.465680631306157</v>
      </c>
      <c r="F569" s="14">
        <v>158.63346080365898</v>
      </c>
    </row>
    <row r="570" spans="1:6" x14ac:dyDescent="0.3">
      <c r="A570">
        <v>569</v>
      </c>
      <c r="B570">
        <v>850</v>
      </c>
      <c r="C570">
        <v>475</v>
      </c>
      <c r="D570">
        <f t="shared" ca="1" si="16"/>
        <v>0.93898140282729903</v>
      </c>
      <c r="E570" s="14">
        <f t="shared" ca="1" si="17"/>
        <v>169.21332200713107</v>
      </c>
      <c r="F570" s="14">
        <v>99.232432993602387</v>
      </c>
    </row>
    <row r="571" spans="1:6" x14ac:dyDescent="0.3">
      <c r="A571">
        <v>570</v>
      </c>
      <c r="B571">
        <v>693</v>
      </c>
      <c r="C571">
        <v>951</v>
      </c>
      <c r="D571">
        <f t="shared" ca="1" si="16"/>
        <v>0.30667566131090773</v>
      </c>
      <c r="E571" s="14">
        <f t="shared" ca="1" si="17"/>
        <v>78.161295228770712</v>
      </c>
      <c r="F571" s="14">
        <v>59.618732739333552</v>
      </c>
    </row>
    <row r="572" spans="1:6" x14ac:dyDescent="0.3">
      <c r="A572">
        <v>571</v>
      </c>
      <c r="B572">
        <v>880</v>
      </c>
      <c r="C572">
        <v>672</v>
      </c>
      <c r="D572">
        <f t="shared" ca="1" si="16"/>
        <v>0.8289090467093817</v>
      </c>
      <c r="E572" s="14">
        <f t="shared" ca="1" si="17"/>
        <v>153.36290272615096</v>
      </c>
      <c r="F572" s="14">
        <v>175.00063710191216</v>
      </c>
    </row>
    <row r="573" spans="1:6" x14ac:dyDescent="0.3">
      <c r="A573">
        <v>572</v>
      </c>
      <c r="B573">
        <v>495</v>
      </c>
      <c r="C573">
        <v>614</v>
      </c>
      <c r="D573">
        <f t="shared" ca="1" si="16"/>
        <v>0.8725495919207632</v>
      </c>
      <c r="E573" s="14">
        <f t="shared" ca="1" si="17"/>
        <v>159.6471412365899</v>
      </c>
      <c r="F573" s="14">
        <v>150.24101890775748</v>
      </c>
    </row>
    <row r="574" spans="1:6" x14ac:dyDescent="0.3">
      <c r="A574">
        <v>573</v>
      </c>
      <c r="B574">
        <v>936</v>
      </c>
      <c r="C574">
        <v>622</v>
      </c>
      <c r="D574">
        <f t="shared" ca="1" si="16"/>
        <v>0.84962090636154197</v>
      </c>
      <c r="E574" s="14">
        <f t="shared" ca="1" si="17"/>
        <v>156.34541051606203</v>
      </c>
      <c r="F574" s="14">
        <v>85.088194141591657</v>
      </c>
    </row>
    <row r="575" spans="1:6" x14ac:dyDescent="0.3">
      <c r="A575">
        <v>574</v>
      </c>
      <c r="B575">
        <v>544</v>
      </c>
      <c r="C575">
        <v>21</v>
      </c>
      <c r="D575">
        <f t="shared" ca="1" si="16"/>
        <v>0.49537413795462126</v>
      </c>
      <c r="E575" s="14">
        <f t="shared" ca="1" si="17"/>
        <v>105.33387586546546</v>
      </c>
      <c r="F575" s="14">
        <v>137.66146909566945</v>
      </c>
    </row>
    <row r="576" spans="1:6" x14ac:dyDescent="0.3">
      <c r="A576">
        <v>575</v>
      </c>
      <c r="B576">
        <v>289</v>
      </c>
      <c r="C576">
        <v>72</v>
      </c>
      <c r="D576">
        <f t="shared" ca="1" si="16"/>
        <v>0.83180748311034847</v>
      </c>
      <c r="E576" s="14">
        <f t="shared" ca="1" si="17"/>
        <v>153.78027756789018</v>
      </c>
      <c r="F576" s="14">
        <v>125.7124783015563</v>
      </c>
    </row>
    <row r="577" spans="1:6" x14ac:dyDescent="0.3">
      <c r="A577">
        <v>576</v>
      </c>
      <c r="B577">
        <v>906</v>
      </c>
      <c r="C577">
        <v>45</v>
      </c>
      <c r="D577">
        <f t="shared" ca="1" si="16"/>
        <v>9.7344709973258281E-2</v>
      </c>
      <c r="E577" s="14">
        <f t="shared" ca="1" si="17"/>
        <v>48.017638236149196</v>
      </c>
      <c r="F577" s="14">
        <v>143.65048092715503</v>
      </c>
    </row>
    <row r="578" spans="1:6" x14ac:dyDescent="0.3">
      <c r="A578">
        <v>577</v>
      </c>
      <c r="B578">
        <v>146</v>
      </c>
      <c r="C578">
        <v>971</v>
      </c>
      <c r="D578">
        <f t="shared" ref="D578:D641" ca="1" si="18">RAND()</f>
        <v>0.58909076517881354</v>
      </c>
      <c r="E578" s="14">
        <f t="shared" ref="E578:E641" ca="1" si="19">D578*($H$4-$H$3) + $H$3</f>
        <v>118.82907018574915</v>
      </c>
      <c r="F578" s="14">
        <v>161.51614013342117</v>
      </c>
    </row>
    <row r="579" spans="1:6" x14ac:dyDescent="0.3">
      <c r="A579">
        <v>578</v>
      </c>
      <c r="B579">
        <v>54</v>
      </c>
      <c r="C579">
        <v>319</v>
      </c>
      <c r="D579">
        <f t="shared" ca="1" si="18"/>
        <v>0.3637999908511691</v>
      </c>
      <c r="E579" s="14">
        <f t="shared" ca="1" si="19"/>
        <v>86.387198682568354</v>
      </c>
      <c r="F579" s="14">
        <v>146.39328143778238</v>
      </c>
    </row>
    <row r="580" spans="1:6" x14ac:dyDescent="0.3">
      <c r="A580">
        <v>579</v>
      </c>
      <c r="B580">
        <v>412</v>
      </c>
      <c r="C580">
        <v>160</v>
      </c>
      <c r="D580">
        <f t="shared" ca="1" si="18"/>
        <v>0.6694419743185912</v>
      </c>
      <c r="E580" s="14">
        <f t="shared" ca="1" si="19"/>
        <v>130.39964430187712</v>
      </c>
      <c r="F580" s="14">
        <v>173.18905600804817</v>
      </c>
    </row>
    <row r="581" spans="1:6" x14ac:dyDescent="0.3">
      <c r="A581">
        <v>580</v>
      </c>
      <c r="B581">
        <v>769</v>
      </c>
      <c r="C581">
        <v>573</v>
      </c>
      <c r="D581">
        <f t="shared" ca="1" si="18"/>
        <v>0.55263418355208038</v>
      </c>
      <c r="E581" s="14">
        <f t="shared" ca="1" si="19"/>
        <v>113.57932243149958</v>
      </c>
      <c r="F581" s="14">
        <v>140.96168601233973</v>
      </c>
    </row>
    <row r="582" spans="1:6" x14ac:dyDescent="0.3">
      <c r="A582">
        <v>581</v>
      </c>
      <c r="B582">
        <v>709</v>
      </c>
      <c r="C582">
        <v>340</v>
      </c>
      <c r="D582">
        <f t="shared" ca="1" si="18"/>
        <v>0.90552871324450901</v>
      </c>
      <c r="E582" s="14">
        <f t="shared" ca="1" si="19"/>
        <v>164.39613470720928</v>
      </c>
      <c r="F582" s="14">
        <v>160.07170563020799</v>
      </c>
    </row>
    <row r="583" spans="1:6" x14ac:dyDescent="0.3">
      <c r="A583">
        <v>582</v>
      </c>
      <c r="B583">
        <v>268</v>
      </c>
      <c r="C583">
        <v>211</v>
      </c>
      <c r="D583">
        <f t="shared" ca="1" si="18"/>
        <v>0.37835827844982495</v>
      </c>
      <c r="E583" s="14">
        <f t="shared" ca="1" si="19"/>
        <v>88.4835920967748</v>
      </c>
      <c r="F583" s="14">
        <v>149.45162031650523</v>
      </c>
    </row>
    <row r="584" spans="1:6" x14ac:dyDescent="0.3">
      <c r="A584">
        <v>583</v>
      </c>
      <c r="B584">
        <v>640</v>
      </c>
      <c r="C584">
        <v>263</v>
      </c>
      <c r="D584">
        <f t="shared" ca="1" si="18"/>
        <v>8.7439452450514321E-2</v>
      </c>
      <c r="E584" s="14">
        <f t="shared" ca="1" si="19"/>
        <v>46.59128115287406</v>
      </c>
      <c r="F584" s="14">
        <v>117.63237672975075</v>
      </c>
    </row>
    <row r="585" spans="1:6" x14ac:dyDescent="0.3">
      <c r="A585">
        <v>584</v>
      </c>
      <c r="B585">
        <v>604</v>
      </c>
      <c r="C585">
        <v>137</v>
      </c>
      <c r="D585">
        <f t="shared" ca="1" si="18"/>
        <v>0.57195345980006629</v>
      </c>
      <c r="E585" s="14">
        <f t="shared" ca="1" si="19"/>
        <v>116.36129821120954</v>
      </c>
      <c r="F585" s="14">
        <v>110.16137826247414</v>
      </c>
    </row>
    <row r="586" spans="1:6" x14ac:dyDescent="0.3">
      <c r="A586">
        <v>585</v>
      </c>
      <c r="B586">
        <v>305</v>
      </c>
      <c r="C586">
        <v>190</v>
      </c>
      <c r="D586">
        <f t="shared" ca="1" si="18"/>
        <v>0.3989577535413531</v>
      </c>
      <c r="E586" s="14">
        <f t="shared" ca="1" si="19"/>
        <v>91.449916509954846</v>
      </c>
      <c r="F586" s="14">
        <v>156.26960864597936</v>
      </c>
    </row>
    <row r="587" spans="1:6" x14ac:dyDescent="0.3">
      <c r="A587">
        <v>586</v>
      </c>
      <c r="B587">
        <v>305</v>
      </c>
      <c r="C587">
        <v>835</v>
      </c>
      <c r="D587">
        <f t="shared" ca="1" si="18"/>
        <v>4.5607182268475599E-2</v>
      </c>
      <c r="E587" s="14">
        <f t="shared" ca="1" si="19"/>
        <v>40.567434246660483</v>
      </c>
      <c r="F587" s="14">
        <v>162.68214718121013</v>
      </c>
    </row>
    <row r="588" spans="1:6" x14ac:dyDescent="0.3">
      <c r="A588">
        <v>587</v>
      </c>
      <c r="B588">
        <v>66</v>
      </c>
      <c r="C588">
        <v>597</v>
      </c>
      <c r="D588">
        <f t="shared" ca="1" si="18"/>
        <v>0.52172523081565159</v>
      </c>
      <c r="E588" s="14">
        <f t="shared" ca="1" si="19"/>
        <v>109.12843323745383</v>
      </c>
      <c r="F588" s="14">
        <v>163.22016372435397</v>
      </c>
    </row>
    <row r="589" spans="1:6" x14ac:dyDescent="0.3">
      <c r="A589">
        <v>588</v>
      </c>
      <c r="B589">
        <v>260</v>
      </c>
      <c r="C589">
        <v>693</v>
      </c>
      <c r="D589">
        <f t="shared" ca="1" si="18"/>
        <v>0.26909912016174209</v>
      </c>
      <c r="E589" s="14">
        <f t="shared" ca="1" si="19"/>
        <v>72.750273303290868</v>
      </c>
      <c r="F589" s="14">
        <v>118.72753795991078</v>
      </c>
    </row>
    <row r="590" spans="1:6" x14ac:dyDescent="0.3">
      <c r="A590">
        <v>589</v>
      </c>
      <c r="B590">
        <v>566</v>
      </c>
      <c r="C590">
        <v>121</v>
      </c>
      <c r="D590">
        <f t="shared" ca="1" si="18"/>
        <v>0.25258129750577041</v>
      </c>
      <c r="E590" s="14">
        <f t="shared" ca="1" si="19"/>
        <v>70.371706840830939</v>
      </c>
      <c r="F590" s="14">
        <v>89.119667054183537</v>
      </c>
    </row>
    <row r="591" spans="1:6" x14ac:dyDescent="0.3">
      <c r="A591">
        <v>590</v>
      </c>
      <c r="B591">
        <v>867</v>
      </c>
      <c r="C591">
        <v>589</v>
      </c>
      <c r="D591">
        <f t="shared" ca="1" si="18"/>
        <v>0.31552466057610962</v>
      </c>
      <c r="E591" s="14">
        <f t="shared" ca="1" si="19"/>
        <v>79.435551122959794</v>
      </c>
      <c r="F591" s="14">
        <v>79.008551845265728</v>
      </c>
    </row>
    <row r="592" spans="1:6" x14ac:dyDescent="0.3">
      <c r="A592">
        <v>591</v>
      </c>
      <c r="B592">
        <v>990</v>
      </c>
      <c r="C592">
        <v>771</v>
      </c>
      <c r="D592">
        <f t="shared" ca="1" si="18"/>
        <v>1.2744870671390629E-3</v>
      </c>
      <c r="E592" s="14">
        <f t="shared" ca="1" si="19"/>
        <v>34.183526137668025</v>
      </c>
      <c r="F592" s="14">
        <v>49.121209269542994</v>
      </c>
    </row>
    <row r="593" spans="1:6" x14ac:dyDescent="0.3">
      <c r="A593">
        <v>592</v>
      </c>
      <c r="B593">
        <v>413</v>
      </c>
      <c r="C593">
        <v>711</v>
      </c>
      <c r="D593">
        <f t="shared" ca="1" si="18"/>
        <v>0.79999154505835091</v>
      </c>
      <c r="E593" s="14">
        <f t="shared" ca="1" si="19"/>
        <v>149.19878248840251</v>
      </c>
      <c r="F593" s="14">
        <v>37.499087785482047</v>
      </c>
    </row>
    <row r="594" spans="1:6" x14ac:dyDescent="0.3">
      <c r="A594">
        <v>593</v>
      </c>
      <c r="B594">
        <v>580</v>
      </c>
      <c r="C594">
        <v>374</v>
      </c>
      <c r="D594">
        <f t="shared" ca="1" si="18"/>
        <v>0.78676409821513704</v>
      </c>
      <c r="E594" s="14">
        <f t="shared" ca="1" si="19"/>
        <v>147.29403014297975</v>
      </c>
      <c r="F594" s="14">
        <v>157.07170939088638</v>
      </c>
    </row>
    <row r="595" spans="1:6" x14ac:dyDescent="0.3">
      <c r="A595">
        <v>594</v>
      </c>
      <c r="B595">
        <v>729</v>
      </c>
      <c r="C595">
        <v>641</v>
      </c>
      <c r="D595">
        <f t="shared" ca="1" si="18"/>
        <v>0.73444977566403402</v>
      </c>
      <c r="E595" s="14">
        <f t="shared" ca="1" si="19"/>
        <v>139.7607676956209</v>
      </c>
      <c r="F595" s="14">
        <v>163.16609362094292</v>
      </c>
    </row>
    <row r="596" spans="1:6" x14ac:dyDescent="0.3">
      <c r="A596">
        <v>595</v>
      </c>
      <c r="B596">
        <v>409</v>
      </c>
      <c r="C596">
        <v>283</v>
      </c>
      <c r="D596">
        <f t="shared" ca="1" si="18"/>
        <v>0.28477212476972436</v>
      </c>
      <c r="E596" s="14">
        <f t="shared" ca="1" si="19"/>
        <v>75.007185966840311</v>
      </c>
      <c r="F596" s="14">
        <v>136.61000889666229</v>
      </c>
    </row>
    <row r="597" spans="1:6" x14ac:dyDescent="0.3">
      <c r="A597">
        <v>596</v>
      </c>
      <c r="B597">
        <v>67</v>
      </c>
      <c r="C597">
        <v>679</v>
      </c>
      <c r="D597">
        <f t="shared" ca="1" si="18"/>
        <v>0.94466028883948727</v>
      </c>
      <c r="E597" s="14">
        <f t="shared" ca="1" si="19"/>
        <v>170.03108159288615</v>
      </c>
      <c r="F597" s="14">
        <v>62.264653117589752</v>
      </c>
    </row>
    <row r="598" spans="1:6" x14ac:dyDescent="0.3">
      <c r="A598">
        <v>597</v>
      </c>
      <c r="B598">
        <v>386</v>
      </c>
      <c r="C598">
        <v>329</v>
      </c>
      <c r="D598">
        <f t="shared" ca="1" si="18"/>
        <v>0.1241271714869252</v>
      </c>
      <c r="E598" s="14">
        <f t="shared" ca="1" si="19"/>
        <v>51.874312694117229</v>
      </c>
      <c r="F598" s="14">
        <v>48.9381455070437</v>
      </c>
    </row>
    <row r="599" spans="1:6" x14ac:dyDescent="0.3">
      <c r="A599">
        <v>598</v>
      </c>
      <c r="B599">
        <v>249</v>
      </c>
      <c r="C599">
        <v>424</v>
      </c>
      <c r="D599">
        <f t="shared" ca="1" si="18"/>
        <v>0.90221625156969931</v>
      </c>
      <c r="E599" s="14">
        <f t="shared" ca="1" si="19"/>
        <v>163.91914022603669</v>
      </c>
      <c r="F599" s="14">
        <v>152.97549842302493</v>
      </c>
    </row>
    <row r="600" spans="1:6" x14ac:dyDescent="0.3">
      <c r="A600">
        <v>599</v>
      </c>
      <c r="B600">
        <v>528</v>
      </c>
      <c r="C600">
        <v>22</v>
      </c>
      <c r="D600">
        <f t="shared" ca="1" si="18"/>
        <v>0.19757989029399692</v>
      </c>
      <c r="E600" s="14">
        <f t="shared" ca="1" si="19"/>
        <v>62.451504202335556</v>
      </c>
      <c r="F600" s="14">
        <v>172.24133851995714</v>
      </c>
    </row>
    <row r="601" spans="1:6" x14ac:dyDescent="0.3">
      <c r="A601">
        <v>600</v>
      </c>
      <c r="B601">
        <v>55</v>
      </c>
      <c r="C601">
        <v>599</v>
      </c>
      <c r="D601">
        <f t="shared" ca="1" si="18"/>
        <v>0.74910512871517687</v>
      </c>
      <c r="E601" s="14">
        <f t="shared" ca="1" si="19"/>
        <v>141.87113853498548</v>
      </c>
      <c r="F601" s="14">
        <v>126.76162297181462</v>
      </c>
    </row>
    <row r="602" spans="1:6" x14ac:dyDescent="0.3">
      <c r="A602">
        <v>601</v>
      </c>
      <c r="B602">
        <v>476</v>
      </c>
      <c r="C602">
        <v>8</v>
      </c>
      <c r="D602">
        <f t="shared" ca="1" si="18"/>
        <v>0.33930951105065577</v>
      </c>
      <c r="E602" s="14">
        <f t="shared" ca="1" si="19"/>
        <v>82.860569591294421</v>
      </c>
      <c r="F602" s="14">
        <v>117.30264071754202</v>
      </c>
    </row>
    <row r="603" spans="1:6" x14ac:dyDescent="0.3">
      <c r="A603">
        <v>602</v>
      </c>
      <c r="B603">
        <v>862</v>
      </c>
      <c r="C603">
        <v>134</v>
      </c>
      <c r="D603">
        <f t="shared" ca="1" si="18"/>
        <v>0.24897151546640484</v>
      </c>
      <c r="E603" s="14">
        <f t="shared" ca="1" si="19"/>
        <v>69.851898227162295</v>
      </c>
      <c r="F603" s="14">
        <v>146.30196992182371</v>
      </c>
    </row>
    <row r="604" spans="1:6" x14ac:dyDescent="0.3">
      <c r="A604">
        <v>603</v>
      </c>
      <c r="B604">
        <v>255</v>
      </c>
      <c r="C604">
        <v>769</v>
      </c>
      <c r="D604">
        <f t="shared" ca="1" si="18"/>
        <v>0.72267197889561408</v>
      </c>
      <c r="E604" s="14">
        <f t="shared" ca="1" si="19"/>
        <v>138.06476496096843</v>
      </c>
      <c r="F604" s="14">
        <v>120.78463967506201</v>
      </c>
    </row>
    <row r="605" spans="1:6" x14ac:dyDescent="0.3">
      <c r="A605">
        <v>604</v>
      </c>
      <c r="B605">
        <v>537</v>
      </c>
      <c r="C605">
        <v>489</v>
      </c>
      <c r="D605">
        <f t="shared" ca="1" si="18"/>
        <v>0.4846340190491516</v>
      </c>
      <c r="E605" s="14">
        <f t="shared" ca="1" si="19"/>
        <v>103.78729874307783</v>
      </c>
      <c r="F605" s="14">
        <v>73.354725205894994</v>
      </c>
    </row>
    <row r="606" spans="1:6" x14ac:dyDescent="0.3">
      <c r="A606">
        <v>605</v>
      </c>
      <c r="B606">
        <v>296</v>
      </c>
      <c r="C606">
        <v>575</v>
      </c>
      <c r="D606">
        <f t="shared" ca="1" si="18"/>
        <v>9.9721987861629557E-3</v>
      </c>
      <c r="E606" s="14">
        <f t="shared" ca="1" si="19"/>
        <v>35.435996625207466</v>
      </c>
      <c r="F606" s="14">
        <v>77.040883675208732</v>
      </c>
    </row>
    <row r="607" spans="1:6" x14ac:dyDescent="0.3">
      <c r="A607">
        <v>606</v>
      </c>
      <c r="B607">
        <v>578</v>
      </c>
      <c r="C607">
        <v>236</v>
      </c>
      <c r="D607">
        <f t="shared" ca="1" si="18"/>
        <v>0.48278596092861803</v>
      </c>
      <c r="E607" s="14">
        <f t="shared" ca="1" si="19"/>
        <v>103.521178373721</v>
      </c>
      <c r="F607" s="14">
        <v>93.801132049254306</v>
      </c>
    </row>
    <row r="608" spans="1:6" x14ac:dyDescent="0.3">
      <c r="A608">
        <v>607</v>
      </c>
      <c r="B608">
        <v>699</v>
      </c>
      <c r="C608">
        <v>693</v>
      </c>
      <c r="D608">
        <f t="shared" ca="1" si="18"/>
        <v>0.1815852824919042</v>
      </c>
      <c r="E608" s="14">
        <f t="shared" ca="1" si="19"/>
        <v>60.148280678834205</v>
      </c>
      <c r="F608" s="14">
        <v>100.03020326129419</v>
      </c>
    </row>
    <row r="609" spans="1:6" x14ac:dyDescent="0.3">
      <c r="A609">
        <v>608</v>
      </c>
      <c r="B609">
        <v>503</v>
      </c>
      <c r="C609">
        <v>884</v>
      </c>
      <c r="D609">
        <f t="shared" ca="1" si="18"/>
        <v>0.57386348351480765</v>
      </c>
      <c r="E609" s="14">
        <f t="shared" ca="1" si="19"/>
        <v>116.63634162613231</v>
      </c>
      <c r="F609" s="14">
        <v>167.08093264149147</v>
      </c>
    </row>
    <row r="610" spans="1:6" x14ac:dyDescent="0.3">
      <c r="A610">
        <v>609</v>
      </c>
      <c r="B610">
        <v>746</v>
      </c>
      <c r="C610">
        <v>832</v>
      </c>
      <c r="D610">
        <f t="shared" ca="1" si="18"/>
        <v>0.92479258455622138</v>
      </c>
      <c r="E610" s="14">
        <f t="shared" ca="1" si="19"/>
        <v>167.17013217609588</v>
      </c>
      <c r="F610" s="14">
        <v>118.47275314106096</v>
      </c>
    </row>
    <row r="611" spans="1:6" x14ac:dyDescent="0.3">
      <c r="A611">
        <v>610</v>
      </c>
      <c r="B611">
        <v>489</v>
      </c>
      <c r="C611">
        <v>958</v>
      </c>
      <c r="D611">
        <f t="shared" ca="1" si="18"/>
        <v>7.0684723969035579E-3</v>
      </c>
      <c r="E611" s="14">
        <f t="shared" ca="1" si="19"/>
        <v>35.017860025154114</v>
      </c>
      <c r="F611" s="14">
        <v>99.354343387949882</v>
      </c>
    </row>
    <row r="612" spans="1:6" x14ac:dyDescent="0.3">
      <c r="A612">
        <v>611</v>
      </c>
      <c r="B612">
        <v>672</v>
      </c>
      <c r="C612">
        <v>855</v>
      </c>
      <c r="D612">
        <f t="shared" ca="1" si="18"/>
        <v>0.88470718130958426</v>
      </c>
      <c r="E612" s="14">
        <f t="shared" ca="1" si="19"/>
        <v>161.39783410858013</v>
      </c>
      <c r="F612" s="14">
        <v>162.82395706056514</v>
      </c>
    </row>
    <row r="613" spans="1:6" x14ac:dyDescent="0.3">
      <c r="A613">
        <v>612</v>
      </c>
      <c r="B613">
        <v>267</v>
      </c>
      <c r="C613">
        <v>330</v>
      </c>
      <c r="D613">
        <f t="shared" ca="1" si="18"/>
        <v>9.8353701180322384E-2</v>
      </c>
      <c r="E613" s="14">
        <f t="shared" ca="1" si="19"/>
        <v>48.16293296996642</v>
      </c>
      <c r="F613" s="14">
        <v>173.3672308997769</v>
      </c>
    </row>
    <row r="614" spans="1:6" x14ac:dyDescent="0.3">
      <c r="A614">
        <v>613</v>
      </c>
      <c r="B614">
        <v>677</v>
      </c>
      <c r="C614">
        <v>724</v>
      </c>
      <c r="D614">
        <f t="shared" ca="1" si="18"/>
        <v>0.6286125585899992</v>
      </c>
      <c r="E614" s="14">
        <f t="shared" ca="1" si="19"/>
        <v>124.52020843695989</v>
      </c>
      <c r="F614" s="14">
        <v>165.4936027466467</v>
      </c>
    </row>
    <row r="615" spans="1:6" x14ac:dyDescent="0.3">
      <c r="A615">
        <v>614</v>
      </c>
      <c r="B615">
        <v>262</v>
      </c>
      <c r="C615">
        <v>795</v>
      </c>
      <c r="D615">
        <f t="shared" ca="1" si="18"/>
        <v>0.67769487945172935</v>
      </c>
      <c r="E615" s="14">
        <f t="shared" ca="1" si="19"/>
        <v>131.58806264104902</v>
      </c>
      <c r="F615" s="14">
        <v>152.82592594784413</v>
      </c>
    </row>
    <row r="616" spans="1:6" x14ac:dyDescent="0.3">
      <c r="A616">
        <v>615</v>
      </c>
      <c r="B616">
        <v>191</v>
      </c>
      <c r="C616">
        <v>708</v>
      </c>
      <c r="D616">
        <f t="shared" ca="1" si="18"/>
        <v>0.98357084401891903</v>
      </c>
      <c r="E616" s="14">
        <f t="shared" ca="1" si="19"/>
        <v>175.63420153872434</v>
      </c>
      <c r="F616" s="14">
        <v>91.139882835364119</v>
      </c>
    </row>
    <row r="617" spans="1:6" x14ac:dyDescent="0.3">
      <c r="A617">
        <v>616</v>
      </c>
      <c r="B617">
        <v>978</v>
      </c>
      <c r="C617">
        <v>896</v>
      </c>
      <c r="D617">
        <f t="shared" ca="1" si="18"/>
        <v>0.81194413953346867</v>
      </c>
      <c r="E617" s="14">
        <f t="shared" ca="1" si="19"/>
        <v>150.91995609281949</v>
      </c>
      <c r="F617" s="14">
        <v>56.278690363424474</v>
      </c>
    </row>
    <row r="618" spans="1:6" x14ac:dyDescent="0.3">
      <c r="A618">
        <v>617</v>
      </c>
      <c r="B618">
        <v>394</v>
      </c>
      <c r="C618">
        <v>834</v>
      </c>
      <c r="D618">
        <f t="shared" ca="1" si="18"/>
        <v>0.35270831000416414</v>
      </c>
      <c r="E618" s="14">
        <f t="shared" ca="1" si="19"/>
        <v>84.789996640599639</v>
      </c>
      <c r="F618" s="14">
        <v>46.675355373440944</v>
      </c>
    </row>
    <row r="619" spans="1:6" x14ac:dyDescent="0.3">
      <c r="A619">
        <v>618</v>
      </c>
      <c r="B619">
        <v>645</v>
      </c>
      <c r="C619">
        <v>6</v>
      </c>
      <c r="D619">
        <f t="shared" ca="1" si="18"/>
        <v>0.85432742127012906</v>
      </c>
      <c r="E619" s="14">
        <f t="shared" ca="1" si="19"/>
        <v>157.02314866289859</v>
      </c>
      <c r="F619" s="14">
        <v>89.719369409516815</v>
      </c>
    </row>
    <row r="620" spans="1:6" x14ac:dyDescent="0.3">
      <c r="A620">
        <v>619</v>
      </c>
      <c r="B620">
        <v>976</v>
      </c>
      <c r="C620">
        <v>593</v>
      </c>
      <c r="D620">
        <f t="shared" ca="1" si="18"/>
        <v>0.66335738979672898</v>
      </c>
      <c r="E620" s="14">
        <f t="shared" ca="1" si="19"/>
        <v>129.52346413072897</v>
      </c>
      <c r="F620" s="14">
        <v>81.038842914010161</v>
      </c>
    </row>
    <row r="621" spans="1:6" x14ac:dyDescent="0.3">
      <c r="A621">
        <v>620</v>
      </c>
      <c r="B621">
        <v>106</v>
      </c>
      <c r="C621">
        <v>659</v>
      </c>
      <c r="D621">
        <f t="shared" ca="1" si="18"/>
        <v>0.71119313535231432</v>
      </c>
      <c r="E621" s="14">
        <f t="shared" ca="1" si="19"/>
        <v>136.41181149073327</v>
      </c>
      <c r="F621" s="14">
        <v>130.15981690315465</v>
      </c>
    </row>
    <row r="622" spans="1:6" x14ac:dyDescent="0.3">
      <c r="A622">
        <v>621</v>
      </c>
      <c r="B622">
        <v>156</v>
      </c>
      <c r="C622">
        <v>888</v>
      </c>
      <c r="D622">
        <f t="shared" ca="1" si="18"/>
        <v>0.36004646337853552</v>
      </c>
      <c r="E622" s="14">
        <f t="shared" ca="1" si="19"/>
        <v>85.846690726509109</v>
      </c>
      <c r="F622" s="14">
        <v>120.64362515378591</v>
      </c>
    </row>
    <row r="623" spans="1:6" x14ac:dyDescent="0.3">
      <c r="A623">
        <v>622</v>
      </c>
      <c r="B623">
        <v>962</v>
      </c>
      <c r="C623">
        <v>119</v>
      </c>
      <c r="D623">
        <f t="shared" ca="1" si="18"/>
        <v>0.92016996644760973</v>
      </c>
      <c r="E623" s="14">
        <f t="shared" ca="1" si="19"/>
        <v>166.5044751684558</v>
      </c>
      <c r="F623" s="14">
        <v>145.14257401378711</v>
      </c>
    </row>
    <row r="624" spans="1:6" x14ac:dyDescent="0.3">
      <c r="A624">
        <v>623</v>
      </c>
      <c r="B624">
        <v>948</v>
      </c>
      <c r="C624">
        <v>243</v>
      </c>
      <c r="D624">
        <f t="shared" ca="1" si="18"/>
        <v>0.50707375400352339</v>
      </c>
      <c r="E624" s="14">
        <f t="shared" ca="1" si="19"/>
        <v>107.01862057650737</v>
      </c>
      <c r="F624" s="14">
        <v>62.191377313299853</v>
      </c>
    </row>
    <row r="625" spans="1:6" x14ac:dyDescent="0.3">
      <c r="A625">
        <v>624</v>
      </c>
      <c r="B625">
        <v>955</v>
      </c>
      <c r="C625">
        <v>217</v>
      </c>
      <c r="D625">
        <f t="shared" ca="1" si="18"/>
        <v>0.7541178300541056</v>
      </c>
      <c r="E625" s="14">
        <f t="shared" ca="1" si="19"/>
        <v>142.59296752779119</v>
      </c>
      <c r="F625" s="14">
        <v>108.39540563241525</v>
      </c>
    </row>
    <row r="626" spans="1:6" x14ac:dyDescent="0.3">
      <c r="A626">
        <v>625</v>
      </c>
      <c r="B626">
        <v>674</v>
      </c>
      <c r="C626">
        <v>251</v>
      </c>
      <c r="D626">
        <f t="shared" ca="1" si="18"/>
        <v>0.23761600091815227</v>
      </c>
      <c r="E626" s="14">
        <f t="shared" ca="1" si="19"/>
        <v>68.21670413221392</v>
      </c>
      <c r="F626" s="14">
        <v>109.80209157831089</v>
      </c>
    </row>
    <row r="627" spans="1:6" x14ac:dyDescent="0.3">
      <c r="A627">
        <v>626</v>
      </c>
      <c r="B627">
        <v>615</v>
      </c>
      <c r="C627">
        <v>425</v>
      </c>
      <c r="D627">
        <f t="shared" ca="1" si="18"/>
        <v>0.1426989554766338</v>
      </c>
      <c r="E627" s="14">
        <f t="shared" ca="1" si="19"/>
        <v>54.548649588635271</v>
      </c>
      <c r="F627" s="14">
        <v>141.16011308487836</v>
      </c>
    </row>
    <row r="628" spans="1:6" x14ac:dyDescent="0.3">
      <c r="A628">
        <v>627</v>
      </c>
      <c r="B628">
        <v>733</v>
      </c>
      <c r="C628">
        <v>282</v>
      </c>
      <c r="D628">
        <f t="shared" ca="1" si="18"/>
        <v>0.79158821209760144</v>
      </c>
      <c r="E628" s="14">
        <f t="shared" ca="1" si="19"/>
        <v>147.98870254205463</v>
      </c>
      <c r="F628" s="14">
        <v>61.805164683212823</v>
      </c>
    </row>
    <row r="629" spans="1:6" x14ac:dyDescent="0.3">
      <c r="A629">
        <v>628</v>
      </c>
      <c r="B629">
        <v>151</v>
      </c>
      <c r="C629">
        <v>182</v>
      </c>
      <c r="D629">
        <f t="shared" ca="1" si="18"/>
        <v>0.48879670231417649</v>
      </c>
      <c r="E629" s="14">
        <f t="shared" ca="1" si="19"/>
        <v>104.38672513324141</v>
      </c>
      <c r="F629" s="14">
        <v>158.69094428427519</v>
      </c>
    </row>
    <row r="630" spans="1:6" x14ac:dyDescent="0.3">
      <c r="A630">
        <v>629</v>
      </c>
      <c r="B630">
        <v>613</v>
      </c>
      <c r="C630">
        <v>431</v>
      </c>
      <c r="D630">
        <f t="shared" ca="1" si="18"/>
        <v>0.74594047770219629</v>
      </c>
      <c r="E630" s="14">
        <f t="shared" ca="1" si="19"/>
        <v>141.41542878911628</v>
      </c>
      <c r="F630" s="14">
        <v>149.76759688025919</v>
      </c>
    </row>
    <row r="631" spans="1:6" x14ac:dyDescent="0.3">
      <c r="A631">
        <v>630</v>
      </c>
      <c r="B631">
        <v>586</v>
      </c>
      <c r="C631">
        <v>480</v>
      </c>
      <c r="D631">
        <f t="shared" ca="1" si="18"/>
        <v>0.49575382167107462</v>
      </c>
      <c r="E631" s="14">
        <f t="shared" ca="1" si="19"/>
        <v>105.38855032063475</v>
      </c>
      <c r="F631" s="14">
        <v>114.33170688787779</v>
      </c>
    </row>
    <row r="632" spans="1:6" x14ac:dyDescent="0.3">
      <c r="A632">
        <v>631</v>
      </c>
      <c r="B632">
        <v>160</v>
      </c>
      <c r="C632">
        <v>725</v>
      </c>
      <c r="D632">
        <f t="shared" ca="1" si="18"/>
        <v>0.82231985084172077</v>
      </c>
      <c r="E632" s="14">
        <f t="shared" ca="1" si="19"/>
        <v>152.41405852120778</v>
      </c>
      <c r="F632" s="14">
        <v>120.95969699317101</v>
      </c>
    </row>
    <row r="633" spans="1:6" x14ac:dyDescent="0.3">
      <c r="A633">
        <v>632</v>
      </c>
      <c r="B633">
        <v>154</v>
      </c>
      <c r="C633">
        <v>682</v>
      </c>
      <c r="D633">
        <f t="shared" ca="1" si="18"/>
        <v>0.52412314346908029</v>
      </c>
      <c r="E633" s="14">
        <f t="shared" ca="1" si="19"/>
        <v>109.47373265954757</v>
      </c>
      <c r="F633" s="14">
        <v>171.24833706079968</v>
      </c>
    </row>
    <row r="634" spans="1:6" x14ac:dyDescent="0.3">
      <c r="A634">
        <v>633</v>
      </c>
      <c r="B634">
        <v>90</v>
      </c>
      <c r="C634">
        <v>574</v>
      </c>
      <c r="D634">
        <f t="shared" ca="1" si="18"/>
        <v>0.5159267063268721</v>
      </c>
      <c r="E634" s="14">
        <f t="shared" ca="1" si="19"/>
        <v>108.29344571106958</v>
      </c>
      <c r="F634" s="14">
        <v>154.2157384607612</v>
      </c>
    </row>
    <row r="635" spans="1:6" x14ac:dyDescent="0.3">
      <c r="A635">
        <v>634</v>
      </c>
      <c r="B635">
        <v>935</v>
      </c>
      <c r="C635">
        <v>608</v>
      </c>
      <c r="D635">
        <f t="shared" ca="1" si="18"/>
        <v>0.45702909367322819</v>
      </c>
      <c r="E635" s="14">
        <f t="shared" ca="1" si="19"/>
        <v>99.812189488944853</v>
      </c>
      <c r="F635" s="14">
        <v>100.61754043781914</v>
      </c>
    </row>
    <row r="636" spans="1:6" x14ac:dyDescent="0.3">
      <c r="A636">
        <v>635</v>
      </c>
      <c r="B636">
        <v>760</v>
      </c>
      <c r="C636">
        <v>475</v>
      </c>
      <c r="D636">
        <f t="shared" ca="1" si="18"/>
        <v>0.10008557363469295</v>
      </c>
      <c r="E636" s="14">
        <f t="shared" ca="1" si="19"/>
        <v>48.412322603395786</v>
      </c>
      <c r="F636" s="14">
        <v>127.24909596477359</v>
      </c>
    </row>
    <row r="637" spans="1:6" x14ac:dyDescent="0.3">
      <c r="A637">
        <v>636</v>
      </c>
      <c r="B637">
        <v>749</v>
      </c>
      <c r="C637">
        <v>859</v>
      </c>
      <c r="D637">
        <f t="shared" ca="1" si="18"/>
        <v>0.25228247418529037</v>
      </c>
      <c r="E637" s="14">
        <f t="shared" ca="1" si="19"/>
        <v>70.328676282681812</v>
      </c>
      <c r="F637" s="14">
        <v>99.51945371732613</v>
      </c>
    </row>
    <row r="638" spans="1:6" x14ac:dyDescent="0.3">
      <c r="A638">
        <v>637</v>
      </c>
      <c r="B638">
        <v>177</v>
      </c>
      <c r="C638">
        <v>967</v>
      </c>
      <c r="D638">
        <f t="shared" ca="1" si="18"/>
        <v>0.52699736198627889</v>
      </c>
      <c r="E638" s="14">
        <f t="shared" ca="1" si="19"/>
        <v>109.88762012602416</v>
      </c>
      <c r="F638" s="14">
        <v>48.000249885272744</v>
      </c>
    </row>
    <row r="639" spans="1:6" x14ac:dyDescent="0.3">
      <c r="A639">
        <v>638</v>
      </c>
      <c r="B639">
        <v>297</v>
      </c>
      <c r="C639">
        <v>396</v>
      </c>
      <c r="D639">
        <f t="shared" ca="1" si="18"/>
        <v>0.87946259927443404</v>
      </c>
      <c r="E639" s="14">
        <f t="shared" ca="1" si="19"/>
        <v>160.64261429551851</v>
      </c>
      <c r="F639" s="14">
        <v>101.52805226245049</v>
      </c>
    </row>
    <row r="640" spans="1:6" x14ac:dyDescent="0.3">
      <c r="A640">
        <v>639</v>
      </c>
      <c r="B640">
        <v>269</v>
      </c>
      <c r="C640">
        <v>829</v>
      </c>
      <c r="D640">
        <f t="shared" ca="1" si="18"/>
        <v>0.25037626857004203</v>
      </c>
      <c r="E640" s="14">
        <f t="shared" ca="1" si="19"/>
        <v>70.05418267408605</v>
      </c>
      <c r="F640" s="14">
        <v>177.13736864083575</v>
      </c>
    </row>
    <row r="641" spans="1:6" x14ac:dyDescent="0.3">
      <c r="A641">
        <v>640</v>
      </c>
      <c r="B641">
        <v>550</v>
      </c>
      <c r="C641">
        <v>370</v>
      </c>
      <c r="D641">
        <f t="shared" ca="1" si="18"/>
        <v>0.12502708544002405</v>
      </c>
      <c r="E641" s="14">
        <f t="shared" ca="1" si="19"/>
        <v>52.003900303363466</v>
      </c>
      <c r="F641" s="14">
        <v>123.26023408130185</v>
      </c>
    </row>
    <row r="642" spans="1:6" x14ac:dyDescent="0.3">
      <c r="A642">
        <v>641</v>
      </c>
      <c r="B642">
        <v>397</v>
      </c>
      <c r="C642">
        <v>539</v>
      </c>
      <c r="D642">
        <f t="shared" ref="D642:D705" ca="1" si="20">RAND()</f>
        <v>0.87407113722408525</v>
      </c>
      <c r="E642" s="14">
        <f t="shared" ref="E642:E705" ca="1" si="21">D642*($H$4-$H$3) + $H$3</f>
        <v>159.86624376026828</v>
      </c>
      <c r="F642" s="14">
        <v>84.928621698042221</v>
      </c>
    </row>
    <row r="643" spans="1:6" x14ac:dyDescent="0.3">
      <c r="A643">
        <v>642</v>
      </c>
      <c r="B643">
        <v>389</v>
      </c>
      <c r="C643">
        <v>199</v>
      </c>
      <c r="D643">
        <f t="shared" ca="1" si="20"/>
        <v>0.63822136465185997</v>
      </c>
      <c r="E643" s="14">
        <f t="shared" ca="1" si="21"/>
        <v>125.90387650986784</v>
      </c>
      <c r="F643" s="14">
        <v>152.90195231899017</v>
      </c>
    </row>
    <row r="644" spans="1:6" x14ac:dyDescent="0.3">
      <c r="A644">
        <v>643</v>
      </c>
      <c r="B644">
        <v>123</v>
      </c>
      <c r="C644">
        <v>973</v>
      </c>
      <c r="D644">
        <f t="shared" ca="1" si="20"/>
        <v>0.18507941434574937</v>
      </c>
      <c r="E644" s="14">
        <f t="shared" ca="1" si="21"/>
        <v>60.651435665787908</v>
      </c>
      <c r="F644" s="14">
        <v>58.936056245201506</v>
      </c>
    </row>
    <row r="645" spans="1:6" x14ac:dyDescent="0.3">
      <c r="A645">
        <v>644</v>
      </c>
      <c r="B645">
        <v>498</v>
      </c>
      <c r="C645">
        <v>893</v>
      </c>
      <c r="D645">
        <f t="shared" ca="1" si="20"/>
        <v>0.31469233998839197</v>
      </c>
      <c r="E645" s="14">
        <f t="shared" ca="1" si="21"/>
        <v>79.315696958328445</v>
      </c>
      <c r="F645" s="14">
        <v>36.809973194641564</v>
      </c>
    </row>
    <row r="646" spans="1:6" x14ac:dyDescent="0.3">
      <c r="A646">
        <v>645</v>
      </c>
      <c r="B646">
        <v>226</v>
      </c>
      <c r="C646">
        <v>358</v>
      </c>
      <c r="D646">
        <f t="shared" ca="1" si="20"/>
        <v>0.66044036472506373</v>
      </c>
      <c r="E646" s="14">
        <f t="shared" ca="1" si="21"/>
        <v>129.10341252040917</v>
      </c>
      <c r="F646" s="14">
        <v>155.87729918849516</v>
      </c>
    </row>
    <row r="647" spans="1:6" x14ac:dyDescent="0.3">
      <c r="A647">
        <v>646</v>
      </c>
      <c r="B647">
        <v>504</v>
      </c>
      <c r="C647">
        <v>637</v>
      </c>
      <c r="D647">
        <f t="shared" ca="1" si="20"/>
        <v>0.96344264973767257</v>
      </c>
      <c r="E647" s="14">
        <f t="shared" ca="1" si="21"/>
        <v>172.73574156222486</v>
      </c>
      <c r="F647" s="14">
        <v>114.48657023934105</v>
      </c>
    </row>
    <row r="648" spans="1:6" x14ac:dyDescent="0.3">
      <c r="A648">
        <v>647</v>
      </c>
      <c r="B648">
        <v>966</v>
      </c>
      <c r="C648">
        <v>481</v>
      </c>
      <c r="D648">
        <f t="shared" ca="1" si="20"/>
        <v>0.25880646242098748</v>
      </c>
      <c r="E648" s="14">
        <f t="shared" ca="1" si="21"/>
        <v>71.268130588622199</v>
      </c>
      <c r="F648" s="14">
        <v>126.83880339950171</v>
      </c>
    </row>
    <row r="649" spans="1:6" x14ac:dyDescent="0.3">
      <c r="A649">
        <v>648</v>
      </c>
      <c r="B649">
        <v>364</v>
      </c>
      <c r="C649">
        <v>615</v>
      </c>
      <c r="D649">
        <f t="shared" ca="1" si="20"/>
        <v>0.65945834120213853</v>
      </c>
      <c r="E649" s="14">
        <f t="shared" ca="1" si="21"/>
        <v>128.96200113310795</v>
      </c>
      <c r="F649" s="14">
        <v>67.057767037384622</v>
      </c>
    </row>
    <row r="650" spans="1:6" x14ac:dyDescent="0.3">
      <c r="A650">
        <v>649</v>
      </c>
      <c r="B650">
        <v>597</v>
      </c>
      <c r="C650">
        <v>134</v>
      </c>
      <c r="D650">
        <f t="shared" ca="1" si="20"/>
        <v>0.49275277510906157</v>
      </c>
      <c r="E650" s="14">
        <f t="shared" ca="1" si="21"/>
        <v>104.95639961570487</v>
      </c>
      <c r="F650" s="14">
        <v>114.21557916883509</v>
      </c>
    </row>
    <row r="651" spans="1:6" x14ac:dyDescent="0.3">
      <c r="A651">
        <v>650</v>
      </c>
      <c r="B651">
        <v>12</v>
      </c>
      <c r="C651">
        <v>93</v>
      </c>
      <c r="D651">
        <f t="shared" ca="1" si="20"/>
        <v>0.7583424964837997</v>
      </c>
      <c r="E651" s="14">
        <f t="shared" ca="1" si="21"/>
        <v>143.20131949366714</v>
      </c>
      <c r="F651" s="14">
        <v>115.25394755083735</v>
      </c>
    </row>
    <row r="652" spans="1:6" x14ac:dyDescent="0.3">
      <c r="A652">
        <v>651</v>
      </c>
      <c r="B652">
        <v>139</v>
      </c>
      <c r="C652">
        <v>824</v>
      </c>
      <c r="D652">
        <f t="shared" ca="1" si="20"/>
        <v>0.29212407188721123</v>
      </c>
      <c r="E652" s="14">
        <f t="shared" ca="1" si="21"/>
        <v>76.065866351758416</v>
      </c>
      <c r="F652" s="14">
        <v>111.87648477294839</v>
      </c>
    </row>
    <row r="653" spans="1:6" x14ac:dyDescent="0.3">
      <c r="A653">
        <v>652</v>
      </c>
      <c r="B653">
        <v>246</v>
      </c>
      <c r="C653">
        <v>744</v>
      </c>
      <c r="D653">
        <f t="shared" ca="1" si="20"/>
        <v>0.96570791694486424</v>
      </c>
      <c r="E653" s="14">
        <f t="shared" ca="1" si="21"/>
        <v>173.06194004006045</v>
      </c>
      <c r="F653" s="14">
        <v>70.230552182260624</v>
      </c>
    </row>
    <row r="654" spans="1:6" x14ac:dyDescent="0.3">
      <c r="A654">
        <v>653</v>
      </c>
      <c r="B654">
        <v>391</v>
      </c>
      <c r="C654">
        <v>718</v>
      </c>
      <c r="D654">
        <f t="shared" ca="1" si="20"/>
        <v>7.051392710589055E-2</v>
      </c>
      <c r="E654" s="14">
        <f t="shared" ca="1" si="21"/>
        <v>44.154005503248243</v>
      </c>
      <c r="F654" s="14">
        <v>160.25271502680602</v>
      </c>
    </row>
    <row r="655" spans="1:6" x14ac:dyDescent="0.3">
      <c r="A655">
        <v>654</v>
      </c>
      <c r="B655">
        <v>867</v>
      </c>
      <c r="C655">
        <v>221</v>
      </c>
      <c r="D655">
        <f t="shared" ca="1" si="20"/>
        <v>0.47512247699372057</v>
      </c>
      <c r="E655" s="14">
        <f t="shared" ca="1" si="21"/>
        <v>102.41763668709577</v>
      </c>
      <c r="F655" s="14">
        <v>96.075867153668298</v>
      </c>
    </row>
    <row r="656" spans="1:6" x14ac:dyDescent="0.3">
      <c r="A656">
        <v>655</v>
      </c>
      <c r="B656">
        <v>192</v>
      </c>
      <c r="C656">
        <v>857</v>
      </c>
      <c r="D656">
        <f t="shared" ca="1" si="20"/>
        <v>0.22502528718445036</v>
      </c>
      <c r="E656" s="14">
        <f t="shared" ca="1" si="21"/>
        <v>66.403641354560847</v>
      </c>
      <c r="F656" s="14">
        <v>71.664444849686319</v>
      </c>
    </row>
    <row r="657" spans="1:6" x14ac:dyDescent="0.3">
      <c r="A657">
        <v>656</v>
      </c>
      <c r="B657">
        <v>70</v>
      </c>
      <c r="C657">
        <v>999</v>
      </c>
      <c r="D657">
        <f t="shared" ca="1" si="20"/>
        <v>0.97964950318246413</v>
      </c>
      <c r="E657" s="14">
        <f t="shared" ca="1" si="21"/>
        <v>175.06952845827485</v>
      </c>
      <c r="F657" s="14">
        <v>88.401253702831156</v>
      </c>
    </row>
    <row r="658" spans="1:6" x14ac:dyDescent="0.3">
      <c r="A658">
        <v>657</v>
      </c>
      <c r="B658">
        <v>945</v>
      </c>
      <c r="C658">
        <v>599</v>
      </c>
      <c r="D658">
        <f t="shared" ca="1" si="20"/>
        <v>0.25455097332352383</v>
      </c>
      <c r="E658" s="14">
        <f t="shared" ca="1" si="21"/>
        <v>70.655340158587435</v>
      </c>
      <c r="F658" s="14">
        <v>141.82622187802951</v>
      </c>
    </row>
    <row r="659" spans="1:6" x14ac:dyDescent="0.3">
      <c r="A659">
        <v>658</v>
      </c>
      <c r="B659">
        <v>91</v>
      </c>
      <c r="C659">
        <v>436</v>
      </c>
      <c r="D659">
        <f t="shared" ca="1" si="20"/>
        <v>0.13880175359139579</v>
      </c>
      <c r="E659" s="14">
        <f t="shared" ca="1" si="21"/>
        <v>53.987452517160996</v>
      </c>
      <c r="F659" s="14">
        <v>43.880906447067865</v>
      </c>
    </row>
    <row r="660" spans="1:6" x14ac:dyDescent="0.3">
      <c r="A660">
        <v>659</v>
      </c>
      <c r="B660">
        <v>375</v>
      </c>
      <c r="C660">
        <v>330</v>
      </c>
      <c r="D660">
        <f t="shared" ca="1" si="20"/>
        <v>8.1763336328807168E-2</v>
      </c>
      <c r="E660" s="14">
        <f t="shared" ca="1" si="21"/>
        <v>45.77392043134823</v>
      </c>
      <c r="F660" s="14">
        <v>174.31964671409446</v>
      </c>
    </row>
    <row r="661" spans="1:6" x14ac:dyDescent="0.3">
      <c r="A661">
        <v>660</v>
      </c>
      <c r="B661">
        <v>90</v>
      </c>
      <c r="C661">
        <v>117</v>
      </c>
      <c r="D661">
        <f t="shared" ca="1" si="20"/>
        <v>0.25085786459965587</v>
      </c>
      <c r="E661" s="14">
        <f t="shared" ca="1" si="21"/>
        <v>70.123532502350443</v>
      </c>
      <c r="F661" s="14">
        <v>130.2835442189041</v>
      </c>
    </row>
    <row r="662" spans="1:6" x14ac:dyDescent="0.3">
      <c r="A662">
        <v>661</v>
      </c>
      <c r="B662">
        <v>549</v>
      </c>
      <c r="C662">
        <v>410</v>
      </c>
      <c r="D662">
        <f t="shared" ca="1" si="20"/>
        <v>0.95353756124744793</v>
      </c>
      <c r="E662" s="14">
        <f t="shared" ca="1" si="21"/>
        <v>171.30940881963249</v>
      </c>
      <c r="F662" s="14">
        <v>35.946736610543084</v>
      </c>
    </row>
    <row r="663" spans="1:6" x14ac:dyDescent="0.3">
      <c r="A663">
        <v>662</v>
      </c>
      <c r="B663">
        <v>295</v>
      </c>
      <c r="C663">
        <v>420</v>
      </c>
      <c r="D663">
        <f t="shared" ca="1" si="20"/>
        <v>0.46069301746365288</v>
      </c>
      <c r="E663" s="14">
        <f t="shared" ca="1" si="21"/>
        <v>100.33979451476601</v>
      </c>
      <c r="F663" s="14">
        <v>46.988297926074772</v>
      </c>
    </row>
    <row r="664" spans="1:6" x14ac:dyDescent="0.3">
      <c r="A664">
        <v>663</v>
      </c>
      <c r="B664">
        <v>140</v>
      </c>
      <c r="C664">
        <v>382</v>
      </c>
      <c r="D664">
        <f t="shared" ca="1" si="20"/>
        <v>9.5394286718748833E-2</v>
      </c>
      <c r="E664" s="14">
        <f t="shared" ca="1" si="21"/>
        <v>47.736777287499834</v>
      </c>
      <c r="F664" s="14">
        <v>115.48768299165987</v>
      </c>
    </row>
    <row r="665" spans="1:6" x14ac:dyDescent="0.3">
      <c r="A665">
        <v>664</v>
      </c>
      <c r="B665">
        <v>390</v>
      </c>
      <c r="C665">
        <v>352</v>
      </c>
      <c r="D665">
        <f t="shared" ca="1" si="20"/>
        <v>0.68816987792850681</v>
      </c>
      <c r="E665" s="14">
        <f t="shared" ca="1" si="21"/>
        <v>133.09646242170498</v>
      </c>
      <c r="F665" s="14">
        <v>133.42127425854522</v>
      </c>
    </row>
    <row r="666" spans="1:6" x14ac:dyDescent="0.3">
      <c r="A666">
        <v>665</v>
      </c>
      <c r="B666">
        <v>945</v>
      </c>
      <c r="C666">
        <v>422</v>
      </c>
      <c r="D666">
        <f t="shared" ca="1" si="20"/>
        <v>1.6395205505570054E-2</v>
      </c>
      <c r="E666" s="14">
        <f t="shared" ca="1" si="21"/>
        <v>36.360909592802088</v>
      </c>
      <c r="F666" s="14">
        <v>161.08915052027294</v>
      </c>
    </row>
    <row r="667" spans="1:6" x14ac:dyDescent="0.3">
      <c r="A667">
        <v>666</v>
      </c>
      <c r="B667">
        <v>160</v>
      </c>
      <c r="C667">
        <v>621</v>
      </c>
      <c r="D667">
        <f t="shared" ca="1" si="20"/>
        <v>0.20334676640687854</v>
      </c>
      <c r="E667" s="14">
        <f t="shared" ca="1" si="21"/>
        <v>63.281934362590512</v>
      </c>
      <c r="F667" s="14">
        <v>134.18983799302336</v>
      </c>
    </row>
    <row r="668" spans="1:6" x14ac:dyDescent="0.3">
      <c r="A668">
        <v>667</v>
      </c>
      <c r="B668">
        <v>645</v>
      </c>
      <c r="C668">
        <v>42</v>
      </c>
      <c r="D668">
        <f t="shared" ca="1" si="20"/>
        <v>0.41723163125235985</v>
      </c>
      <c r="E668" s="14">
        <f t="shared" ca="1" si="21"/>
        <v>94.081354900339818</v>
      </c>
      <c r="F668" s="14">
        <v>134.22573380052216</v>
      </c>
    </row>
    <row r="669" spans="1:6" x14ac:dyDescent="0.3">
      <c r="A669">
        <v>668</v>
      </c>
      <c r="B669">
        <v>379</v>
      </c>
      <c r="C669">
        <v>971</v>
      </c>
      <c r="D669">
        <f t="shared" ca="1" si="20"/>
        <v>0.56600138897042773</v>
      </c>
      <c r="E669" s="14">
        <f t="shared" ca="1" si="21"/>
        <v>115.50420001174159</v>
      </c>
      <c r="F669" s="14">
        <v>64.444582362122802</v>
      </c>
    </row>
    <row r="670" spans="1:6" x14ac:dyDescent="0.3">
      <c r="A670">
        <v>669</v>
      </c>
      <c r="B670">
        <v>829</v>
      </c>
      <c r="C670">
        <v>47</v>
      </c>
      <c r="D670">
        <f t="shared" ca="1" si="20"/>
        <v>0.11607809691201665</v>
      </c>
      <c r="E670" s="14">
        <f t="shared" ca="1" si="21"/>
        <v>50.715245955330396</v>
      </c>
      <c r="F670" s="14">
        <v>121.14382438473086</v>
      </c>
    </row>
    <row r="671" spans="1:6" x14ac:dyDescent="0.3">
      <c r="A671">
        <v>670</v>
      </c>
      <c r="B671">
        <v>951</v>
      </c>
      <c r="C671">
        <v>753</v>
      </c>
      <c r="D671">
        <f t="shared" ca="1" si="20"/>
        <v>0.77089159773595772</v>
      </c>
      <c r="E671" s="14">
        <f t="shared" ca="1" si="21"/>
        <v>145.00839007397792</v>
      </c>
      <c r="F671" s="14">
        <v>91.488879936985555</v>
      </c>
    </row>
    <row r="672" spans="1:6" x14ac:dyDescent="0.3">
      <c r="A672">
        <v>671</v>
      </c>
      <c r="B672">
        <v>250</v>
      </c>
      <c r="C672">
        <v>732</v>
      </c>
      <c r="D672">
        <f t="shared" ca="1" si="20"/>
        <v>0.83223704199525428</v>
      </c>
      <c r="E672" s="14">
        <f t="shared" ca="1" si="21"/>
        <v>153.84213404731662</v>
      </c>
      <c r="F672" s="14">
        <v>171.75765503934926</v>
      </c>
    </row>
    <row r="673" spans="1:6" x14ac:dyDescent="0.3">
      <c r="A673">
        <v>672</v>
      </c>
      <c r="B673">
        <v>297</v>
      </c>
      <c r="C673">
        <v>758</v>
      </c>
      <c r="D673">
        <f t="shared" ca="1" si="20"/>
        <v>0.59897845518739778</v>
      </c>
      <c r="E673" s="14">
        <f t="shared" ca="1" si="21"/>
        <v>120.25289754698528</v>
      </c>
      <c r="F673" s="14">
        <v>81.011886822715155</v>
      </c>
    </row>
    <row r="674" spans="1:6" x14ac:dyDescent="0.3">
      <c r="A674">
        <v>673</v>
      </c>
      <c r="B674">
        <v>350</v>
      </c>
      <c r="C674">
        <v>340</v>
      </c>
      <c r="D674">
        <f t="shared" ca="1" si="20"/>
        <v>0.8742697174046149</v>
      </c>
      <c r="E674" s="14">
        <f t="shared" ca="1" si="21"/>
        <v>159.89483930626454</v>
      </c>
      <c r="F674" s="14">
        <v>121.5963698189895</v>
      </c>
    </row>
    <row r="675" spans="1:6" x14ac:dyDescent="0.3">
      <c r="A675">
        <v>674</v>
      </c>
      <c r="B675">
        <v>4</v>
      </c>
      <c r="C675">
        <v>293</v>
      </c>
      <c r="D675">
        <f t="shared" ca="1" si="20"/>
        <v>0.13593050101036175</v>
      </c>
      <c r="E675" s="14">
        <f t="shared" ca="1" si="21"/>
        <v>53.573992145492092</v>
      </c>
      <c r="F675" s="14">
        <v>77.03432909356367</v>
      </c>
    </row>
    <row r="676" spans="1:6" x14ac:dyDescent="0.3">
      <c r="A676">
        <v>675</v>
      </c>
      <c r="B676">
        <v>17</v>
      </c>
      <c r="C676">
        <v>762</v>
      </c>
      <c r="D676">
        <f t="shared" ca="1" si="20"/>
        <v>0.78864382407343314</v>
      </c>
      <c r="E676" s="14">
        <f t="shared" ca="1" si="21"/>
        <v>147.56471066657437</v>
      </c>
      <c r="F676" s="14">
        <v>75.276660331861905</v>
      </c>
    </row>
    <row r="677" spans="1:6" x14ac:dyDescent="0.3">
      <c r="A677">
        <v>676</v>
      </c>
      <c r="B677">
        <v>710</v>
      </c>
      <c r="C677">
        <v>511</v>
      </c>
      <c r="D677">
        <f t="shared" ca="1" si="20"/>
        <v>0.16962956607975244</v>
      </c>
      <c r="E677" s="14">
        <f t="shared" ca="1" si="21"/>
        <v>58.426657515484351</v>
      </c>
      <c r="F677" s="14">
        <v>124.87603365123385</v>
      </c>
    </row>
    <row r="678" spans="1:6" x14ac:dyDescent="0.3">
      <c r="A678">
        <v>677</v>
      </c>
      <c r="B678">
        <v>610</v>
      </c>
      <c r="C678">
        <v>493</v>
      </c>
      <c r="D678">
        <f t="shared" ca="1" si="20"/>
        <v>0.55439181861894538</v>
      </c>
      <c r="E678" s="14">
        <f t="shared" ca="1" si="21"/>
        <v>113.83242188112814</v>
      </c>
      <c r="F678" s="14">
        <v>172.16311456918672</v>
      </c>
    </row>
    <row r="679" spans="1:6" x14ac:dyDescent="0.3">
      <c r="A679">
        <v>678</v>
      </c>
      <c r="B679">
        <v>242</v>
      </c>
      <c r="C679">
        <v>988</v>
      </c>
      <c r="D679">
        <f t="shared" ca="1" si="20"/>
        <v>0.65879025420188697</v>
      </c>
      <c r="E679" s="14">
        <f t="shared" ca="1" si="21"/>
        <v>128.86579660507172</v>
      </c>
      <c r="F679" s="14">
        <v>58.794182606286476</v>
      </c>
    </row>
    <row r="680" spans="1:6" x14ac:dyDescent="0.3">
      <c r="A680">
        <v>679</v>
      </c>
      <c r="B680">
        <v>214</v>
      </c>
      <c r="C680">
        <v>834</v>
      </c>
      <c r="D680">
        <f t="shared" ca="1" si="20"/>
        <v>0.66838204202728091</v>
      </c>
      <c r="E680" s="14">
        <f t="shared" ca="1" si="21"/>
        <v>130.24701405192843</v>
      </c>
      <c r="F680" s="14">
        <v>81.892681525559908</v>
      </c>
    </row>
    <row r="681" spans="1:6" x14ac:dyDescent="0.3">
      <c r="A681">
        <v>680</v>
      </c>
      <c r="B681">
        <v>13</v>
      </c>
      <c r="C681">
        <v>547</v>
      </c>
      <c r="D681">
        <f t="shared" ca="1" si="20"/>
        <v>0.41258363131481834</v>
      </c>
      <c r="E681" s="14">
        <f t="shared" ca="1" si="21"/>
        <v>93.412042909333849</v>
      </c>
      <c r="F681" s="14">
        <v>160.71900896214376</v>
      </c>
    </row>
    <row r="682" spans="1:6" x14ac:dyDescent="0.3">
      <c r="A682">
        <v>681</v>
      </c>
      <c r="B682">
        <v>164</v>
      </c>
      <c r="C682">
        <v>342</v>
      </c>
      <c r="D682">
        <f t="shared" ca="1" si="20"/>
        <v>0.98478496299661644</v>
      </c>
      <c r="E682" s="14">
        <f t="shared" ca="1" si="21"/>
        <v>175.80903467151276</v>
      </c>
      <c r="F682" s="14">
        <v>88.328738534519303</v>
      </c>
    </row>
    <row r="683" spans="1:6" x14ac:dyDescent="0.3">
      <c r="A683">
        <v>682</v>
      </c>
      <c r="B683">
        <v>659</v>
      </c>
      <c r="C683">
        <v>346</v>
      </c>
      <c r="D683">
        <f t="shared" ca="1" si="20"/>
        <v>0.60649750980354</v>
      </c>
      <c r="E683" s="14">
        <f t="shared" ca="1" si="21"/>
        <v>121.33564141170976</v>
      </c>
      <c r="F683" s="14">
        <v>159.91079740439392</v>
      </c>
    </row>
    <row r="684" spans="1:6" x14ac:dyDescent="0.3">
      <c r="A684">
        <v>683</v>
      </c>
      <c r="B684">
        <v>809</v>
      </c>
      <c r="C684">
        <v>539</v>
      </c>
      <c r="D684">
        <f t="shared" ca="1" si="20"/>
        <v>0.95679505538562171</v>
      </c>
      <c r="E684" s="14">
        <f t="shared" ca="1" si="21"/>
        <v>171.77848797552952</v>
      </c>
      <c r="F684" s="14">
        <v>113.62529991342943</v>
      </c>
    </row>
    <row r="685" spans="1:6" x14ac:dyDescent="0.3">
      <c r="A685">
        <v>684</v>
      </c>
      <c r="B685">
        <v>930</v>
      </c>
      <c r="C685">
        <v>196</v>
      </c>
      <c r="D685">
        <f t="shared" ca="1" si="20"/>
        <v>0.89851863006494836</v>
      </c>
      <c r="E685" s="14">
        <f t="shared" ca="1" si="21"/>
        <v>163.38668272935257</v>
      </c>
      <c r="F685" s="14">
        <v>51.432264898478465</v>
      </c>
    </row>
    <row r="686" spans="1:6" x14ac:dyDescent="0.3">
      <c r="A686">
        <v>685</v>
      </c>
      <c r="B686">
        <v>522</v>
      </c>
      <c r="C686">
        <v>862</v>
      </c>
      <c r="D686">
        <f t="shared" ca="1" si="20"/>
        <v>0.64099107649732345</v>
      </c>
      <c r="E686" s="14">
        <f t="shared" ca="1" si="21"/>
        <v>126.30271501561458</v>
      </c>
      <c r="F686" s="14">
        <v>123.99299859688176</v>
      </c>
    </row>
    <row r="687" spans="1:6" x14ac:dyDescent="0.3">
      <c r="A687">
        <v>686</v>
      </c>
      <c r="B687">
        <v>831</v>
      </c>
      <c r="C687">
        <v>144</v>
      </c>
      <c r="D687">
        <f t="shared" ca="1" si="20"/>
        <v>0.99129290307302698</v>
      </c>
      <c r="E687" s="14">
        <f t="shared" ca="1" si="21"/>
        <v>176.74617804251588</v>
      </c>
      <c r="F687" s="14">
        <v>47.811953990605545</v>
      </c>
    </row>
    <row r="688" spans="1:6" x14ac:dyDescent="0.3">
      <c r="A688">
        <v>687</v>
      </c>
      <c r="B688">
        <v>974</v>
      </c>
      <c r="C688">
        <v>862</v>
      </c>
      <c r="D688">
        <f t="shared" ca="1" si="20"/>
        <v>0.23625293995466112</v>
      </c>
      <c r="E688" s="14">
        <f t="shared" ca="1" si="21"/>
        <v>68.020423353471202</v>
      </c>
      <c r="F688" s="14">
        <v>130.60807616081837</v>
      </c>
    </row>
    <row r="689" spans="1:6" x14ac:dyDescent="0.3">
      <c r="A689">
        <v>688</v>
      </c>
      <c r="B689">
        <v>11</v>
      </c>
      <c r="C689">
        <v>303</v>
      </c>
      <c r="D689">
        <f t="shared" ca="1" si="20"/>
        <v>0.40169774336531094</v>
      </c>
      <c r="E689" s="14">
        <f t="shared" ca="1" si="21"/>
        <v>91.844475044604778</v>
      </c>
      <c r="F689" s="14">
        <v>123.82825348158312</v>
      </c>
    </row>
    <row r="690" spans="1:6" x14ac:dyDescent="0.3">
      <c r="A690">
        <v>689</v>
      </c>
      <c r="B690">
        <v>643</v>
      </c>
      <c r="C690">
        <v>667</v>
      </c>
      <c r="D690">
        <f t="shared" ca="1" si="20"/>
        <v>0.42873674272508999</v>
      </c>
      <c r="E690" s="14">
        <f t="shared" ca="1" si="21"/>
        <v>95.738090952412961</v>
      </c>
      <c r="F690" s="14">
        <v>76.494250550406832</v>
      </c>
    </row>
    <row r="691" spans="1:6" x14ac:dyDescent="0.3">
      <c r="A691">
        <v>690</v>
      </c>
      <c r="B691">
        <v>409</v>
      </c>
      <c r="C691">
        <v>926</v>
      </c>
      <c r="D691">
        <f t="shared" ca="1" si="20"/>
        <v>0.80061358049260778</v>
      </c>
      <c r="E691" s="14">
        <f t="shared" ca="1" si="21"/>
        <v>149.28835559093551</v>
      </c>
      <c r="F691" s="14">
        <v>56.164938929542778</v>
      </c>
    </row>
    <row r="692" spans="1:6" x14ac:dyDescent="0.3">
      <c r="A692">
        <v>691</v>
      </c>
      <c r="B692">
        <v>584</v>
      </c>
      <c r="C692">
        <v>675</v>
      </c>
      <c r="D692">
        <f t="shared" ca="1" si="20"/>
        <v>0.21944419232828971</v>
      </c>
      <c r="E692" s="14">
        <f t="shared" ca="1" si="21"/>
        <v>65.599963695273715</v>
      </c>
      <c r="F692" s="14">
        <v>138.42269984326597</v>
      </c>
    </row>
    <row r="693" spans="1:6" x14ac:dyDescent="0.3">
      <c r="A693">
        <v>692</v>
      </c>
      <c r="B693">
        <v>137</v>
      </c>
      <c r="C693">
        <v>732</v>
      </c>
      <c r="D693">
        <f t="shared" ca="1" si="20"/>
        <v>0.88527806068911952</v>
      </c>
      <c r="E693" s="14">
        <f t="shared" ca="1" si="21"/>
        <v>161.4800407392332</v>
      </c>
      <c r="F693" s="14">
        <v>152.56637408042803</v>
      </c>
    </row>
    <row r="694" spans="1:6" x14ac:dyDescent="0.3">
      <c r="A694">
        <v>693</v>
      </c>
      <c r="B694">
        <v>442</v>
      </c>
      <c r="C694">
        <v>514</v>
      </c>
      <c r="D694">
        <f t="shared" ca="1" si="20"/>
        <v>0.29651803498542006</v>
      </c>
      <c r="E694" s="14">
        <f t="shared" ca="1" si="21"/>
        <v>76.698597037900498</v>
      </c>
      <c r="F694" s="14">
        <v>34.424056639588457</v>
      </c>
    </row>
    <row r="695" spans="1:6" x14ac:dyDescent="0.3">
      <c r="A695">
        <v>694</v>
      </c>
      <c r="B695">
        <v>626</v>
      </c>
      <c r="C695">
        <v>494</v>
      </c>
      <c r="D695">
        <f t="shared" ca="1" si="20"/>
        <v>0.50856003714876374</v>
      </c>
      <c r="E695" s="14">
        <f t="shared" ca="1" si="21"/>
        <v>107.23264534942197</v>
      </c>
      <c r="F695" s="14">
        <v>102.53139826603375</v>
      </c>
    </row>
    <row r="696" spans="1:6" x14ac:dyDescent="0.3">
      <c r="A696">
        <v>695</v>
      </c>
      <c r="B696">
        <v>719</v>
      </c>
      <c r="C696">
        <v>243</v>
      </c>
      <c r="D696">
        <f t="shared" ca="1" si="20"/>
        <v>0.67233604275705439</v>
      </c>
      <c r="E696" s="14">
        <f t="shared" ca="1" si="21"/>
        <v>130.81639015701583</v>
      </c>
      <c r="F696" s="14">
        <v>147.490066060098</v>
      </c>
    </row>
    <row r="697" spans="1:6" x14ac:dyDescent="0.3">
      <c r="A697">
        <v>696</v>
      </c>
      <c r="B697">
        <v>14</v>
      </c>
      <c r="C697">
        <v>859</v>
      </c>
      <c r="D697">
        <f t="shared" ca="1" si="20"/>
        <v>0.6725644333816686</v>
      </c>
      <c r="E697" s="14">
        <f t="shared" ca="1" si="21"/>
        <v>130.84927840696028</v>
      </c>
      <c r="F697" s="14">
        <v>87.275132686353032</v>
      </c>
    </row>
    <row r="698" spans="1:6" x14ac:dyDescent="0.3">
      <c r="A698">
        <v>697</v>
      </c>
      <c r="B698">
        <v>288</v>
      </c>
      <c r="C698">
        <v>802</v>
      </c>
      <c r="D698">
        <f t="shared" ca="1" si="20"/>
        <v>0.68178432973377701</v>
      </c>
      <c r="E698" s="14">
        <f t="shared" ca="1" si="21"/>
        <v>132.1769434816639</v>
      </c>
      <c r="F698" s="14">
        <v>45.588483937821728</v>
      </c>
    </row>
    <row r="699" spans="1:6" x14ac:dyDescent="0.3">
      <c r="A699">
        <v>698</v>
      </c>
      <c r="B699">
        <v>790</v>
      </c>
      <c r="C699">
        <v>425</v>
      </c>
      <c r="D699">
        <f t="shared" ca="1" si="20"/>
        <v>0.25013528293256981</v>
      </c>
      <c r="E699" s="14">
        <f t="shared" ca="1" si="21"/>
        <v>70.019480742290057</v>
      </c>
      <c r="F699" s="14">
        <v>95.052981301049044</v>
      </c>
    </row>
    <row r="700" spans="1:6" x14ac:dyDescent="0.3">
      <c r="A700">
        <v>699</v>
      </c>
      <c r="B700">
        <v>160</v>
      </c>
      <c r="C700">
        <v>720</v>
      </c>
      <c r="D700">
        <f t="shared" ca="1" si="20"/>
        <v>0.29193747242255974</v>
      </c>
      <c r="E700" s="14">
        <f t="shared" ca="1" si="21"/>
        <v>76.038996028848601</v>
      </c>
      <c r="F700" s="14">
        <v>85.238416850770577</v>
      </c>
    </row>
    <row r="701" spans="1:6" x14ac:dyDescent="0.3">
      <c r="A701">
        <v>700</v>
      </c>
      <c r="B701">
        <v>679</v>
      </c>
      <c r="C701">
        <v>76</v>
      </c>
      <c r="D701">
        <f t="shared" ca="1" si="20"/>
        <v>0.23568951452841724</v>
      </c>
      <c r="E701" s="14">
        <f t="shared" ca="1" si="21"/>
        <v>67.939290092092079</v>
      </c>
      <c r="F701" s="14">
        <v>98.080201915545715</v>
      </c>
    </row>
    <row r="702" spans="1:6" x14ac:dyDescent="0.3">
      <c r="A702">
        <v>701</v>
      </c>
      <c r="B702">
        <v>501</v>
      </c>
      <c r="C702">
        <v>66</v>
      </c>
      <c r="D702">
        <f t="shared" ca="1" si="20"/>
        <v>0.69500190504675963</v>
      </c>
      <c r="E702" s="14">
        <f t="shared" ca="1" si="21"/>
        <v>134.08027432673339</v>
      </c>
      <c r="F702" s="14">
        <v>133.00414449297079</v>
      </c>
    </row>
    <row r="703" spans="1:6" x14ac:dyDescent="0.3">
      <c r="A703">
        <v>702</v>
      </c>
      <c r="B703">
        <v>789</v>
      </c>
      <c r="C703">
        <v>555</v>
      </c>
      <c r="D703">
        <f t="shared" ca="1" si="20"/>
        <v>8.9799163917688385E-2</v>
      </c>
      <c r="E703" s="14">
        <f t="shared" ca="1" si="21"/>
        <v>46.931079604147129</v>
      </c>
      <c r="F703" s="14">
        <v>145.1720316240667</v>
      </c>
    </row>
    <row r="704" spans="1:6" x14ac:dyDescent="0.3">
      <c r="A704">
        <v>703</v>
      </c>
      <c r="B704">
        <v>893</v>
      </c>
      <c r="C704">
        <v>652</v>
      </c>
      <c r="D704">
        <f t="shared" ca="1" si="20"/>
        <v>0.12402804209869478</v>
      </c>
      <c r="E704" s="14">
        <f t="shared" ca="1" si="21"/>
        <v>51.860038062212048</v>
      </c>
      <c r="F704" s="14">
        <v>151.94385553689227</v>
      </c>
    </row>
    <row r="705" spans="1:6" x14ac:dyDescent="0.3">
      <c r="A705">
        <v>704</v>
      </c>
      <c r="B705">
        <v>995</v>
      </c>
      <c r="C705">
        <v>293</v>
      </c>
      <c r="D705">
        <f t="shared" ca="1" si="20"/>
        <v>0.24797009314432505</v>
      </c>
      <c r="E705" s="14">
        <f t="shared" ca="1" si="21"/>
        <v>69.707693412782817</v>
      </c>
      <c r="F705" s="14">
        <v>121.4727736399317</v>
      </c>
    </row>
    <row r="706" spans="1:6" x14ac:dyDescent="0.3">
      <c r="A706">
        <v>705</v>
      </c>
      <c r="B706">
        <v>855</v>
      </c>
      <c r="C706">
        <v>486</v>
      </c>
      <c r="D706">
        <f t="shared" ref="D706:D733" ca="1" si="22">RAND()</f>
        <v>0.84816986168267616</v>
      </c>
      <c r="E706" s="14">
        <f t="shared" ref="E706:E733" ca="1" si="23">D706*($H$4-$H$3) + $H$3</f>
        <v>156.13646008230535</v>
      </c>
      <c r="F706" s="14">
        <v>120.74540624120004</v>
      </c>
    </row>
    <row r="707" spans="1:6" x14ac:dyDescent="0.3">
      <c r="A707">
        <v>706</v>
      </c>
      <c r="B707">
        <v>586</v>
      </c>
      <c r="C707">
        <v>489</v>
      </c>
      <c r="D707">
        <f t="shared" ca="1" si="22"/>
        <v>8.451550230950744E-2</v>
      </c>
      <c r="E707" s="14">
        <f t="shared" ca="1" si="23"/>
        <v>46.170232332569071</v>
      </c>
      <c r="F707" s="14">
        <v>132.3560483283795</v>
      </c>
    </row>
    <row r="708" spans="1:6" x14ac:dyDescent="0.3">
      <c r="A708">
        <v>707</v>
      </c>
      <c r="B708">
        <v>604</v>
      </c>
      <c r="C708">
        <v>475</v>
      </c>
      <c r="D708">
        <f t="shared" ca="1" si="22"/>
        <v>0.94207210219287829</v>
      </c>
      <c r="E708" s="14">
        <f t="shared" ca="1" si="23"/>
        <v>169.65838271577448</v>
      </c>
      <c r="F708" s="14">
        <v>71.431525431058617</v>
      </c>
    </row>
    <row r="709" spans="1:6" x14ac:dyDescent="0.3">
      <c r="A709">
        <v>708</v>
      </c>
      <c r="B709">
        <v>153</v>
      </c>
      <c r="C709">
        <v>435</v>
      </c>
      <c r="D709">
        <f t="shared" ca="1" si="22"/>
        <v>0.63956673096506556</v>
      </c>
      <c r="E709" s="14">
        <f t="shared" ca="1" si="23"/>
        <v>126.09760925896944</v>
      </c>
      <c r="F709" s="14">
        <v>161.96690077104648</v>
      </c>
    </row>
    <row r="710" spans="1:6" x14ac:dyDescent="0.3">
      <c r="A710">
        <v>709</v>
      </c>
      <c r="B710">
        <v>76</v>
      </c>
      <c r="C710">
        <v>380</v>
      </c>
      <c r="D710">
        <f t="shared" ca="1" si="22"/>
        <v>0.5480328414965524</v>
      </c>
      <c r="E710" s="14">
        <f t="shared" ca="1" si="23"/>
        <v>112.91672917550355</v>
      </c>
      <c r="F710" s="14">
        <v>139.78539147745926</v>
      </c>
    </row>
    <row r="711" spans="1:6" x14ac:dyDescent="0.3">
      <c r="A711">
        <v>710</v>
      </c>
      <c r="B711">
        <v>728</v>
      </c>
      <c r="C711">
        <v>97</v>
      </c>
      <c r="D711">
        <f t="shared" ca="1" si="22"/>
        <v>0.28607957084268465</v>
      </c>
      <c r="E711" s="14">
        <f t="shared" ca="1" si="23"/>
        <v>75.195458201346582</v>
      </c>
      <c r="F711" s="14">
        <v>53.665536557130679</v>
      </c>
    </row>
    <row r="712" spans="1:6" x14ac:dyDescent="0.3">
      <c r="A712">
        <v>711</v>
      </c>
      <c r="B712">
        <v>186</v>
      </c>
      <c r="C712">
        <v>15</v>
      </c>
      <c r="D712">
        <f t="shared" ca="1" si="22"/>
        <v>0.28135905224235014</v>
      </c>
      <c r="E712" s="14">
        <f t="shared" ca="1" si="23"/>
        <v>74.51570352289842</v>
      </c>
      <c r="F712" s="14">
        <v>94.93340198218192</v>
      </c>
    </row>
    <row r="713" spans="1:6" x14ac:dyDescent="0.3">
      <c r="A713">
        <v>712</v>
      </c>
      <c r="B713">
        <v>175</v>
      </c>
      <c r="C713">
        <v>942</v>
      </c>
      <c r="D713">
        <f t="shared" ca="1" si="22"/>
        <v>0.31597209167489493</v>
      </c>
      <c r="E713" s="14">
        <f t="shared" ca="1" si="23"/>
        <v>79.499981201184866</v>
      </c>
      <c r="F713" s="14">
        <v>76.856759783813985</v>
      </c>
    </row>
    <row r="714" spans="1:6" x14ac:dyDescent="0.3">
      <c r="A714">
        <v>713</v>
      </c>
      <c r="B714">
        <v>346</v>
      </c>
      <c r="C714">
        <v>707</v>
      </c>
      <c r="D714">
        <f t="shared" ca="1" si="22"/>
        <v>0.69736844896947203</v>
      </c>
      <c r="E714" s="14">
        <f t="shared" ca="1" si="23"/>
        <v>134.42105665160398</v>
      </c>
      <c r="F714" s="14">
        <v>175.93258254815271</v>
      </c>
    </row>
    <row r="715" spans="1:6" x14ac:dyDescent="0.3">
      <c r="A715">
        <v>714</v>
      </c>
      <c r="B715">
        <v>834</v>
      </c>
      <c r="C715">
        <v>13</v>
      </c>
      <c r="D715">
        <f t="shared" ca="1" si="22"/>
        <v>4.2319568593351953E-5</v>
      </c>
      <c r="E715" s="14">
        <f t="shared" ca="1" si="23"/>
        <v>34.006094017877444</v>
      </c>
      <c r="F715" s="14">
        <v>67.913780504691715</v>
      </c>
    </row>
    <row r="716" spans="1:6" x14ac:dyDescent="0.3">
      <c r="A716">
        <v>715</v>
      </c>
      <c r="B716">
        <v>232</v>
      </c>
      <c r="C716">
        <v>991</v>
      </c>
      <c r="D716">
        <f t="shared" ca="1" si="22"/>
        <v>0.50323680380732905</v>
      </c>
      <c r="E716" s="14">
        <f t="shared" ca="1" si="23"/>
        <v>106.46609974825539</v>
      </c>
      <c r="F716" s="14">
        <v>139.32849415979206</v>
      </c>
    </row>
    <row r="717" spans="1:6" x14ac:dyDescent="0.3">
      <c r="A717">
        <v>716</v>
      </c>
      <c r="B717">
        <v>408</v>
      </c>
      <c r="C717">
        <v>267</v>
      </c>
      <c r="D717">
        <f t="shared" ca="1" si="22"/>
        <v>0.87015310614664576</v>
      </c>
      <c r="E717" s="14">
        <f t="shared" ca="1" si="23"/>
        <v>159.302047285117</v>
      </c>
      <c r="F717" s="14">
        <v>118.60911984925684</v>
      </c>
    </row>
    <row r="718" spans="1:6" x14ac:dyDescent="0.3">
      <c r="A718">
        <v>717</v>
      </c>
      <c r="B718">
        <v>798</v>
      </c>
      <c r="C718">
        <v>568</v>
      </c>
      <c r="D718">
        <f t="shared" ca="1" si="22"/>
        <v>0.74002506051640504</v>
      </c>
      <c r="E718" s="14">
        <f t="shared" ca="1" si="23"/>
        <v>140.56360871436232</v>
      </c>
      <c r="F718" s="14">
        <v>85.770391414857315</v>
      </c>
    </row>
    <row r="719" spans="1:6" x14ac:dyDescent="0.3">
      <c r="A719">
        <v>718</v>
      </c>
      <c r="B719">
        <v>104</v>
      </c>
      <c r="C719">
        <v>139</v>
      </c>
      <c r="D719">
        <f t="shared" ca="1" si="22"/>
        <v>0.37045353683043136</v>
      </c>
      <c r="E719" s="14">
        <f t="shared" ca="1" si="23"/>
        <v>87.345309303582113</v>
      </c>
      <c r="F719" s="14">
        <v>97.444977949084574</v>
      </c>
    </row>
    <row r="720" spans="1:6" x14ac:dyDescent="0.3">
      <c r="A720">
        <v>719</v>
      </c>
      <c r="B720">
        <v>540</v>
      </c>
      <c r="C720">
        <v>509</v>
      </c>
      <c r="D720">
        <f t="shared" ca="1" si="22"/>
        <v>0.18161469951033071</v>
      </c>
      <c r="E720" s="14">
        <f t="shared" ca="1" si="23"/>
        <v>60.152516729487623</v>
      </c>
      <c r="F720" s="14">
        <v>117.04743448918187</v>
      </c>
    </row>
    <row r="721" spans="1:6" x14ac:dyDescent="0.3">
      <c r="A721">
        <v>720</v>
      </c>
      <c r="B721">
        <v>27</v>
      </c>
      <c r="C721">
        <v>383</v>
      </c>
      <c r="D721">
        <f t="shared" ca="1" si="22"/>
        <v>0.73443563649043608</v>
      </c>
      <c r="E721" s="14">
        <f t="shared" ca="1" si="23"/>
        <v>139.75873165462281</v>
      </c>
      <c r="F721" s="14">
        <v>83.247274831220139</v>
      </c>
    </row>
    <row r="722" spans="1:6" x14ac:dyDescent="0.3">
      <c r="A722">
        <v>721</v>
      </c>
      <c r="B722">
        <v>16</v>
      </c>
      <c r="C722">
        <v>704</v>
      </c>
      <c r="D722">
        <f t="shared" ca="1" si="22"/>
        <v>0.18550889150319005</v>
      </c>
      <c r="E722" s="14">
        <f t="shared" ca="1" si="23"/>
        <v>60.713280376459366</v>
      </c>
      <c r="F722" s="14">
        <v>58.640645675608752</v>
      </c>
    </row>
    <row r="723" spans="1:6" x14ac:dyDescent="0.3">
      <c r="A723">
        <v>722</v>
      </c>
      <c r="B723">
        <v>818</v>
      </c>
      <c r="C723">
        <v>141</v>
      </c>
      <c r="D723">
        <f t="shared" ca="1" si="22"/>
        <v>0.94410466944365401</v>
      </c>
      <c r="E723" s="14">
        <f t="shared" ca="1" si="23"/>
        <v>169.95107239988619</v>
      </c>
      <c r="F723" s="14">
        <v>135.66565049326812</v>
      </c>
    </row>
    <row r="724" spans="1:6" x14ac:dyDescent="0.3">
      <c r="A724">
        <v>723</v>
      </c>
      <c r="B724">
        <v>611</v>
      </c>
      <c r="C724">
        <v>568</v>
      </c>
      <c r="D724">
        <f t="shared" ca="1" si="22"/>
        <v>0.98324921793013242</v>
      </c>
      <c r="E724" s="14">
        <f t="shared" ca="1" si="23"/>
        <v>175.58788738193908</v>
      </c>
      <c r="F724" s="14">
        <v>138.49540019424899</v>
      </c>
    </row>
    <row r="725" spans="1:6" x14ac:dyDescent="0.3">
      <c r="A725">
        <v>724</v>
      </c>
      <c r="B725">
        <v>540</v>
      </c>
      <c r="C725">
        <v>277</v>
      </c>
      <c r="D725">
        <f t="shared" ca="1" si="22"/>
        <v>0.76839298763699726</v>
      </c>
      <c r="E725" s="14">
        <f t="shared" ca="1" si="23"/>
        <v>144.64859021972762</v>
      </c>
      <c r="F725" s="14">
        <v>96.526811738680493</v>
      </c>
    </row>
    <row r="726" spans="1:6" x14ac:dyDescent="0.3">
      <c r="A726">
        <v>725</v>
      </c>
      <c r="B726">
        <v>544</v>
      </c>
      <c r="C726">
        <v>996</v>
      </c>
      <c r="D726">
        <f t="shared" ca="1" si="22"/>
        <v>0.25561838163883499</v>
      </c>
      <c r="E726" s="14">
        <f t="shared" ca="1" si="23"/>
        <v>70.809046955992244</v>
      </c>
      <c r="F726" s="14">
        <v>131.56190020428664</v>
      </c>
    </row>
    <row r="727" spans="1:6" x14ac:dyDescent="0.3">
      <c r="A727">
        <v>726</v>
      </c>
      <c r="B727">
        <v>829</v>
      </c>
      <c r="C727">
        <v>952</v>
      </c>
      <c r="D727">
        <f t="shared" ca="1" si="22"/>
        <v>0.28527191471228841</v>
      </c>
      <c r="E727" s="14">
        <f t="shared" ca="1" si="23"/>
        <v>75.079155718569524</v>
      </c>
      <c r="F727" s="14">
        <v>165.5075188914652</v>
      </c>
    </row>
    <row r="728" spans="1:6" x14ac:dyDescent="0.3">
      <c r="A728">
        <v>727</v>
      </c>
      <c r="B728">
        <v>146</v>
      </c>
      <c r="C728">
        <v>558</v>
      </c>
      <c r="D728">
        <f t="shared" ca="1" si="22"/>
        <v>0.35989191218940608</v>
      </c>
      <c r="E728" s="14">
        <f t="shared" ca="1" si="23"/>
        <v>85.824435355274474</v>
      </c>
      <c r="F728" s="14">
        <v>128.31495291085076</v>
      </c>
    </row>
    <row r="729" spans="1:6" x14ac:dyDescent="0.3">
      <c r="A729">
        <v>728</v>
      </c>
      <c r="B729">
        <v>276</v>
      </c>
      <c r="C729">
        <v>452</v>
      </c>
      <c r="D729">
        <f t="shared" ca="1" si="22"/>
        <v>0.8108445870969172</v>
      </c>
      <c r="E729" s="14">
        <f t="shared" ca="1" si="23"/>
        <v>150.76162054195606</v>
      </c>
      <c r="F729" s="14">
        <v>91.865417769645802</v>
      </c>
    </row>
    <row r="730" spans="1:6" x14ac:dyDescent="0.3">
      <c r="A730">
        <v>729</v>
      </c>
      <c r="B730">
        <v>370</v>
      </c>
      <c r="C730">
        <v>965</v>
      </c>
      <c r="D730">
        <f t="shared" ca="1" si="22"/>
        <v>5.3730853421790625E-3</v>
      </c>
      <c r="E730" s="14">
        <f t="shared" ca="1" si="23"/>
        <v>34.773724289273787</v>
      </c>
      <c r="F730" s="14">
        <v>91.474974744464845</v>
      </c>
    </row>
    <row r="731" spans="1:6" x14ac:dyDescent="0.3">
      <c r="A731">
        <v>730</v>
      </c>
      <c r="B731">
        <v>72</v>
      </c>
      <c r="C731">
        <v>268</v>
      </c>
      <c r="D731">
        <f t="shared" ca="1" si="22"/>
        <v>0.50204337714107006</v>
      </c>
      <c r="E731" s="14">
        <f t="shared" ca="1" si="23"/>
        <v>106.29424630831409</v>
      </c>
      <c r="F731" s="14">
        <v>53.548240836224487</v>
      </c>
    </row>
    <row r="732" spans="1:6" x14ac:dyDescent="0.3">
      <c r="A732">
        <v>731</v>
      </c>
      <c r="B732">
        <v>555</v>
      </c>
      <c r="C732">
        <v>758</v>
      </c>
      <c r="D732">
        <f t="shared" ca="1" si="22"/>
        <v>0.9008601256094485</v>
      </c>
      <c r="E732" s="14">
        <f t="shared" ca="1" si="23"/>
        <v>163.72385808776059</v>
      </c>
      <c r="F732" s="14">
        <v>54.898833188879181</v>
      </c>
    </row>
    <row r="733" spans="1:6" x14ac:dyDescent="0.3">
      <c r="A733">
        <v>732</v>
      </c>
      <c r="B733">
        <v>898</v>
      </c>
      <c r="C733">
        <v>424</v>
      </c>
      <c r="D733">
        <f t="shared" ca="1" si="22"/>
        <v>0.59657074359723017</v>
      </c>
      <c r="E733" s="14">
        <f t="shared" ca="1" si="23"/>
        <v>119.90618707800114</v>
      </c>
      <c r="F733" s="14">
        <v>105.78589511670278</v>
      </c>
    </row>
    <row r="734" spans="1:6" x14ac:dyDescent="0.3">
      <c r="C734" s="15" t="s">
        <v>12</v>
      </c>
      <c r="D734" s="16">
        <f ca="1">SUM(D$2:D$733)</f>
        <v>359.22612336290365</v>
      </c>
      <c r="E734" s="16">
        <f ca="1">SUM(E$2:E$733)</f>
        <v>76616.561764258018</v>
      </c>
      <c r="F734" s="16">
        <f>SUM(F$2:F$733)</f>
        <v>79475.679391584548</v>
      </c>
    </row>
    <row r="735" spans="1:6" x14ac:dyDescent="0.3">
      <c r="C735" s="15" t="s">
        <v>13</v>
      </c>
      <c r="D735" s="19">
        <f ca="1">AVERAGE(D$2:D$733)</f>
        <v>0.49074607016790117</v>
      </c>
      <c r="E735" s="16">
        <f ca="1">AVERAGE(E$2:E$733)</f>
        <v>104.66743410417762</v>
      </c>
      <c r="F735" s="16">
        <f>AVERAGE(F$2:F$733)</f>
        <v>108.57333250216469</v>
      </c>
    </row>
    <row r="736" spans="1:6" x14ac:dyDescent="0.3">
      <c r="C736" s="15" t="s">
        <v>14</v>
      </c>
      <c r="D736" s="19">
        <f ca="1">STDEV(D$2:D$733)</f>
        <v>0.28980730848790492</v>
      </c>
      <c r="E736" s="16">
        <f ca="1">STDEV(E$2:E$733)</f>
        <v>41.732252422258561</v>
      </c>
      <c r="F736" s="16">
        <f>STDEV(F$2:F$733)</f>
        <v>40.685092000969689</v>
      </c>
    </row>
    <row r="737" spans="3:6" x14ac:dyDescent="0.3">
      <c r="C737" s="15" t="s">
        <v>15</v>
      </c>
      <c r="D737" s="17">
        <f ca="1">D736/D735</f>
        <v>0.59054432853380123</v>
      </c>
      <c r="E737" s="17">
        <f ca="1">E736/E735</f>
        <v>0.39871286402914591</v>
      </c>
      <c r="F737" s="17">
        <f>F736/F735</f>
        <v>0.37472453928922672</v>
      </c>
    </row>
    <row r="738" spans="3:6" x14ac:dyDescent="0.3">
      <c r="C738" s="15" t="s">
        <v>16</v>
      </c>
      <c r="D738" s="19">
        <f ca="1">MIN(D$2:D$733)</f>
        <v>4.2319568593351953E-5</v>
      </c>
      <c r="E738" s="16">
        <f ca="1">MIN(E$2:E$733)</f>
        <v>34.006094017877444</v>
      </c>
      <c r="F738" s="16">
        <f>MIN(F$2:F$733)</f>
        <v>34.424056639588457</v>
      </c>
    </row>
    <row r="739" spans="3:6" x14ac:dyDescent="0.3">
      <c r="C739" s="15" t="s">
        <v>17</v>
      </c>
      <c r="D739" s="19">
        <f ca="1">MAX(D$2:D$733)</f>
        <v>0.99979506641484883</v>
      </c>
      <c r="E739" s="16">
        <f ca="1">MAX(E$2:E$733)</f>
        <v>177.97048956373823</v>
      </c>
      <c r="F739" s="16">
        <f>MAX(F$2:F$733)</f>
        <v>177.91749272231766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Demanda</vt:lpstr>
      <vt:lpstr>n732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2024-07-11T21:16:08Z</dcterms:modified>
</cp:coreProperties>
</file>