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Work\"/>
    </mc:Choice>
  </mc:AlternateContent>
  <xr:revisionPtr revIDLastSave="0" documentId="8_{3FF1FC44-ABF0-44CF-9282-48A8BA3BAEBC}" xr6:coauthVersionLast="47" xr6:coauthVersionMax="47" xr10:uidLastSave="{00000000-0000-0000-0000-000000000000}"/>
  <bookViews>
    <workbookView xWindow="-120" yWindow="-120" windowWidth="20640" windowHeight="11040" xr2:uid="{CBE367ED-74BA-4E8D-AA71-DCF3CA3048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M183" i="1" l="1"/>
  <c r="IL183" i="1"/>
  <c r="IK183" i="1"/>
  <c r="IJ183" i="1"/>
  <c r="II183" i="1"/>
  <c r="IH183" i="1"/>
  <c r="IG183" i="1"/>
  <c r="IF183" i="1"/>
  <c r="IE183" i="1"/>
  <c r="ID183" i="1"/>
  <c r="IC183" i="1"/>
  <c r="IB183" i="1"/>
  <c r="IA183" i="1"/>
  <c r="HZ183" i="1"/>
  <c r="HY183" i="1"/>
  <c r="HX183" i="1"/>
  <c r="HW183" i="1"/>
  <c r="HV183" i="1"/>
  <c r="HU183" i="1"/>
  <c r="HT183" i="1"/>
  <c r="HR183" i="1"/>
  <c r="HQ183" i="1"/>
  <c r="HP183" i="1"/>
  <c r="HO183" i="1"/>
  <c r="HN183" i="1"/>
  <c r="HM183" i="1"/>
  <c r="HL183" i="1"/>
  <c r="HK183" i="1"/>
  <c r="HJ183" i="1"/>
  <c r="HI183" i="1"/>
  <c r="HH183" i="1"/>
  <c r="HG183" i="1"/>
  <c r="HF183" i="1"/>
  <c r="HE183" i="1"/>
  <c r="HD183" i="1"/>
  <c r="HC183" i="1"/>
  <c r="HB183" i="1"/>
  <c r="HA183" i="1"/>
  <c r="GZ183" i="1"/>
  <c r="GY183" i="1"/>
  <c r="GX183" i="1"/>
  <c r="GW183" i="1"/>
  <c r="GV183" i="1"/>
  <c r="GU183" i="1"/>
  <c r="GT183" i="1"/>
  <c r="GS183" i="1"/>
  <c r="GR183" i="1"/>
  <c r="GQ183" i="1"/>
  <c r="GP183" i="1"/>
  <c r="GO183" i="1"/>
  <c r="GN183" i="1"/>
  <c r="GM183" i="1"/>
  <c r="GL183" i="1"/>
  <c r="GK183" i="1"/>
  <c r="GJ183" i="1"/>
  <c r="GI183" i="1"/>
  <c r="GH183" i="1"/>
  <c r="GG183" i="1"/>
  <c r="GF183" i="1"/>
  <c r="GE183" i="1"/>
  <c r="GD183" i="1"/>
  <c r="GC183" i="1"/>
  <c r="GB183" i="1"/>
  <c r="GA183" i="1"/>
  <c r="FY183" i="1"/>
  <c r="FX183" i="1"/>
  <c r="FW183" i="1"/>
  <c r="FV183" i="1"/>
  <c r="FU183" i="1"/>
  <c r="AX183" i="1"/>
  <c r="AW183" i="1"/>
  <c r="AV183" i="1"/>
  <c r="AU183" i="1"/>
  <c r="AT183" i="1"/>
  <c r="AS183" i="1"/>
  <c r="AR183" i="1"/>
  <c r="AQ183" i="1"/>
  <c r="AP183" i="1"/>
  <c r="AO183" i="1"/>
  <c r="AN183" i="1"/>
  <c r="AM183" i="1"/>
  <c r="AL183" i="1"/>
  <c r="AK183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IM182" i="1"/>
  <c r="IL182" i="1"/>
  <c r="IK182" i="1"/>
  <c r="IJ182" i="1"/>
  <c r="II182" i="1"/>
  <c r="IH182" i="1"/>
  <c r="IG182" i="1"/>
  <c r="IF182" i="1"/>
  <c r="IE182" i="1"/>
  <c r="ID182" i="1"/>
  <c r="IC182" i="1"/>
  <c r="IB182" i="1"/>
  <c r="IA182" i="1"/>
  <c r="HZ182" i="1"/>
  <c r="HY182" i="1"/>
  <c r="HX182" i="1"/>
  <c r="HW182" i="1"/>
  <c r="HV182" i="1"/>
  <c r="HU182" i="1"/>
  <c r="HT182" i="1"/>
  <c r="HR182" i="1"/>
  <c r="HQ182" i="1"/>
  <c r="HP182" i="1"/>
  <c r="HO182" i="1"/>
  <c r="HN182" i="1"/>
  <c r="HM182" i="1"/>
  <c r="HL182" i="1"/>
  <c r="HK182" i="1"/>
  <c r="HJ182" i="1"/>
  <c r="HI182" i="1"/>
  <c r="HH182" i="1"/>
  <c r="HG182" i="1"/>
  <c r="HF182" i="1"/>
  <c r="HE182" i="1"/>
  <c r="HD182" i="1"/>
  <c r="HC182" i="1"/>
  <c r="HB182" i="1"/>
  <c r="HA182" i="1"/>
  <c r="GZ182" i="1"/>
  <c r="GY182" i="1"/>
  <c r="GX182" i="1"/>
  <c r="GW182" i="1"/>
  <c r="GV182" i="1"/>
  <c r="GU182" i="1"/>
  <c r="GT182" i="1"/>
  <c r="GS182" i="1"/>
  <c r="GR182" i="1"/>
  <c r="GQ182" i="1"/>
  <c r="GP182" i="1"/>
  <c r="GO182" i="1"/>
  <c r="GN182" i="1"/>
  <c r="GM182" i="1"/>
  <c r="GL182" i="1"/>
  <c r="GK182" i="1"/>
  <c r="GJ182" i="1"/>
  <c r="GI182" i="1"/>
  <c r="GH182" i="1"/>
  <c r="GG182" i="1"/>
  <c r="GF182" i="1"/>
  <c r="GE182" i="1"/>
  <c r="GD182" i="1"/>
  <c r="GC182" i="1"/>
  <c r="GB182" i="1"/>
  <c r="GA182" i="1"/>
  <c r="FY182" i="1"/>
  <c r="FX182" i="1"/>
  <c r="FW182" i="1"/>
  <c r="FV182" i="1"/>
  <c r="FU182" i="1"/>
  <c r="AX182" i="1"/>
  <c r="AW182" i="1"/>
  <c r="AV182" i="1"/>
  <c r="AU182" i="1"/>
  <c r="AT182" i="1"/>
  <c r="AS182" i="1"/>
  <c r="AR182" i="1"/>
  <c r="AQ182" i="1"/>
  <c r="AP182" i="1"/>
  <c r="AO182" i="1"/>
  <c r="AN182" i="1"/>
  <c r="AM182" i="1"/>
  <c r="AL182" i="1"/>
  <c r="AK182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IM181" i="1"/>
  <c r="IL181" i="1"/>
  <c r="IK181" i="1"/>
  <c r="IJ181" i="1"/>
  <c r="II181" i="1"/>
  <c r="IH181" i="1"/>
  <c r="IG181" i="1"/>
  <c r="IF181" i="1"/>
  <c r="IE181" i="1"/>
  <c r="ID181" i="1"/>
  <c r="IC181" i="1"/>
  <c r="IB181" i="1"/>
  <c r="IA181" i="1"/>
  <c r="HZ181" i="1"/>
  <c r="HY181" i="1"/>
  <c r="HX181" i="1"/>
  <c r="HW181" i="1"/>
  <c r="HV181" i="1"/>
  <c r="HU181" i="1"/>
  <c r="HT181" i="1"/>
  <c r="HR181" i="1"/>
  <c r="HQ181" i="1"/>
  <c r="HP181" i="1"/>
  <c r="HO181" i="1"/>
  <c r="HN181" i="1"/>
  <c r="HM181" i="1"/>
  <c r="HL181" i="1"/>
  <c r="HK181" i="1"/>
  <c r="HJ181" i="1"/>
  <c r="HI181" i="1"/>
  <c r="HH181" i="1"/>
  <c r="HG181" i="1"/>
  <c r="HF181" i="1"/>
  <c r="HE181" i="1"/>
  <c r="HD181" i="1"/>
  <c r="HC181" i="1"/>
  <c r="HB181" i="1"/>
  <c r="HA181" i="1"/>
  <c r="GZ181" i="1"/>
  <c r="GY181" i="1"/>
  <c r="GX181" i="1"/>
  <c r="GW181" i="1"/>
  <c r="GV181" i="1"/>
  <c r="GU181" i="1"/>
  <c r="GT181" i="1"/>
  <c r="GS181" i="1"/>
  <c r="GR181" i="1"/>
  <c r="GQ181" i="1"/>
  <c r="GP181" i="1"/>
  <c r="GO181" i="1"/>
  <c r="GN181" i="1"/>
  <c r="GM181" i="1"/>
  <c r="GL181" i="1"/>
  <c r="GK181" i="1"/>
  <c r="GJ181" i="1"/>
  <c r="GI181" i="1"/>
  <c r="GH181" i="1"/>
  <c r="GG181" i="1"/>
  <c r="GF181" i="1"/>
  <c r="GE181" i="1"/>
  <c r="GD181" i="1"/>
  <c r="GC181" i="1"/>
  <c r="GB181" i="1"/>
  <c r="GA181" i="1"/>
  <c r="FY181" i="1"/>
  <c r="FX181" i="1"/>
  <c r="FW181" i="1"/>
  <c r="FV181" i="1"/>
  <c r="FU181" i="1"/>
  <c r="AX181" i="1"/>
  <c r="AW181" i="1"/>
  <c r="AV181" i="1"/>
  <c r="AU181" i="1"/>
  <c r="AT181" i="1"/>
  <c r="AS181" i="1"/>
  <c r="AR181" i="1"/>
  <c r="AQ181" i="1"/>
  <c r="AP181" i="1"/>
  <c r="AO181" i="1"/>
  <c r="AN181" i="1"/>
  <c r="AM181" i="1"/>
  <c r="AL181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IM180" i="1"/>
  <c r="IL180" i="1"/>
  <c r="IK180" i="1"/>
  <c r="IJ180" i="1"/>
  <c r="II180" i="1"/>
  <c r="IH180" i="1"/>
  <c r="IG180" i="1"/>
  <c r="IF180" i="1"/>
  <c r="IE180" i="1"/>
  <c r="ID180" i="1"/>
  <c r="IC180" i="1"/>
  <c r="IB180" i="1"/>
  <c r="IA180" i="1"/>
  <c r="HZ180" i="1"/>
  <c r="HY180" i="1"/>
  <c r="HX180" i="1"/>
  <c r="HW180" i="1"/>
  <c r="HV180" i="1"/>
  <c r="HU180" i="1"/>
  <c r="HT180" i="1"/>
  <c r="HR180" i="1"/>
  <c r="HQ180" i="1"/>
  <c r="HP180" i="1"/>
  <c r="HO180" i="1"/>
  <c r="HN180" i="1"/>
  <c r="HM180" i="1"/>
  <c r="HL180" i="1"/>
  <c r="HK180" i="1"/>
  <c r="HJ180" i="1"/>
  <c r="HI180" i="1"/>
  <c r="Q180" i="1"/>
  <c r="P180" i="1"/>
  <c r="O180" i="1"/>
  <c r="N180" i="1"/>
  <c r="M180" i="1"/>
  <c r="L180" i="1"/>
  <c r="K180" i="1"/>
  <c r="J180" i="1"/>
  <c r="I180" i="1"/>
  <c r="H180" i="1"/>
  <c r="IM179" i="1"/>
  <c r="IL179" i="1"/>
  <c r="IK179" i="1"/>
  <c r="IJ179" i="1"/>
  <c r="II179" i="1"/>
  <c r="IH179" i="1"/>
  <c r="IG179" i="1"/>
  <c r="IF179" i="1"/>
  <c r="IE179" i="1"/>
  <c r="ID179" i="1"/>
  <c r="IC179" i="1"/>
  <c r="IB179" i="1"/>
  <c r="IA179" i="1"/>
  <c r="HZ179" i="1"/>
  <c r="HY179" i="1"/>
  <c r="HX179" i="1"/>
  <c r="HW179" i="1"/>
  <c r="HV179" i="1"/>
  <c r="HU179" i="1"/>
  <c r="HT179" i="1"/>
  <c r="HR179" i="1"/>
  <c r="HQ179" i="1"/>
  <c r="HP179" i="1"/>
  <c r="HO179" i="1"/>
  <c r="HN179" i="1"/>
  <c r="HM179" i="1"/>
  <c r="HL179" i="1"/>
  <c r="HK179" i="1"/>
  <c r="HJ179" i="1"/>
  <c r="HI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IM178" i="1"/>
  <c r="IL178" i="1"/>
  <c r="IK178" i="1"/>
  <c r="IJ178" i="1"/>
  <c r="II178" i="1"/>
  <c r="IH178" i="1"/>
  <c r="IG178" i="1"/>
  <c r="IF178" i="1"/>
  <c r="IE178" i="1"/>
  <c r="ID178" i="1"/>
  <c r="IC178" i="1"/>
  <c r="IB178" i="1"/>
  <c r="IA178" i="1"/>
  <c r="HZ178" i="1"/>
  <c r="HY178" i="1"/>
  <c r="HX178" i="1"/>
  <c r="HW178" i="1"/>
  <c r="HV178" i="1"/>
  <c r="HU178" i="1"/>
  <c r="HT178" i="1"/>
  <c r="HR178" i="1"/>
  <c r="HQ178" i="1"/>
  <c r="HP178" i="1"/>
  <c r="HO178" i="1"/>
  <c r="HN178" i="1"/>
  <c r="HM178" i="1"/>
  <c r="HL178" i="1"/>
  <c r="HK178" i="1"/>
  <c r="HJ178" i="1"/>
  <c r="HI178" i="1"/>
  <c r="HH178" i="1"/>
  <c r="HG178" i="1"/>
  <c r="HF178" i="1"/>
  <c r="HE178" i="1"/>
  <c r="HD178" i="1"/>
  <c r="HC178" i="1"/>
  <c r="HB178" i="1"/>
  <c r="HA178" i="1"/>
  <c r="GZ178" i="1"/>
  <c r="GY178" i="1"/>
  <c r="GX178" i="1"/>
  <c r="GW178" i="1"/>
  <c r="GV178" i="1"/>
  <c r="GU178" i="1"/>
  <c r="GT178" i="1"/>
  <c r="GS178" i="1"/>
  <c r="GR178" i="1"/>
  <c r="GQ178" i="1"/>
  <c r="GP178" i="1"/>
  <c r="GO178" i="1"/>
  <c r="GN178" i="1"/>
  <c r="GM178" i="1"/>
  <c r="GL178" i="1"/>
  <c r="GK178" i="1"/>
  <c r="GJ178" i="1"/>
  <c r="GI178" i="1"/>
  <c r="GH178" i="1"/>
  <c r="GG178" i="1"/>
  <c r="GF178" i="1"/>
  <c r="GE178" i="1"/>
  <c r="GD178" i="1"/>
  <c r="GC178" i="1"/>
  <c r="GB178" i="1"/>
  <c r="GA178" i="1"/>
  <c r="FY178" i="1"/>
  <c r="FX178" i="1"/>
  <c r="FW178" i="1"/>
  <c r="FV178" i="1"/>
  <c r="FU178" i="1"/>
  <c r="AX178" i="1"/>
  <c r="AW178" i="1"/>
  <c r="AV178" i="1"/>
  <c r="AU178" i="1"/>
  <c r="AT178" i="1"/>
  <c r="AS178" i="1"/>
  <c r="AR178" i="1"/>
  <c r="AQ178" i="1"/>
  <c r="AP178" i="1"/>
  <c r="AO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IM177" i="1"/>
  <c r="IL177" i="1"/>
  <c r="IK177" i="1"/>
  <c r="IJ177" i="1"/>
  <c r="II177" i="1"/>
  <c r="IH177" i="1"/>
  <c r="IG177" i="1"/>
  <c r="IF177" i="1"/>
  <c r="IE177" i="1"/>
  <c r="ID177" i="1"/>
  <c r="IC177" i="1"/>
  <c r="IB177" i="1"/>
  <c r="IA177" i="1"/>
  <c r="HZ177" i="1"/>
  <c r="HY177" i="1"/>
  <c r="HX177" i="1"/>
  <c r="HW177" i="1"/>
  <c r="HV177" i="1"/>
  <c r="HU177" i="1"/>
  <c r="HT177" i="1"/>
  <c r="HR177" i="1"/>
  <c r="HQ177" i="1"/>
  <c r="HP177" i="1"/>
  <c r="HO177" i="1"/>
  <c r="HN177" i="1"/>
  <c r="HM177" i="1"/>
  <c r="HL177" i="1"/>
  <c r="HK177" i="1"/>
  <c r="HJ177" i="1"/>
  <c r="HI177" i="1"/>
  <c r="HH177" i="1"/>
  <c r="HG177" i="1"/>
  <c r="HF177" i="1"/>
  <c r="HE177" i="1"/>
  <c r="HD177" i="1"/>
  <c r="HC177" i="1"/>
  <c r="HB177" i="1"/>
  <c r="HA177" i="1"/>
  <c r="GZ177" i="1"/>
  <c r="GY177" i="1"/>
  <c r="GX177" i="1"/>
  <c r="GW177" i="1"/>
  <c r="GV177" i="1"/>
  <c r="GU177" i="1"/>
  <c r="GT177" i="1"/>
  <c r="GS177" i="1"/>
  <c r="GR177" i="1"/>
  <c r="GQ177" i="1"/>
  <c r="GP177" i="1"/>
  <c r="GO177" i="1"/>
  <c r="GN177" i="1"/>
  <c r="GM177" i="1"/>
  <c r="GL177" i="1"/>
  <c r="GK177" i="1"/>
  <c r="GJ177" i="1"/>
  <c r="GI177" i="1"/>
  <c r="GH177" i="1"/>
  <c r="GG177" i="1"/>
  <c r="GF177" i="1"/>
  <c r="GE177" i="1"/>
  <c r="GD177" i="1"/>
  <c r="GC177" i="1"/>
  <c r="GB177" i="1"/>
  <c r="GA177" i="1"/>
  <c r="FY177" i="1"/>
  <c r="FX177" i="1"/>
  <c r="FW177" i="1"/>
  <c r="FV177" i="1"/>
  <c r="FU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IM176" i="1"/>
  <c r="IL176" i="1"/>
  <c r="IK176" i="1"/>
  <c r="IJ176" i="1"/>
  <c r="II176" i="1"/>
  <c r="IH176" i="1"/>
  <c r="IG176" i="1"/>
  <c r="IF176" i="1"/>
  <c r="IE176" i="1"/>
  <c r="ID176" i="1"/>
  <c r="IC176" i="1"/>
  <c r="IB176" i="1"/>
  <c r="IA176" i="1"/>
  <c r="HZ176" i="1"/>
  <c r="HY176" i="1"/>
  <c r="HX176" i="1"/>
  <c r="HW176" i="1"/>
  <c r="HV176" i="1"/>
  <c r="HU176" i="1"/>
  <c r="HT176" i="1"/>
  <c r="HR176" i="1"/>
  <c r="HQ176" i="1"/>
  <c r="HP176" i="1"/>
  <c r="HO176" i="1"/>
  <c r="HN176" i="1"/>
  <c r="HM176" i="1"/>
  <c r="HL176" i="1"/>
  <c r="HK176" i="1"/>
  <c r="HJ176" i="1"/>
  <c r="HI176" i="1"/>
  <c r="HH176" i="1"/>
  <c r="HG176" i="1"/>
  <c r="HF176" i="1"/>
  <c r="HE176" i="1"/>
  <c r="HD176" i="1"/>
  <c r="HC176" i="1"/>
  <c r="HB176" i="1"/>
  <c r="HA176" i="1"/>
  <c r="GZ176" i="1"/>
  <c r="GY176" i="1"/>
  <c r="GX176" i="1"/>
  <c r="GW176" i="1"/>
  <c r="GV176" i="1"/>
  <c r="GU176" i="1"/>
  <c r="GT176" i="1"/>
  <c r="GS176" i="1"/>
  <c r="GR176" i="1"/>
  <c r="GQ176" i="1"/>
  <c r="GP176" i="1"/>
  <c r="GO176" i="1"/>
  <c r="GN176" i="1"/>
  <c r="GM176" i="1"/>
  <c r="GL176" i="1"/>
  <c r="GK176" i="1"/>
  <c r="GJ176" i="1"/>
  <c r="GI176" i="1"/>
  <c r="GH176" i="1"/>
  <c r="GG176" i="1"/>
  <c r="GF176" i="1"/>
  <c r="GE176" i="1"/>
  <c r="GD176" i="1"/>
  <c r="GC176" i="1"/>
  <c r="GB176" i="1"/>
  <c r="GA176" i="1"/>
  <c r="FY176" i="1"/>
  <c r="FX176" i="1"/>
  <c r="FW176" i="1"/>
  <c r="FV176" i="1"/>
  <c r="FU176" i="1"/>
  <c r="AX176" i="1"/>
  <c r="AW176" i="1"/>
  <c r="AV176" i="1"/>
  <c r="AU176" i="1"/>
  <c r="AT176" i="1"/>
  <c r="AS176" i="1"/>
  <c r="AR176" i="1"/>
  <c r="AQ176" i="1"/>
  <c r="AP176" i="1"/>
  <c r="AO176" i="1"/>
  <c r="AN176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IM175" i="1"/>
  <c r="IL175" i="1"/>
  <c r="IK175" i="1"/>
  <c r="IJ175" i="1"/>
  <c r="II175" i="1"/>
  <c r="IH175" i="1"/>
  <c r="IG175" i="1"/>
  <c r="IF175" i="1"/>
  <c r="IE175" i="1"/>
  <c r="ID175" i="1"/>
  <c r="IC175" i="1"/>
  <c r="IB175" i="1"/>
  <c r="IA175" i="1"/>
  <c r="HZ175" i="1"/>
  <c r="HY175" i="1"/>
  <c r="HX175" i="1"/>
  <c r="HW175" i="1"/>
  <c r="HV175" i="1"/>
  <c r="HU175" i="1"/>
  <c r="HT175" i="1"/>
  <c r="HR175" i="1"/>
  <c r="HQ175" i="1"/>
  <c r="HP175" i="1"/>
  <c r="HO175" i="1"/>
  <c r="HN175" i="1"/>
  <c r="HM175" i="1"/>
  <c r="HL175" i="1"/>
  <c r="HK175" i="1"/>
  <c r="HJ175" i="1"/>
  <c r="HI175" i="1"/>
  <c r="HH175" i="1"/>
  <c r="HG175" i="1"/>
  <c r="HF175" i="1"/>
  <c r="HE175" i="1"/>
  <c r="HD175" i="1"/>
  <c r="HC175" i="1"/>
  <c r="HB175" i="1"/>
  <c r="HA175" i="1"/>
  <c r="GZ175" i="1"/>
  <c r="GY175" i="1"/>
  <c r="GX175" i="1"/>
  <c r="GW175" i="1"/>
  <c r="GV175" i="1"/>
  <c r="GU175" i="1"/>
  <c r="GT175" i="1"/>
  <c r="GS175" i="1"/>
  <c r="GR175" i="1"/>
  <c r="GQ175" i="1"/>
  <c r="GP175" i="1"/>
  <c r="GO175" i="1"/>
  <c r="GN175" i="1"/>
  <c r="GM175" i="1"/>
  <c r="GL175" i="1"/>
  <c r="GK175" i="1"/>
  <c r="GJ175" i="1"/>
  <c r="GI175" i="1"/>
  <c r="GH175" i="1"/>
  <c r="GG175" i="1"/>
  <c r="GF175" i="1"/>
  <c r="GE175" i="1"/>
  <c r="GD175" i="1"/>
  <c r="GC175" i="1"/>
  <c r="GB175" i="1"/>
  <c r="GA175" i="1"/>
  <c r="FY175" i="1"/>
  <c r="FX175" i="1"/>
  <c r="FW175" i="1"/>
  <c r="FV175" i="1"/>
  <c r="FU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IM174" i="1"/>
  <c r="IL174" i="1"/>
  <c r="IK174" i="1"/>
  <c r="IJ174" i="1"/>
  <c r="II174" i="1"/>
  <c r="IH174" i="1"/>
  <c r="IG174" i="1"/>
  <c r="IF174" i="1"/>
  <c r="IE174" i="1"/>
  <c r="ID174" i="1"/>
  <c r="IC174" i="1"/>
  <c r="IB174" i="1"/>
  <c r="IA174" i="1"/>
  <c r="HZ174" i="1"/>
  <c r="HY174" i="1"/>
  <c r="HX174" i="1"/>
  <c r="HW174" i="1"/>
  <c r="HV174" i="1"/>
  <c r="HU174" i="1"/>
  <c r="HT174" i="1"/>
  <c r="HR174" i="1"/>
  <c r="HQ174" i="1"/>
  <c r="HP174" i="1"/>
  <c r="HO174" i="1"/>
  <c r="HN174" i="1"/>
  <c r="HM174" i="1"/>
  <c r="HL174" i="1"/>
  <c r="HK174" i="1"/>
  <c r="HJ174" i="1"/>
  <c r="HI174" i="1"/>
  <c r="HH174" i="1"/>
  <c r="HG174" i="1"/>
  <c r="HF174" i="1"/>
  <c r="HE174" i="1"/>
  <c r="HD174" i="1"/>
  <c r="HC174" i="1"/>
  <c r="HB174" i="1"/>
  <c r="HA174" i="1"/>
  <c r="GZ174" i="1"/>
  <c r="GY174" i="1"/>
  <c r="GX174" i="1"/>
  <c r="GW174" i="1"/>
  <c r="GV174" i="1"/>
  <c r="GU174" i="1"/>
  <c r="GT174" i="1"/>
  <c r="GS174" i="1"/>
  <c r="GR174" i="1"/>
  <c r="GQ174" i="1"/>
  <c r="GP174" i="1"/>
  <c r="GO174" i="1"/>
  <c r="GN174" i="1"/>
  <c r="GM174" i="1"/>
  <c r="GL174" i="1"/>
  <c r="GK174" i="1"/>
  <c r="GJ174" i="1"/>
  <c r="GI174" i="1"/>
  <c r="GH174" i="1"/>
  <c r="GG174" i="1"/>
  <c r="GF174" i="1"/>
  <c r="GE174" i="1"/>
  <c r="GD174" i="1"/>
  <c r="GC174" i="1"/>
  <c r="GB174" i="1"/>
  <c r="GA174" i="1"/>
  <c r="FY174" i="1"/>
  <c r="FX174" i="1"/>
  <c r="FW174" i="1"/>
  <c r="FV174" i="1"/>
  <c r="FU174" i="1"/>
  <c r="AX174" i="1"/>
  <c r="AW174" i="1"/>
  <c r="AV174" i="1"/>
  <c r="AU174" i="1"/>
  <c r="AT174" i="1"/>
  <c r="AS174" i="1"/>
  <c r="AR174" i="1"/>
  <c r="AQ174" i="1"/>
  <c r="AP174" i="1"/>
  <c r="AO174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IM173" i="1"/>
  <c r="IL173" i="1"/>
  <c r="IK173" i="1"/>
  <c r="IJ173" i="1"/>
  <c r="II173" i="1"/>
  <c r="IH173" i="1"/>
  <c r="IG173" i="1"/>
  <c r="IF173" i="1"/>
  <c r="IE173" i="1"/>
  <c r="ID173" i="1"/>
  <c r="IC173" i="1"/>
  <c r="IB173" i="1"/>
  <c r="IA173" i="1"/>
  <c r="HZ173" i="1"/>
  <c r="HY173" i="1"/>
  <c r="HX173" i="1"/>
  <c r="HW173" i="1"/>
  <c r="HV173" i="1"/>
  <c r="HU173" i="1"/>
  <c r="HT173" i="1"/>
  <c r="HR173" i="1"/>
  <c r="HQ173" i="1"/>
  <c r="HP173" i="1"/>
  <c r="HO173" i="1"/>
  <c r="HN173" i="1"/>
  <c r="HM173" i="1"/>
  <c r="HL173" i="1"/>
  <c r="HK173" i="1"/>
  <c r="HJ173" i="1"/>
  <c r="HI173" i="1"/>
  <c r="HH173" i="1"/>
  <c r="HG173" i="1"/>
  <c r="HF173" i="1"/>
  <c r="HE173" i="1"/>
  <c r="HD173" i="1"/>
  <c r="HC173" i="1"/>
  <c r="HB173" i="1"/>
  <c r="HA173" i="1"/>
  <c r="GZ173" i="1"/>
  <c r="GY173" i="1"/>
  <c r="GX173" i="1"/>
  <c r="GW173" i="1"/>
  <c r="GV173" i="1"/>
  <c r="GU173" i="1"/>
  <c r="GT173" i="1"/>
  <c r="GS173" i="1"/>
  <c r="GR173" i="1"/>
  <c r="GQ173" i="1"/>
  <c r="GP173" i="1"/>
  <c r="GO173" i="1"/>
  <c r="GN173" i="1"/>
  <c r="GM173" i="1"/>
  <c r="GL173" i="1"/>
  <c r="GK173" i="1"/>
  <c r="GJ173" i="1"/>
  <c r="GI173" i="1"/>
  <c r="GH173" i="1"/>
  <c r="GG173" i="1"/>
  <c r="GF173" i="1"/>
  <c r="GE173" i="1"/>
  <c r="GD173" i="1"/>
  <c r="GC173" i="1"/>
  <c r="GB173" i="1"/>
  <c r="GA173" i="1"/>
  <c r="FY173" i="1"/>
  <c r="FX173" i="1"/>
  <c r="FW173" i="1"/>
  <c r="FV173" i="1"/>
  <c r="FU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IM172" i="1"/>
  <c r="IL172" i="1"/>
  <c r="IK172" i="1"/>
  <c r="IJ172" i="1"/>
  <c r="II172" i="1"/>
  <c r="IH172" i="1"/>
  <c r="IG172" i="1"/>
  <c r="IF172" i="1"/>
  <c r="IE172" i="1"/>
  <c r="ID172" i="1"/>
  <c r="IC172" i="1"/>
  <c r="IB172" i="1"/>
  <c r="IA172" i="1"/>
  <c r="HZ172" i="1"/>
  <c r="HY172" i="1"/>
  <c r="HX172" i="1"/>
  <c r="HW172" i="1"/>
  <c r="HV172" i="1"/>
  <c r="HU172" i="1"/>
  <c r="HT172" i="1"/>
  <c r="HR172" i="1"/>
  <c r="HQ172" i="1"/>
  <c r="HP172" i="1"/>
  <c r="HO172" i="1"/>
  <c r="HN172" i="1"/>
  <c r="HM172" i="1"/>
  <c r="HL172" i="1"/>
  <c r="HK172" i="1"/>
  <c r="HJ172" i="1"/>
  <c r="HI172" i="1"/>
  <c r="HH172" i="1"/>
  <c r="HG172" i="1"/>
  <c r="HF172" i="1"/>
  <c r="HE172" i="1"/>
  <c r="HD172" i="1"/>
  <c r="HC172" i="1"/>
  <c r="HB172" i="1"/>
  <c r="HA172" i="1"/>
  <c r="GZ172" i="1"/>
  <c r="GY172" i="1"/>
  <c r="GX172" i="1"/>
  <c r="GW172" i="1"/>
  <c r="GV172" i="1"/>
  <c r="GU172" i="1"/>
  <c r="GT172" i="1"/>
  <c r="GS172" i="1"/>
  <c r="GR172" i="1"/>
  <c r="GQ172" i="1"/>
  <c r="GP172" i="1"/>
  <c r="GO172" i="1"/>
  <c r="GN172" i="1"/>
  <c r="GM172" i="1"/>
  <c r="GL172" i="1"/>
  <c r="GK172" i="1"/>
  <c r="GJ172" i="1"/>
  <c r="GI172" i="1"/>
  <c r="GH172" i="1"/>
  <c r="GG172" i="1"/>
  <c r="GF172" i="1"/>
  <c r="GE172" i="1"/>
  <c r="GD172" i="1"/>
  <c r="GC172" i="1"/>
  <c r="GB172" i="1"/>
  <c r="GA172" i="1"/>
  <c r="FY172" i="1"/>
  <c r="FX172" i="1"/>
  <c r="FW172" i="1"/>
  <c r="FV172" i="1"/>
  <c r="FU172" i="1"/>
  <c r="AX172" i="1"/>
  <c r="AW172" i="1"/>
  <c r="AV172" i="1"/>
  <c r="AU172" i="1"/>
  <c r="AT172" i="1"/>
  <c r="AS172" i="1"/>
  <c r="AR172" i="1"/>
  <c r="AQ172" i="1"/>
  <c r="AP172" i="1"/>
  <c r="AO172" i="1"/>
  <c r="AN172" i="1"/>
  <c r="AM172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IM171" i="1"/>
  <c r="IL171" i="1"/>
  <c r="IK171" i="1"/>
  <c r="IJ171" i="1"/>
  <c r="II171" i="1"/>
  <c r="IH171" i="1"/>
  <c r="IG171" i="1"/>
  <c r="IF171" i="1"/>
  <c r="IE171" i="1"/>
  <c r="ID171" i="1"/>
  <c r="IC171" i="1"/>
  <c r="IB171" i="1"/>
  <c r="IA171" i="1"/>
  <c r="HZ171" i="1"/>
  <c r="HY171" i="1"/>
  <c r="HX171" i="1"/>
  <c r="HW171" i="1"/>
  <c r="HV171" i="1"/>
  <c r="HU171" i="1"/>
  <c r="HT171" i="1"/>
  <c r="HR171" i="1"/>
  <c r="HQ171" i="1"/>
  <c r="HP171" i="1"/>
  <c r="HO171" i="1"/>
  <c r="HN171" i="1"/>
  <c r="HM171" i="1"/>
  <c r="HL171" i="1"/>
  <c r="HK171" i="1"/>
  <c r="HJ171" i="1"/>
  <c r="HI171" i="1"/>
  <c r="HH171" i="1"/>
  <c r="HG171" i="1"/>
  <c r="HF171" i="1"/>
  <c r="HE171" i="1"/>
  <c r="HD171" i="1"/>
  <c r="HC171" i="1"/>
  <c r="HB171" i="1"/>
  <c r="HA171" i="1"/>
  <c r="GZ171" i="1"/>
  <c r="GY171" i="1"/>
  <c r="GX171" i="1"/>
  <c r="GW171" i="1"/>
  <c r="GV171" i="1"/>
  <c r="GU171" i="1"/>
  <c r="GT171" i="1"/>
  <c r="GS171" i="1"/>
  <c r="GR171" i="1"/>
  <c r="GQ171" i="1"/>
  <c r="GP171" i="1"/>
  <c r="GO171" i="1"/>
  <c r="GN171" i="1"/>
  <c r="GM171" i="1"/>
  <c r="GL171" i="1"/>
  <c r="GK171" i="1"/>
  <c r="GJ171" i="1"/>
  <c r="GI171" i="1"/>
  <c r="GH171" i="1"/>
  <c r="GG171" i="1"/>
  <c r="GF171" i="1"/>
  <c r="GE171" i="1"/>
  <c r="GD171" i="1"/>
  <c r="GC171" i="1"/>
  <c r="GB171" i="1"/>
  <c r="GA171" i="1"/>
  <c r="FY171" i="1"/>
  <c r="FX171" i="1"/>
  <c r="FW171" i="1"/>
  <c r="FV171" i="1"/>
  <c r="FU171" i="1"/>
  <c r="AX171" i="1"/>
  <c r="AW171" i="1"/>
  <c r="AV171" i="1"/>
  <c r="AU171" i="1"/>
  <c r="AT171" i="1"/>
  <c r="AS171" i="1"/>
  <c r="AR171" i="1"/>
  <c r="AQ171" i="1"/>
  <c r="AP171" i="1"/>
  <c r="AO171" i="1"/>
  <c r="AN171" i="1"/>
  <c r="AM171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IM170" i="1"/>
  <c r="IL170" i="1"/>
  <c r="IK170" i="1"/>
  <c r="IJ170" i="1"/>
  <c r="II170" i="1"/>
  <c r="IH170" i="1"/>
  <c r="IG170" i="1"/>
  <c r="IF170" i="1"/>
  <c r="IE170" i="1"/>
  <c r="ID170" i="1"/>
  <c r="IC170" i="1"/>
  <c r="IB170" i="1"/>
  <c r="IA170" i="1"/>
  <c r="HZ170" i="1"/>
  <c r="HY170" i="1"/>
  <c r="HX170" i="1"/>
  <c r="HW170" i="1"/>
  <c r="HV170" i="1"/>
  <c r="HU170" i="1"/>
  <c r="HT170" i="1"/>
  <c r="HR170" i="1"/>
  <c r="HQ170" i="1"/>
  <c r="HP170" i="1"/>
  <c r="HO170" i="1"/>
  <c r="HN170" i="1"/>
  <c r="HM170" i="1"/>
  <c r="HL170" i="1"/>
  <c r="HK170" i="1"/>
  <c r="HJ170" i="1"/>
  <c r="HI170" i="1"/>
  <c r="HH170" i="1"/>
  <c r="HG170" i="1"/>
  <c r="HF170" i="1"/>
  <c r="HE170" i="1"/>
  <c r="HD170" i="1"/>
  <c r="HC170" i="1"/>
  <c r="HB170" i="1"/>
  <c r="HA170" i="1"/>
  <c r="GZ170" i="1"/>
  <c r="GY170" i="1"/>
  <c r="GX170" i="1"/>
  <c r="GW170" i="1"/>
  <c r="GV170" i="1"/>
  <c r="GU170" i="1"/>
  <c r="GT170" i="1"/>
  <c r="GS170" i="1"/>
  <c r="GR170" i="1"/>
  <c r="GQ170" i="1"/>
  <c r="GP170" i="1"/>
  <c r="GO170" i="1"/>
  <c r="GN170" i="1"/>
  <c r="GM170" i="1"/>
  <c r="GL170" i="1"/>
  <c r="GK170" i="1"/>
  <c r="GJ170" i="1"/>
  <c r="GI170" i="1"/>
  <c r="GH170" i="1"/>
  <c r="GG170" i="1"/>
  <c r="GF170" i="1"/>
  <c r="GE170" i="1"/>
  <c r="GD170" i="1"/>
  <c r="GC170" i="1"/>
  <c r="GB170" i="1"/>
  <c r="GA170" i="1"/>
  <c r="FY170" i="1"/>
  <c r="FX170" i="1"/>
  <c r="FW170" i="1"/>
  <c r="FV170" i="1"/>
  <c r="FU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IM169" i="1"/>
  <c r="IL169" i="1"/>
  <c r="IK169" i="1"/>
  <c r="IJ169" i="1"/>
  <c r="II169" i="1"/>
  <c r="IH169" i="1"/>
  <c r="IG169" i="1"/>
  <c r="IF169" i="1"/>
  <c r="IE169" i="1"/>
  <c r="ID169" i="1"/>
  <c r="IC169" i="1"/>
  <c r="IB169" i="1"/>
  <c r="IA169" i="1"/>
  <c r="HZ169" i="1"/>
  <c r="HY169" i="1"/>
  <c r="HX169" i="1"/>
  <c r="HW169" i="1"/>
  <c r="HV169" i="1"/>
  <c r="HU169" i="1"/>
  <c r="HT169" i="1"/>
  <c r="HR169" i="1"/>
  <c r="HQ169" i="1"/>
  <c r="HP169" i="1"/>
  <c r="HO169" i="1"/>
  <c r="HN169" i="1"/>
  <c r="HM169" i="1"/>
  <c r="HL169" i="1"/>
  <c r="HK169" i="1"/>
  <c r="HJ169" i="1"/>
  <c r="HI169" i="1"/>
  <c r="HH169" i="1"/>
  <c r="HG169" i="1"/>
  <c r="HF169" i="1"/>
  <c r="HE169" i="1"/>
  <c r="HD169" i="1"/>
  <c r="HC169" i="1"/>
  <c r="HB169" i="1"/>
  <c r="HA169" i="1"/>
  <c r="GZ169" i="1"/>
  <c r="GY169" i="1"/>
  <c r="GX169" i="1"/>
  <c r="GW169" i="1"/>
  <c r="GV169" i="1"/>
  <c r="GU169" i="1"/>
  <c r="GT169" i="1"/>
  <c r="GS169" i="1"/>
  <c r="GR169" i="1"/>
  <c r="GQ169" i="1"/>
  <c r="GP169" i="1"/>
  <c r="GO169" i="1"/>
  <c r="GN169" i="1"/>
  <c r="GM169" i="1"/>
  <c r="GL169" i="1"/>
  <c r="GK169" i="1"/>
  <c r="GJ169" i="1"/>
  <c r="GI169" i="1"/>
  <c r="GH169" i="1"/>
  <c r="GG169" i="1"/>
  <c r="GF169" i="1"/>
  <c r="GE169" i="1"/>
  <c r="GD169" i="1"/>
  <c r="GC169" i="1"/>
  <c r="GB169" i="1"/>
  <c r="GA169" i="1"/>
  <c r="FY169" i="1"/>
  <c r="FX169" i="1"/>
  <c r="FW169" i="1"/>
  <c r="FV169" i="1"/>
  <c r="FU169" i="1"/>
  <c r="AX169" i="1"/>
  <c r="AW169" i="1"/>
  <c r="AV169" i="1"/>
  <c r="AU169" i="1"/>
  <c r="AT169" i="1"/>
  <c r="AS169" i="1"/>
  <c r="AR169" i="1"/>
  <c r="AQ169" i="1"/>
  <c r="AP169" i="1"/>
  <c r="AO169" i="1"/>
  <c r="AN169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IM168" i="1"/>
  <c r="IL168" i="1"/>
  <c r="IK168" i="1"/>
  <c r="IJ168" i="1"/>
  <c r="II168" i="1"/>
  <c r="IH168" i="1"/>
  <c r="IG168" i="1"/>
  <c r="IF168" i="1"/>
  <c r="IE168" i="1"/>
  <c r="ID168" i="1"/>
  <c r="IC168" i="1"/>
  <c r="IB168" i="1"/>
  <c r="IA168" i="1"/>
  <c r="HZ168" i="1"/>
  <c r="HY168" i="1"/>
  <c r="HX168" i="1"/>
  <c r="HW168" i="1"/>
  <c r="HV168" i="1"/>
  <c r="HU168" i="1"/>
  <c r="HT168" i="1"/>
  <c r="HR168" i="1"/>
  <c r="HQ168" i="1"/>
  <c r="HP168" i="1"/>
  <c r="HO168" i="1"/>
  <c r="HN168" i="1"/>
  <c r="HM168" i="1"/>
  <c r="HL168" i="1"/>
  <c r="HK168" i="1"/>
  <c r="HJ168" i="1"/>
  <c r="HI168" i="1"/>
  <c r="HH168" i="1"/>
  <c r="HG168" i="1"/>
  <c r="HF168" i="1"/>
  <c r="HE168" i="1"/>
  <c r="HD168" i="1"/>
  <c r="HC168" i="1"/>
  <c r="HB168" i="1"/>
  <c r="HA168" i="1"/>
  <c r="GZ168" i="1"/>
  <c r="GY168" i="1"/>
  <c r="GX168" i="1"/>
  <c r="GW168" i="1"/>
  <c r="GV168" i="1"/>
  <c r="GU168" i="1"/>
  <c r="GT168" i="1"/>
  <c r="GS168" i="1"/>
  <c r="GR168" i="1"/>
  <c r="GQ168" i="1"/>
  <c r="GP168" i="1"/>
  <c r="GO168" i="1"/>
  <c r="GN168" i="1"/>
  <c r="GM168" i="1"/>
  <c r="GL168" i="1"/>
  <c r="GK168" i="1"/>
  <c r="GJ168" i="1"/>
  <c r="GI168" i="1"/>
  <c r="GH168" i="1"/>
  <c r="GG168" i="1"/>
  <c r="GF168" i="1"/>
  <c r="GE168" i="1"/>
  <c r="GD168" i="1"/>
  <c r="GC168" i="1"/>
  <c r="GB168" i="1"/>
  <c r="GA168" i="1"/>
  <c r="FY168" i="1"/>
  <c r="FX168" i="1"/>
  <c r="FW168" i="1"/>
  <c r="FV168" i="1"/>
  <c r="FU168" i="1"/>
  <c r="AX168" i="1"/>
  <c r="AW168" i="1"/>
  <c r="AV168" i="1"/>
  <c r="AU168" i="1"/>
  <c r="AT168" i="1"/>
  <c r="AS168" i="1"/>
  <c r="AR168" i="1"/>
  <c r="AQ168" i="1"/>
  <c r="AP168" i="1"/>
  <c r="AO168" i="1"/>
  <c r="AN168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IM167" i="1"/>
  <c r="IL167" i="1"/>
  <c r="IK167" i="1"/>
  <c r="IJ167" i="1"/>
  <c r="II167" i="1"/>
  <c r="IH167" i="1"/>
  <c r="IG167" i="1"/>
  <c r="IF167" i="1"/>
  <c r="IE167" i="1"/>
  <c r="ID167" i="1"/>
  <c r="IC167" i="1"/>
  <c r="IB167" i="1"/>
  <c r="IA167" i="1"/>
  <c r="HZ167" i="1"/>
  <c r="HY167" i="1"/>
  <c r="HX167" i="1"/>
  <c r="HW167" i="1"/>
  <c r="HV167" i="1"/>
  <c r="HU167" i="1"/>
  <c r="HT167" i="1"/>
  <c r="HR167" i="1"/>
  <c r="HQ167" i="1"/>
  <c r="HP167" i="1"/>
  <c r="HO167" i="1"/>
  <c r="HN167" i="1"/>
  <c r="HM167" i="1"/>
  <c r="HL167" i="1"/>
  <c r="HK167" i="1"/>
  <c r="HJ167" i="1"/>
  <c r="HI167" i="1"/>
  <c r="HH167" i="1"/>
  <c r="HG167" i="1"/>
  <c r="HF167" i="1"/>
  <c r="HE167" i="1"/>
  <c r="HD167" i="1"/>
  <c r="HC167" i="1"/>
  <c r="HB167" i="1"/>
  <c r="HA167" i="1"/>
  <c r="GZ167" i="1"/>
  <c r="GY167" i="1"/>
  <c r="GX167" i="1"/>
  <c r="GW167" i="1"/>
  <c r="GV167" i="1"/>
  <c r="GU167" i="1"/>
  <c r="GT167" i="1"/>
  <c r="GS167" i="1"/>
  <c r="GR167" i="1"/>
  <c r="GQ167" i="1"/>
  <c r="GP167" i="1"/>
  <c r="GO167" i="1"/>
  <c r="GN167" i="1"/>
  <c r="GM167" i="1"/>
  <c r="GL167" i="1"/>
  <c r="GK167" i="1"/>
  <c r="GJ167" i="1"/>
  <c r="GI167" i="1"/>
  <c r="GH167" i="1"/>
  <c r="GG167" i="1"/>
  <c r="GF167" i="1"/>
  <c r="GE167" i="1"/>
  <c r="GD167" i="1"/>
  <c r="GC167" i="1"/>
  <c r="GB167" i="1"/>
  <c r="GA167" i="1"/>
  <c r="FY167" i="1"/>
  <c r="FX167" i="1"/>
  <c r="FW167" i="1"/>
  <c r="FV167" i="1"/>
  <c r="FU167" i="1"/>
  <c r="AX167" i="1"/>
  <c r="AW167" i="1"/>
  <c r="AV167" i="1"/>
  <c r="AU167" i="1"/>
  <c r="AT167" i="1"/>
  <c r="AS167" i="1"/>
  <c r="AR167" i="1"/>
  <c r="AQ167" i="1"/>
  <c r="AP167" i="1"/>
  <c r="AO167" i="1"/>
  <c r="AN167" i="1"/>
  <c r="AM167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IM166" i="1"/>
  <c r="IL166" i="1"/>
  <c r="IK166" i="1"/>
  <c r="IJ166" i="1"/>
  <c r="II166" i="1"/>
  <c r="IH166" i="1"/>
  <c r="IG166" i="1"/>
  <c r="IF166" i="1"/>
  <c r="IE166" i="1"/>
  <c r="ID166" i="1"/>
  <c r="IC166" i="1"/>
  <c r="IB166" i="1"/>
  <c r="IA166" i="1"/>
  <c r="HZ166" i="1"/>
  <c r="HY166" i="1"/>
  <c r="HX166" i="1"/>
  <c r="HW166" i="1"/>
  <c r="HV166" i="1"/>
  <c r="HU166" i="1"/>
  <c r="HT166" i="1"/>
  <c r="HR166" i="1"/>
  <c r="HQ166" i="1"/>
  <c r="HP166" i="1"/>
  <c r="HO166" i="1"/>
  <c r="HN166" i="1"/>
  <c r="HM166" i="1"/>
  <c r="HL166" i="1"/>
  <c r="HK166" i="1"/>
  <c r="HJ166" i="1"/>
  <c r="HI166" i="1"/>
  <c r="HH166" i="1"/>
  <c r="HG166" i="1"/>
  <c r="HF166" i="1"/>
  <c r="HE166" i="1"/>
  <c r="HD166" i="1"/>
  <c r="HC166" i="1"/>
  <c r="HB166" i="1"/>
  <c r="HA166" i="1"/>
  <c r="GZ166" i="1"/>
  <c r="GY166" i="1"/>
  <c r="GX166" i="1"/>
  <c r="GW166" i="1"/>
  <c r="GV166" i="1"/>
  <c r="GU166" i="1"/>
  <c r="GT166" i="1"/>
  <c r="GS166" i="1"/>
  <c r="GR166" i="1"/>
  <c r="GQ166" i="1"/>
  <c r="GP166" i="1"/>
  <c r="GO166" i="1"/>
  <c r="GN166" i="1"/>
  <c r="GM166" i="1"/>
  <c r="GL166" i="1"/>
  <c r="GK166" i="1"/>
  <c r="GJ166" i="1"/>
  <c r="GI166" i="1"/>
  <c r="GH166" i="1"/>
  <c r="GG166" i="1"/>
  <c r="GF166" i="1"/>
  <c r="GE166" i="1"/>
  <c r="GD166" i="1"/>
  <c r="GC166" i="1"/>
  <c r="GB166" i="1"/>
  <c r="GA166" i="1"/>
  <c r="FY166" i="1"/>
  <c r="FX166" i="1"/>
  <c r="FW166" i="1"/>
  <c r="FV166" i="1"/>
  <c r="FU166" i="1"/>
  <c r="AX166" i="1"/>
  <c r="AW166" i="1"/>
  <c r="AV166" i="1"/>
  <c r="AU166" i="1"/>
  <c r="AT166" i="1"/>
  <c r="AS166" i="1"/>
  <c r="AR166" i="1"/>
  <c r="AQ166" i="1"/>
  <c r="AP166" i="1"/>
  <c r="AO166" i="1"/>
  <c r="AN166" i="1"/>
  <c r="AM166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IM165" i="1"/>
  <c r="IL165" i="1"/>
  <c r="IK165" i="1"/>
  <c r="IJ165" i="1"/>
  <c r="II165" i="1"/>
  <c r="IH165" i="1"/>
  <c r="IG165" i="1"/>
  <c r="IF165" i="1"/>
  <c r="IE165" i="1"/>
  <c r="ID165" i="1"/>
  <c r="IC165" i="1"/>
  <c r="IB165" i="1"/>
  <c r="IA165" i="1"/>
  <c r="HZ165" i="1"/>
  <c r="HY165" i="1"/>
  <c r="HX165" i="1"/>
  <c r="HW165" i="1"/>
  <c r="HV165" i="1"/>
  <c r="HU165" i="1"/>
  <c r="HT165" i="1"/>
  <c r="HR165" i="1"/>
  <c r="HQ165" i="1"/>
  <c r="HP165" i="1"/>
  <c r="HO165" i="1"/>
  <c r="HN165" i="1"/>
  <c r="HM165" i="1"/>
  <c r="HL165" i="1"/>
  <c r="HK165" i="1"/>
  <c r="HJ165" i="1"/>
  <c r="HI165" i="1"/>
  <c r="HH165" i="1"/>
  <c r="HG165" i="1"/>
  <c r="HF165" i="1"/>
  <c r="HE165" i="1"/>
  <c r="HD165" i="1"/>
  <c r="HC165" i="1"/>
  <c r="HB165" i="1"/>
  <c r="HA165" i="1"/>
  <c r="GZ165" i="1"/>
  <c r="GY165" i="1"/>
  <c r="GX165" i="1"/>
  <c r="GW165" i="1"/>
  <c r="GV165" i="1"/>
  <c r="GU165" i="1"/>
  <c r="GT165" i="1"/>
  <c r="GS165" i="1"/>
  <c r="GR165" i="1"/>
  <c r="GQ165" i="1"/>
  <c r="GP165" i="1"/>
  <c r="GO165" i="1"/>
  <c r="GN165" i="1"/>
  <c r="GM165" i="1"/>
  <c r="GL165" i="1"/>
  <c r="GK165" i="1"/>
  <c r="GJ165" i="1"/>
  <c r="GI165" i="1"/>
  <c r="GH165" i="1"/>
  <c r="GG165" i="1"/>
  <c r="GF165" i="1"/>
  <c r="GE165" i="1"/>
  <c r="GD165" i="1"/>
  <c r="GC165" i="1"/>
  <c r="GB165" i="1"/>
  <c r="GA165" i="1"/>
  <c r="FY165" i="1"/>
  <c r="FX165" i="1"/>
  <c r="FW165" i="1"/>
  <c r="FV165" i="1"/>
  <c r="FU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IM164" i="1"/>
  <c r="IL164" i="1"/>
  <c r="IK164" i="1"/>
  <c r="IJ164" i="1"/>
  <c r="II164" i="1"/>
  <c r="IH164" i="1"/>
  <c r="IG164" i="1"/>
  <c r="IF164" i="1"/>
  <c r="IE164" i="1"/>
  <c r="ID164" i="1"/>
  <c r="IC164" i="1"/>
  <c r="IB164" i="1"/>
  <c r="IA164" i="1"/>
  <c r="HZ164" i="1"/>
  <c r="HY164" i="1"/>
  <c r="HX164" i="1"/>
  <c r="HW164" i="1"/>
  <c r="HV164" i="1"/>
  <c r="HU164" i="1"/>
  <c r="HT164" i="1"/>
  <c r="HR164" i="1"/>
  <c r="HQ164" i="1"/>
  <c r="HP164" i="1"/>
  <c r="HO164" i="1"/>
  <c r="HN164" i="1"/>
  <c r="HM164" i="1"/>
  <c r="HL164" i="1"/>
  <c r="HK164" i="1"/>
  <c r="HJ164" i="1"/>
  <c r="HI164" i="1"/>
  <c r="HH164" i="1"/>
  <c r="HG164" i="1"/>
  <c r="HF164" i="1"/>
  <c r="HE164" i="1"/>
  <c r="HD164" i="1"/>
  <c r="HC164" i="1"/>
  <c r="HB164" i="1"/>
  <c r="HA164" i="1"/>
  <c r="GZ164" i="1"/>
  <c r="GY164" i="1"/>
  <c r="GX164" i="1"/>
  <c r="GW164" i="1"/>
  <c r="GV164" i="1"/>
  <c r="GU164" i="1"/>
  <c r="GT164" i="1"/>
  <c r="GS164" i="1"/>
  <c r="GR164" i="1"/>
  <c r="GQ164" i="1"/>
  <c r="GP164" i="1"/>
  <c r="GO164" i="1"/>
  <c r="GN164" i="1"/>
  <c r="GM164" i="1"/>
  <c r="GL164" i="1"/>
  <c r="GK164" i="1"/>
  <c r="GJ164" i="1"/>
  <c r="GI164" i="1"/>
  <c r="GH164" i="1"/>
  <c r="GG164" i="1"/>
  <c r="GF164" i="1"/>
  <c r="GE164" i="1"/>
  <c r="GD164" i="1"/>
  <c r="GC164" i="1"/>
  <c r="GB164" i="1"/>
  <c r="GA164" i="1"/>
  <c r="FY164" i="1"/>
  <c r="FX164" i="1"/>
  <c r="FW164" i="1"/>
  <c r="FV164" i="1"/>
  <c r="FU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AL164" i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IM163" i="1"/>
  <c r="IL163" i="1"/>
  <c r="IK163" i="1"/>
  <c r="IJ163" i="1"/>
  <c r="II163" i="1"/>
  <c r="IH163" i="1"/>
  <c r="IG163" i="1"/>
  <c r="IF163" i="1"/>
  <c r="IE163" i="1"/>
  <c r="ID163" i="1"/>
  <c r="IC163" i="1"/>
  <c r="IB163" i="1"/>
  <c r="IA163" i="1"/>
  <c r="HZ163" i="1"/>
  <c r="HY163" i="1"/>
  <c r="HX163" i="1"/>
  <c r="HW163" i="1"/>
  <c r="HV163" i="1"/>
  <c r="HU163" i="1"/>
  <c r="HT163" i="1"/>
  <c r="HR163" i="1"/>
  <c r="HQ163" i="1"/>
  <c r="HP163" i="1"/>
  <c r="HO163" i="1"/>
  <c r="HN163" i="1"/>
  <c r="HM163" i="1"/>
  <c r="HL163" i="1"/>
  <c r="HK163" i="1"/>
  <c r="HJ163" i="1"/>
  <c r="HI163" i="1"/>
  <c r="HH163" i="1"/>
  <c r="HG163" i="1"/>
  <c r="HF163" i="1"/>
  <c r="HE163" i="1"/>
  <c r="HD163" i="1"/>
  <c r="HC163" i="1"/>
  <c r="HB163" i="1"/>
  <c r="HA163" i="1"/>
  <c r="GZ163" i="1"/>
  <c r="GY163" i="1"/>
  <c r="GX163" i="1"/>
  <c r="GW163" i="1"/>
  <c r="GV163" i="1"/>
  <c r="GU163" i="1"/>
  <c r="GT163" i="1"/>
  <c r="GS163" i="1"/>
  <c r="GR163" i="1"/>
  <c r="GQ163" i="1"/>
  <c r="GP163" i="1"/>
  <c r="GO163" i="1"/>
  <c r="GN163" i="1"/>
  <c r="GM163" i="1"/>
  <c r="GL163" i="1"/>
  <c r="GK163" i="1"/>
  <c r="GJ163" i="1"/>
  <c r="GI163" i="1"/>
  <c r="GH163" i="1"/>
  <c r="GG163" i="1"/>
  <c r="GF163" i="1"/>
  <c r="GE163" i="1"/>
  <c r="GD163" i="1"/>
  <c r="GC163" i="1"/>
  <c r="GB163" i="1"/>
  <c r="GA163" i="1"/>
  <c r="FY163" i="1"/>
  <c r="FX163" i="1"/>
  <c r="FW163" i="1"/>
  <c r="FV163" i="1"/>
  <c r="FU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HH162" i="1"/>
  <c r="HG162" i="1"/>
  <c r="HF162" i="1"/>
  <c r="HE162" i="1"/>
  <c r="HD162" i="1"/>
  <c r="HC162" i="1"/>
  <c r="HB162" i="1"/>
  <c r="HA162" i="1"/>
  <c r="GZ162" i="1"/>
  <c r="GY162" i="1"/>
  <c r="GX162" i="1"/>
  <c r="GW162" i="1"/>
  <c r="GV162" i="1"/>
  <c r="GU162" i="1"/>
  <c r="GT162" i="1"/>
  <c r="GS162" i="1"/>
  <c r="GR162" i="1"/>
  <c r="GQ162" i="1"/>
  <c r="GP162" i="1"/>
  <c r="GO162" i="1"/>
  <c r="GN162" i="1"/>
  <c r="GM162" i="1"/>
  <c r="GL162" i="1"/>
  <c r="GK162" i="1"/>
  <c r="GJ162" i="1"/>
  <c r="GI162" i="1"/>
  <c r="GH162" i="1"/>
  <c r="GG162" i="1"/>
  <c r="GF162" i="1"/>
  <c r="GE162" i="1"/>
  <c r="GD162" i="1"/>
  <c r="GC162" i="1"/>
  <c r="GB162" i="1"/>
  <c r="GA162" i="1"/>
  <c r="FY162" i="1"/>
  <c r="FX162" i="1"/>
  <c r="FW162" i="1"/>
  <c r="FV162" i="1"/>
  <c r="FU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HH161" i="1"/>
  <c r="HG161" i="1"/>
  <c r="HF161" i="1"/>
  <c r="HE161" i="1"/>
  <c r="HD161" i="1"/>
  <c r="HC161" i="1"/>
  <c r="HB161" i="1"/>
  <c r="HA161" i="1"/>
  <c r="GZ161" i="1"/>
  <c r="GY161" i="1"/>
  <c r="GX161" i="1"/>
  <c r="GW161" i="1"/>
  <c r="GV161" i="1"/>
  <c r="GU161" i="1"/>
  <c r="GT161" i="1"/>
  <c r="GS161" i="1"/>
  <c r="GR161" i="1"/>
  <c r="GQ161" i="1"/>
  <c r="GP161" i="1"/>
  <c r="GO161" i="1"/>
  <c r="GN161" i="1"/>
  <c r="GM161" i="1"/>
  <c r="GL161" i="1"/>
  <c r="GK161" i="1"/>
  <c r="GJ161" i="1"/>
  <c r="GI161" i="1"/>
  <c r="GH161" i="1"/>
  <c r="GG161" i="1"/>
  <c r="GF161" i="1"/>
  <c r="GE161" i="1"/>
  <c r="GD161" i="1"/>
  <c r="GC161" i="1"/>
  <c r="GB161" i="1"/>
  <c r="GA161" i="1"/>
  <c r="FY161" i="1"/>
  <c r="FX161" i="1"/>
  <c r="FW161" i="1"/>
  <c r="FV161" i="1"/>
  <c r="FU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IM160" i="1"/>
  <c r="IL160" i="1"/>
  <c r="IK160" i="1"/>
  <c r="IJ160" i="1"/>
  <c r="II160" i="1"/>
  <c r="IH160" i="1"/>
  <c r="IG160" i="1"/>
  <c r="IF160" i="1"/>
  <c r="IE160" i="1"/>
  <c r="ID160" i="1"/>
  <c r="IC160" i="1"/>
  <c r="IB160" i="1"/>
  <c r="IA160" i="1"/>
  <c r="HZ160" i="1"/>
  <c r="HY160" i="1"/>
  <c r="HX160" i="1"/>
  <c r="HW160" i="1"/>
  <c r="HV160" i="1"/>
  <c r="HU160" i="1"/>
  <c r="HT160" i="1"/>
  <c r="HR160" i="1"/>
  <c r="HQ160" i="1"/>
  <c r="HP160" i="1"/>
  <c r="HO160" i="1"/>
  <c r="HN160" i="1"/>
  <c r="HM160" i="1"/>
  <c r="HL160" i="1"/>
  <c r="HK160" i="1"/>
  <c r="HJ160" i="1"/>
  <c r="HI160" i="1"/>
  <c r="HH160" i="1"/>
  <c r="HG160" i="1"/>
  <c r="HF160" i="1"/>
  <c r="HE160" i="1"/>
  <c r="HD160" i="1"/>
  <c r="HC160" i="1"/>
  <c r="HB160" i="1"/>
  <c r="HA160" i="1"/>
  <c r="GZ160" i="1"/>
  <c r="GY160" i="1"/>
  <c r="GX160" i="1"/>
  <c r="GW160" i="1"/>
  <c r="GV160" i="1"/>
  <c r="GU160" i="1"/>
  <c r="GT160" i="1"/>
  <c r="GS160" i="1"/>
  <c r="GR160" i="1"/>
  <c r="GQ160" i="1"/>
  <c r="GP160" i="1"/>
  <c r="GO160" i="1"/>
  <c r="GN160" i="1"/>
  <c r="GM160" i="1"/>
  <c r="GL160" i="1"/>
  <c r="GK160" i="1"/>
  <c r="GJ160" i="1"/>
  <c r="GI160" i="1"/>
  <c r="GH160" i="1"/>
  <c r="GG160" i="1"/>
  <c r="GF160" i="1"/>
  <c r="GE160" i="1"/>
  <c r="GD160" i="1"/>
  <c r="GC160" i="1"/>
  <c r="GB160" i="1"/>
  <c r="GA160" i="1"/>
  <c r="FY160" i="1"/>
  <c r="FX160" i="1"/>
  <c r="FW160" i="1"/>
  <c r="FV160" i="1"/>
  <c r="FU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IM159" i="1"/>
  <c r="IL159" i="1"/>
  <c r="IK159" i="1"/>
  <c r="IJ159" i="1"/>
  <c r="II159" i="1"/>
  <c r="IH159" i="1"/>
  <c r="IG159" i="1"/>
  <c r="IF159" i="1"/>
  <c r="IE159" i="1"/>
  <c r="ID159" i="1"/>
  <c r="IC159" i="1"/>
  <c r="IB159" i="1"/>
  <c r="IA159" i="1"/>
  <c r="HZ159" i="1"/>
  <c r="HY159" i="1"/>
  <c r="HX159" i="1"/>
  <c r="HW159" i="1"/>
  <c r="HV159" i="1"/>
  <c r="HU159" i="1"/>
  <c r="HT159" i="1"/>
  <c r="HR159" i="1"/>
  <c r="HQ159" i="1"/>
  <c r="HP159" i="1"/>
  <c r="HO159" i="1"/>
  <c r="HN159" i="1"/>
  <c r="HM159" i="1"/>
  <c r="HL159" i="1"/>
  <c r="HK159" i="1"/>
  <c r="HJ159" i="1"/>
  <c r="HI159" i="1"/>
  <c r="HH159" i="1"/>
  <c r="HG159" i="1"/>
  <c r="HF159" i="1"/>
  <c r="HE159" i="1"/>
  <c r="HD159" i="1"/>
  <c r="HC159" i="1"/>
  <c r="HB159" i="1"/>
  <c r="HA159" i="1"/>
  <c r="GZ159" i="1"/>
  <c r="GY159" i="1"/>
  <c r="GX159" i="1"/>
  <c r="GW159" i="1"/>
  <c r="GV159" i="1"/>
  <c r="GU159" i="1"/>
  <c r="GT159" i="1"/>
  <c r="GS159" i="1"/>
  <c r="GR159" i="1"/>
  <c r="GQ159" i="1"/>
  <c r="GP159" i="1"/>
  <c r="GO159" i="1"/>
  <c r="GN159" i="1"/>
  <c r="GM159" i="1"/>
  <c r="GL159" i="1"/>
  <c r="GK159" i="1"/>
  <c r="GJ159" i="1"/>
  <c r="GI159" i="1"/>
  <c r="GH159" i="1"/>
  <c r="GG159" i="1"/>
  <c r="GF159" i="1"/>
  <c r="GE159" i="1"/>
  <c r="GD159" i="1"/>
  <c r="GC159" i="1"/>
  <c r="GB159" i="1"/>
  <c r="GA159" i="1"/>
  <c r="FY159" i="1"/>
  <c r="FX159" i="1"/>
  <c r="FW159" i="1"/>
  <c r="FV159" i="1"/>
  <c r="FU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IM158" i="1"/>
  <c r="IL158" i="1"/>
  <c r="IK158" i="1"/>
  <c r="IJ158" i="1"/>
  <c r="II158" i="1"/>
  <c r="IH158" i="1"/>
  <c r="IG158" i="1"/>
  <c r="IF158" i="1"/>
  <c r="IE158" i="1"/>
  <c r="ID158" i="1"/>
  <c r="IC158" i="1"/>
  <c r="IB158" i="1"/>
  <c r="IA158" i="1"/>
  <c r="HZ158" i="1"/>
  <c r="HY158" i="1"/>
  <c r="HX158" i="1"/>
  <c r="HW158" i="1"/>
  <c r="HV158" i="1"/>
  <c r="HU158" i="1"/>
  <c r="HT158" i="1"/>
  <c r="HR158" i="1"/>
  <c r="HQ158" i="1"/>
  <c r="HP158" i="1"/>
  <c r="HO158" i="1"/>
  <c r="HN158" i="1"/>
  <c r="HM158" i="1"/>
  <c r="HL158" i="1"/>
  <c r="HK158" i="1"/>
  <c r="HJ158" i="1"/>
  <c r="HI158" i="1"/>
  <c r="HH158" i="1"/>
  <c r="HG158" i="1"/>
  <c r="HF158" i="1"/>
  <c r="HE158" i="1"/>
  <c r="HD158" i="1"/>
  <c r="HC158" i="1"/>
  <c r="HB158" i="1"/>
  <c r="HA158" i="1"/>
  <c r="GZ158" i="1"/>
  <c r="GY158" i="1"/>
  <c r="GX158" i="1"/>
  <c r="GW158" i="1"/>
  <c r="GV158" i="1"/>
  <c r="GU158" i="1"/>
  <c r="GT158" i="1"/>
  <c r="GS158" i="1"/>
  <c r="GR158" i="1"/>
  <c r="GQ158" i="1"/>
  <c r="GP158" i="1"/>
  <c r="GO158" i="1"/>
  <c r="GN158" i="1"/>
  <c r="GM158" i="1"/>
  <c r="GL158" i="1"/>
  <c r="GK158" i="1"/>
  <c r="GJ158" i="1"/>
  <c r="GI158" i="1"/>
  <c r="GH158" i="1"/>
  <c r="GG158" i="1"/>
  <c r="GF158" i="1"/>
  <c r="GE158" i="1"/>
  <c r="GD158" i="1"/>
  <c r="GC158" i="1"/>
  <c r="GB158" i="1"/>
  <c r="GA158" i="1"/>
  <c r="FY158" i="1"/>
  <c r="FX158" i="1"/>
  <c r="FW158" i="1"/>
  <c r="FV158" i="1"/>
  <c r="FU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IM157" i="1"/>
  <c r="IL157" i="1"/>
  <c r="IK157" i="1"/>
  <c r="IJ157" i="1"/>
  <c r="II157" i="1"/>
  <c r="IH157" i="1"/>
  <c r="IG157" i="1"/>
  <c r="IF157" i="1"/>
  <c r="IE157" i="1"/>
  <c r="ID157" i="1"/>
  <c r="IC157" i="1"/>
  <c r="IB157" i="1"/>
  <c r="IA157" i="1"/>
  <c r="HZ157" i="1"/>
  <c r="HY157" i="1"/>
  <c r="HX157" i="1"/>
  <c r="HW157" i="1"/>
  <c r="HV157" i="1"/>
  <c r="HU157" i="1"/>
  <c r="HT157" i="1"/>
  <c r="HR157" i="1"/>
  <c r="HQ157" i="1"/>
  <c r="HP157" i="1"/>
  <c r="HO157" i="1"/>
  <c r="HN157" i="1"/>
  <c r="HM157" i="1"/>
  <c r="HL157" i="1"/>
  <c r="HK157" i="1"/>
  <c r="HJ157" i="1"/>
  <c r="HI157" i="1"/>
  <c r="HH157" i="1"/>
  <c r="HG157" i="1"/>
  <c r="HF157" i="1"/>
  <c r="HE157" i="1"/>
  <c r="HD157" i="1"/>
  <c r="HC157" i="1"/>
  <c r="HB157" i="1"/>
  <c r="HA157" i="1"/>
  <c r="GZ157" i="1"/>
  <c r="GY157" i="1"/>
  <c r="GX157" i="1"/>
  <c r="GW157" i="1"/>
  <c r="GV157" i="1"/>
  <c r="GU157" i="1"/>
  <c r="GT157" i="1"/>
  <c r="GS157" i="1"/>
  <c r="GR157" i="1"/>
  <c r="GQ157" i="1"/>
  <c r="GP157" i="1"/>
  <c r="GO157" i="1"/>
  <c r="GN157" i="1"/>
  <c r="GM157" i="1"/>
  <c r="GL157" i="1"/>
  <c r="GK157" i="1"/>
  <c r="GJ157" i="1"/>
  <c r="GI157" i="1"/>
  <c r="GH157" i="1"/>
  <c r="GG157" i="1"/>
  <c r="GF157" i="1"/>
  <c r="GE157" i="1"/>
  <c r="GD157" i="1"/>
  <c r="GC157" i="1"/>
  <c r="GB157" i="1"/>
  <c r="GA157" i="1"/>
  <c r="FY157" i="1"/>
  <c r="FX157" i="1"/>
  <c r="FW157" i="1"/>
  <c r="FV157" i="1"/>
  <c r="FU157" i="1"/>
  <c r="AX157" i="1"/>
  <c r="AW157" i="1"/>
  <c r="AV157" i="1"/>
  <c r="AU157" i="1"/>
  <c r="AT157" i="1"/>
  <c r="AS157" i="1"/>
  <c r="AR157" i="1"/>
  <c r="AQ157" i="1"/>
  <c r="AP157" i="1"/>
  <c r="AO157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IM156" i="1"/>
  <c r="IL156" i="1"/>
  <c r="IK156" i="1"/>
  <c r="IJ156" i="1"/>
  <c r="II156" i="1"/>
  <c r="IH156" i="1"/>
  <c r="IG156" i="1"/>
  <c r="IF156" i="1"/>
  <c r="IE156" i="1"/>
  <c r="ID156" i="1"/>
  <c r="IC156" i="1"/>
  <c r="IB156" i="1"/>
  <c r="IA156" i="1"/>
  <c r="HZ156" i="1"/>
  <c r="HY156" i="1"/>
  <c r="HX156" i="1"/>
  <c r="HW156" i="1"/>
  <c r="HV156" i="1"/>
  <c r="HU156" i="1"/>
  <c r="HT156" i="1"/>
  <c r="HR156" i="1"/>
  <c r="HQ156" i="1"/>
  <c r="HP156" i="1"/>
  <c r="HO156" i="1"/>
  <c r="HN156" i="1"/>
  <c r="HM156" i="1"/>
  <c r="HL156" i="1"/>
  <c r="HK156" i="1"/>
  <c r="HJ156" i="1"/>
  <c r="HI156" i="1"/>
  <c r="HH156" i="1"/>
  <c r="HG156" i="1"/>
  <c r="HF156" i="1"/>
  <c r="HE156" i="1"/>
  <c r="HD156" i="1"/>
  <c r="HC156" i="1"/>
  <c r="HB156" i="1"/>
  <c r="HA156" i="1"/>
  <c r="GZ156" i="1"/>
  <c r="GY156" i="1"/>
  <c r="GX156" i="1"/>
  <c r="GW156" i="1"/>
  <c r="GV156" i="1"/>
  <c r="GU156" i="1"/>
  <c r="GT156" i="1"/>
  <c r="GS156" i="1"/>
  <c r="GR156" i="1"/>
  <c r="GQ156" i="1"/>
  <c r="GP156" i="1"/>
  <c r="GO156" i="1"/>
  <c r="GN156" i="1"/>
  <c r="GM156" i="1"/>
  <c r="GL156" i="1"/>
  <c r="GK156" i="1"/>
  <c r="GJ156" i="1"/>
  <c r="GI156" i="1"/>
  <c r="GH156" i="1"/>
  <c r="GG156" i="1"/>
  <c r="GF156" i="1"/>
  <c r="GE156" i="1"/>
  <c r="GD156" i="1"/>
  <c r="GC156" i="1"/>
  <c r="GB156" i="1"/>
  <c r="GA156" i="1"/>
  <c r="FY156" i="1"/>
  <c r="FX156" i="1"/>
  <c r="FW156" i="1"/>
  <c r="FV156" i="1"/>
  <c r="FU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IM155" i="1"/>
  <c r="IL155" i="1"/>
  <c r="IK155" i="1"/>
  <c r="IJ155" i="1"/>
  <c r="II155" i="1"/>
  <c r="IH155" i="1"/>
  <c r="IG155" i="1"/>
  <c r="IF155" i="1"/>
  <c r="IE155" i="1"/>
  <c r="ID155" i="1"/>
  <c r="IC155" i="1"/>
  <c r="IB155" i="1"/>
  <c r="IA155" i="1"/>
  <c r="HZ155" i="1"/>
  <c r="HY155" i="1"/>
  <c r="HX155" i="1"/>
  <c r="HW155" i="1"/>
  <c r="HV155" i="1"/>
  <c r="HU155" i="1"/>
  <c r="HT155" i="1"/>
  <c r="HR155" i="1"/>
  <c r="HQ155" i="1"/>
  <c r="HP155" i="1"/>
  <c r="HO155" i="1"/>
  <c r="HN155" i="1"/>
  <c r="HM155" i="1"/>
  <c r="HL155" i="1"/>
  <c r="HK155" i="1"/>
  <c r="HJ155" i="1"/>
  <c r="HI155" i="1"/>
  <c r="HH155" i="1"/>
  <c r="HG155" i="1"/>
  <c r="HF155" i="1"/>
  <c r="HE155" i="1"/>
  <c r="HD155" i="1"/>
  <c r="HC155" i="1"/>
  <c r="HB155" i="1"/>
  <c r="HA155" i="1"/>
  <c r="GZ155" i="1"/>
  <c r="GY155" i="1"/>
  <c r="GX155" i="1"/>
  <c r="GW155" i="1"/>
  <c r="GV155" i="1"/>
  <c r="GU155" i="1"/>
  <c r="GT155" i="1"/>
  <c r="GS155" i="1"/>
  <c r="GR155" i="1"/>
  <c r="GQ155" i="1"/>
  <c r="GP155" i="1"/>
  <c r="GO155" i="1"/>
  <c r="GN155" i="1"/>
  <c r="GM155" i="1"/>
  <c r="GL155" i="1"/>
  <c r="GK155" i="1"/>
  <c r="GJ155" i="1"/>
  <c r="GI155" i="1"/>
  <c r="GH155" i="1"/>
  <c r="GG155" i="1"/>
  <c r="GF155" i="1"/>
  <c r="GE155" i="1"/>
  <c r="GD155" i="1"/>
  <c r="GC155" i="1"/>
  <c r="GB155" i="1"/>
  <c r="GA155" i="1"/>
  <c r="FY155" i="1"/>
  <c r="FX155" i="1"/>
  <c r="FW155" i="1"/>
  <c r="FV155" i="1"/>
  <c r="FU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IM154" i="1"/>
  <c r="IL154" i="1"/>
  <c r="IK154" i="1"/>
  <c r="IJ154" i="1"/>
  <c r="II154" i="1"/>
  <c r="IH154" i="1"/>
  <c r="IG154" i="1"/>
  <c r="IF154" i="1"/>
  <c r="IE154" i="1"/>
  <c r="ID154" i="1"/>
  <c r="IC154" i="1"/>
  <c r="IB154" i="1"/>
  <c r="IA154" i="1"/>
  <c r="HZ154" i="1"/>
  <c r="HY154" i="1"/>
  <c r="HX154" i="1"/>
  <c r="HW154" i="1"/>
  <c r="HV154" i="1"/>
  <c r="HU154" i="1"/>
  <c r="HT154" i="1"/>
  <c r="HR154" i="1"/>
  <c r="HQ154" i="1"/>
  <c r="HP154" i="1"/>
  <c r="HO154" i="1"/>
  <c r="HN154" i="1"/>
  <c r="HM154" i="1"/>
  <c r="HL154" i="1"/>
  <c r="HK154" i="1"/>
  <c r="HJ154" i="1"/>
  <c r="HI154" i="1"/>
  <c r="HH154" i="1"/>
  <c r="HG154" i="1"/>
  <c r="HF154" i="1"/>
  <c r="HE154" i="1"/>
  <c r="HD154" i="1"/>
  <c r="HC154" i="1"/>
  <c r="HB154" i="1"/>
  <c r="HA154" i="1"/>
  <c r="GZ154" i="1"/>
  <c r="GY154" i="1"/>
  <c r="GX154" i="1"/>
  <c r="GW154" i="1"/>
  <c r="GV154" i="1"/>
  <c r="GU154" i="1"/>
  <c r="GT154" i="1"/>
  <c r="GS154" i="1"/>
  <c r="GR154" i="1"/>
  <c r="GQ154" i="1"/>
  <c r="GP154" i="1"/>
  <c r="GO154" i="1"/>
  <c r="GN154" i="1"/>
  <c r="GM154" i="1"/>
  <c r="GL154" i="1"/>
  <c r="GK154" i="1"/>
  <c r="GJ154" i="1"/>
  <c r="GI154" i="1"/>
  <c r="GH154" i="1"/>
  <c r="GG154" i="1"/>
  <c r="GF154" i="1"/>
  <c r="GE154" i="1"/>
  <c r="GD154" i="1"/>
  <c r="GC154" i="1"/>
  <c r="GB154" i="1"/>
  <c r="GA154" i="1"/>
  <c r="FY154" i="1"/>
  <c r="FX154" i="1"/>
  <c r="FW154" i="1"/>
  <c r="FV154" i="1"/>
  <c r="FU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IM153" i="1"/>
  <c r="IL153" i="1"/>
  <c r="IK153" i="1"/>
  <c r="IJ153" i="1"/>
  <c r="II153" i="1"/>
  <c r="IH153" i="1"/>
  <c r="IG153" i="1"/>
  <c r="IF153" i="1"/>
  <c r="IE153" i="1"/>
  <c r="ID153" i="1"/>
  <c r="IC153" i="1"/>
  <c r="IB153" i="1"/>
  <c r="IA153" i="1"/>
  <c r="HZ153" i="1"/>
  <c r="HY153" i="1"/>
  <c r="HX153" i="1"/>
  <c r="HW153" i="1"/>
  <c r="HV153" i="1"/>
  <c r="HU153" i="1"/>
  <c r="HT153" i="1"/>
  <c r="HR153" i="1"/>
  <c r="HQ153" i="1"/>
  <c r="HP153" i="1"/>
  <c r="HO153" i="1"/>
  <c r="HN153" i="1"/>
  <c r="HM153" i="1"/>
  <c r="HL153" i="1"/>
  <c r="HK153" i="1"/>
  <c r="HJ153" i="1"/>
  <c r="HI153" i="1"/>
  <c r="HH153" i="1"/>
  <c r="HG153" i="1"/>
  <c r="HF153" i="1"/>
  <c r="HE153" i="1"/>
  <c r="HD153" i="1"/>
  <c r="HC153" i="1"/>
  <c r="HB153" i="1"/>
  <c r="HA153" i="1"/>
  <c r="GZ153" i="1"/>
  <c r="GY153" i="1"/>
  <c r="GX153" i="1"/>
  <c r="GW153" i="1"/>
  <c r="GV153" i="1"/>
  <c r="GU153" i="1"/>
  <c r="GT153" i="1"/>
  <c r="GS153" i="1"/>
  <c r="GR153" i="1"/>
  <c r="GQ153" i="1"/>
  <c r="GP153" i="1"/>
  <c r="GO153" i="1"/>
  <c r="GN153" i="1"/>
  <c r="GM153" i="1"/>
  <c r="GL153" i="1"/>
  <c r="GK153" i="1"/>
  <c r="GJ153" i="1"/>
  <c r="GI153" i="1"/>
  <c r="GH153" i="1"/>
  <c r="GG153" i="1"/>
  <c r="GF153" i="1"/>
  <c r="GE153" i="1"/>
  <c r="GD153" i="1"/>
  <c r="GC153" i="1"/>
  <c r="GB153" i="1"/>
  <c r="GA153" i="1"/>
  <c r="FY153" i="1"/>
  <c r="FX153" i="1"/>
  <c r="FW153" i="1"/>
  <c r="FV153" i="1"/>
  <c r="FU153" i="1"/>
  <c r="AX153" i="1"/>
  <c r="AW153" i="1"/>
  <c r="AV153" i="1"/>
  <c r="AU153" i="1"/>
  <c r="AT153" i="1"/>
  <c r="AS153" i="1"/>
  <c r="AR153" i="1"/>
  <c r="AQ153" i="1"/>
  <c r="AP153" i="1"/>
  <c r="AO153" i="1"/>
  <c r="AN153" i="1"/>
  <c r="AM153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IM152" i="1"/>
  <c r="IL152" i="1"/>
  <c r="IK152" i="1"/>
  <c r="IJ152" i="1"/>
  <c r="II152" i="1"/>
  <c r="IH152" i="1"/>
  <c r="IG152" i="1"/>
  <c r="IF152" i="1"/>
  <c r="IE152" i="1"/>
  <c r="ID152" i="1"/>
  <c r="IC152" i="1"/>
  <c r="IB152" i="1"/>
  <c r="IA152" i="1"/>
  <c r="HZ152" i="1"/>
  <c r="HY152" i="1"/>
  <c r="HX152" i="1"/>
  <c r="HW152" i="1"/>
  <c r="HV152" i="1"/>
  <c r="HU152" i="1"/>
  <c r="HT152" i="1"/>
  <c r="HR152" i="1"/>
  <c r="HQ152" i="1"/>
  <c r="HP152" i="1"/>
  <c r="HO152" i="1"/>
  <c r="HN152" i="1"/>
  <c r="HM152" i="1"/>
  <c r="HL152" i="1"/>
  <c r="HK152" i="1"/>
  <c r="HJ152" i="1"/>
  <c r="HI152" i="1"/>
  <c r="HH152" i="1"/>
  <c r="HG152" i="1"/>
  <c r="HF152" i="1"/>
  <c r="HE152" i="1"/>
  <c r="HD152" i="1"/>
  <c r="HC152" i="1"/>
  <c r="HB152" i="1"/>
  <c r="HA152" i="1"/>
  <c r="GZ152" i="1"/>
  <c r="GY152" i="1"/>
  <c r="GX152" i="1"/>
  <c r="GW152" i="1"/>
  <c r="GV152" i="1"/>
  <c r="GU152" i="1"/>
  <c r="GT152" i="1"/>
  <c r="GS152" i="1"/>
  <c r="GR152" i="1"/>
  <c r="GQ152" i="1"/>
  <c r="GP152" i="1"/>
  <c r="GO152" i="1"/>
  <c r="GN152" i="1"/>
  <c r="GM152" i="1"/>
  <c r="GL152" i="1"/>
  <c r="GK152" i="1"/>
  <c r="GJ152" i="1"/>
  <c r="GI152" i="1"/>
  <c r="GH152" i="1"/>
  <c r="GG152" i="1"/>
  <c r="GF152" i="1"/>
  <c r="GE152" i="1"/>
  <c r="GD152" i="1"/>
  <c r="GC152" i="1"/>
  <c r="GB152" i="1"/>
  <c r="GA152" i="1"/>
  <c r="FY152" i="1"/>
  <c r="FX152" i="1"/>
  <c r="FW152" i="1"/>
  <c r="FV152" i="1"/>
  <c r="FU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IM151" i="1"/>
  <c r="IL151" i="1"/>
  <c r="IK151" i="1"/>
  <c r="IJ151" i="1"/>
  <c r="II151" i="1"/>
  <c r="IH151" i="1"/>
  <c r="IG151" i="1"/>
  <c r="IF151" i="1"/>
  <c r="IE151" i="1"/>
  <c r="ID151" i="1"/>
  <c r="IC151" i="1"/>
  <c r="IB151" i="1"/>
  <c r="IA151" i="1"/>
  <c r="HZ151" i="1"/>
  <c r="HY151" i="1"/>
  <c r="HX151" i="1"/>
  <c r="HW151" i="1"/>
  <c r="HV151" i="1"/>
  <c r="HU151" i="1"/>
  <c r="HT151" i="1"/>
  <c r="HR151" i="1"/>
  <c r="HQ151" i="1"/>
  <c r="HP151" i="1"/>
  <c r="HO151" i="1"/>
  <c r="HN151" i="1"/>
  <c r="HM151" i="1"/>
  <c r="HL151" i="1"/>
  <c r="HK151" i="1"/>
  <c r="HJ151" i="1"/>
  <c r="HI151" i="1"/>
  <c r="HH151" i="1"/>
  <c r="HG151" i="1"/>
  <c r="HF151" i="1"/>
  <c r="HE151" i="1"/>
  <c r="HD151" i="1"/>
  <c r="HC151" i="1"/>
  <c r="HB151" i="1"/>
  <c r="HA151" i="1"/>
  <c r="GZ151" i="1"/>
  <c r="GY151" i="1"/>
  <c r="GX151" i="1"/>
  <c r="GW151" i="1"/>
  <c r="GV151" i="1"/>
  <c r="GU151" i="1"/>
  <c r="GT151" i="1"/>
  <c r="GS151" i="1"/>
  <c r="GR151" i="1"/>
  <c r="GQ151" i="1"/>
  <c r="GP151" i="1"/>
  <c r="GO151" i="1"/>
  <c r="GN151" i="1"/>
  <c r="GM151" i="1"/>
  <c r="GL151" i="1"/>
  <c r="GK151" i="1"/>
  <c r="GJ151" i="1"/>
  <c r="GI151" i="1"/>
  <c r="GH151" i="1"/>
  <c r="GG151" i="1"/>
  <c r="GF151" i="1"/>
  <c r="GE151" i="1"/>
  <c r="GD151" i="1"/>
  <c r="GC151" i="1"/>
  <c r="GB151" i="1"/>
  <c r="GA151" i="1"/>
  <c r="FY151" i="1"/>
  <c r="FX151" i="1"/>
  <c r="FW151" i="1"/>
  <c r="FV151" i="1"/>
  <c r="FU151" i="1"/>
  <c r="AX151" i="1"/>
  <c r="AW151" i="1"/>
  <c r="AV151" i="1"/>
  <c r="AU151" i="1"/>
  <c r="AT151" i="1"/>
  <c r="AS151" i="1"/>
  <c r="AR151" i="1"/>
  <c r="AQ151" i="1"/>
  <c r="AP151" i="1"/>
  <c r="AO151" i="1"/>
  <c r="AN151" i="1"/>
  <c r="AM151" i="1"/>
  <c r="AL151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IM150" i="1"/>
  <c r="IL150" i="1"/>
  <c r="IK150" i="1"/>
  <c r="IJ150" i="1"/>
  <c r="II150" i="1"/>
  <c r="IH150" i="1"/>
  <c r="IG150" i="1"/>
  <c r="IF150" i="1"/>
  <c r="IE150" i="1"/>
  <c r="ID150" i="1"/>
  <c r="IC150" i="1"/>
  <c r="IB150" i="1"/>
  <c r="IA150" i="1"/>
  <c r="HZ150" i="1"/>
  <c r="HY150" i="1"/>
  <c r="HX150" i="1"/>
  <c r="HW150" i="1"/>
  <c r="HV150" i="1"/>
  <c r="HU150" i="1"/>
  <c r="HT150" i="1"/>
  <c r="HR150" i="1"/>
  <c r="HQ150" i="1"/>
  <c r="HP150" i="1"/>
  <c r="HO150" i="1"/>
  <c r="HN150" i="1"/>
  <c r="HM150" i="1"/>
  <c r="HL150" i="1"/>
  <c r="HK150" i="1"/>
  <c r="HJ150" i="1"/>
  <c r="HI150" i="1"/>
  <c r="HH150" i="1"/>
  <c r="HG150" i="1"/>
  <c r="HF150" i="1"/>
  <c r="HE150" i="1"/>
  <c r="HD150" i="1"/>
  <c r="HC150" i="1"/>
  <c r="HB150" i="1"/>
  <c r="HA150" i="1"/>
  <c r="GZ150" i="1"/>
  <c r="GY150" i="1"/>
  <c r="GX150" i="1"/>
  <c r="GW150" i="1"/>
  <c r="GV150" i="1"/>
  <c r="GU150" i="1"/>
  <c r="GT150" i="1"/>
  <c r="GS150" i="1"/>
  <c r="GR150" i="1"/>
  <c r="GQ150" i="1"/>
  <c r="GP150" i="1"/>
  <c r="GO150" i="1"/>
  <c r="GN150" i="1"/>
  <c r="GM150" i="1"/>
  <c r="GL150" i="1"/>
  <c r="GK150" i="1"/>
  <c r="GJ150" i="1"/>
  <c r="GI150" i="1"/>
  <c r="GH150" i="1"/>
  <c r="GG150" i="1"/>
  <c r="GF150" i="1"/>
  <c r="GE150" i="1"/>
  <c r="GD150" i="1"/>
  <c r="GC150" i="1"/>
  <c r="GB150" i="1"/>
  <c r="GA150" i="1"/>
  <c r="FY150" i="1"/>
  <c r="FX150" i="1"/>
  <c r="FW150" i="1"/>
  <c r="FV150" i="1"/>
  <c r="FU150" i="1"/>
  <c r="AX150" i="1"/>
  <c r="AW150" i="1"/>
  <c r="AV150" i="1"/>
  <c r="AU150" i="1"/>
  <c r="AT150" i="1"/>
  <c r="AS150" i="1"/>
  <c r="AR150" i="1"/>
  <c r="AQ150" i="1"/>
  <c r="AP150" i="1"/>
  <c r="AO150" i="1"/>
  <c r="AN150" i="1"/>
  <c r="AM150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IM149" i="1"/>
  <c r="IL149" i="1"/>
  <c r="IK149" i="1"/>
  <c r="IJ149" i="1"/>
  <c r="II149" i="1"/>
  <c r="IH149" i="1"/>
  <c r="IG149" i="1"/>
  <c r="IF149" i="1"/>
  <c r="IE149" i="1"/>
  <c r="ID149" i="1"/>
  <c r="IC149" i="1"/>
  <c r="IB149" i="1"/>
  <c r="IA149" i="1"/>
  <c r="HZ149" i="1"/>
  <c r="HY149" i="1"/>
  <c r="HX149" i="1"/>
  <c r="IM148" i="1"/>
  <c r="IL148" i="1"/>
  <c r="IK148" i="1"/>
  <c r="IJ148" i="1"/>
  <c r="II148" i="1"/>
  <c r="IH148" i="1"/>
  <c r="IG148" i="1"/>
  <c r="IF148" i="1"/>
  <c r="IE148" i="1"/>
  <c r="ID148" i="1"/>
  <c r="IC148" i="1"/>
  <c r="IB148" i="1"/>
  <c r="IA148" i="1"/>
  <c r="HZ148" i="1"/>
  <c r="HY148" i="1"/>
  <c r="HX148" i="1"/>
  <c r="HW148" i="1"/>
  <c r="HV148" i="1"/>
  <c r="HU148" i="1"/>
  <c r="HT148" i="1"/>
  <c r="HR148" i="1"/>
  <c r="HQ148" i="1"/>
  <c r="HP148" i="1"/>
  <c r="HO148" i="1"/>
  <c r="HN148" i="1"/>
  <c r="HM148" i="1"/>
  <c r="HL148" i="1"/>
  <c r="HK148" i="1"/>
  <c r="HJ148" i="1"/>
  <c r="HI148" i="1"/>
  <c r="HH148" i="1"/>
  <c r="HG148" i="1"/>
  <c r="HF148" i="1"/>
  <c r="HE148" i="1"/>
  <c r="HD148" i="1"/>
  <c r="HC148" i="1"/>
  <c r="HB148" i="1"/>
  <c r="HA148" i="1"/>
  <c r="GZ148" i="1"/>
  <c r="GY148" i="1"/>
  <c r="GX148" i="1"/>
  <c r="GW148" i="1"/>
  <c r="GV148" i="1"/>
  <c r="GU148" i="1"/>
  <c r="GT148" i="1"/>
  <c r="GS148" i="1"/>
  <c r="GR148" i="1"/>
  <c r="GQ148" i="1"/>
  <c r="GP148" i="1"/>
  <c r="GO148" i="1"/>
  <c r="GN148" i="1"/>
  <c r="GM148" i="1"/>
  <c r="GL148" i="1"/>
  <c r="GK148" i="1"/>
  <c r="GJ148" i="1"/>
  <c r="GI148" i="1"/>
  <c r="GH148" i="1"/>
  <c r="GG148" i="1"/>
  <c r="GF148" i="1"/>
  <c r="GE148" i="1"/>
  <c r="GD148" i="1"/>
  <c r="GC148" i="1"/>
  <c r="GB148" i="1"/>
  <c r="GA148" i="1"/>
  <c r="FY148" i="1"/>
  <c r="FX148" i="1"/>
  <c r="FW148" i="1"/>
  <c r="FV148" i="1"/>
  <c r="FU148" i="1"/>
  <c r="AX148" i="1"/>
  <c r="AW148" i="1"/>
  <c r="AV148" i="1"/>
  <c r="AU148" i="1"/>
  <c r="AT148" i="1"/>
  <c r="AS148" i="1"/>
  <c r="AR148" i="1"/>
  <c r="AQ148" i="1"/>
  <c r="AP148" i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IM147" i="1"/>
  <c r="IL147" i="1"/>
  <c r="IK147" i="1"/>
  <c r="IJ147" i="1"/>
  <c r="II147" i="1"/>
  <c r="IH147" i="1"/>
  <c r="IG147" i="1"/>
  <c r="IF147" i="1"/>
  <c r="IE147" i="1"/>
  <c r="ID147" i="1"/>
  <c r="IC147" i="1"/>
  <c r="IB147" i="1"/>
  <c r="IA147" i="1"/>
  <c r="HZ147" i="1"/>
  <c r="HY147" i="1"/>
  <c r="HX147" i="1"/>
  <c r="HW147" i="1"/>
  <c r="HV147" i="1"/>
  <c r="HU147" i="1"/>
  <c r="HT147" i="1"/>
  <c r="HR147" i="1"/>
  <c r="HQ147" i="1"/>
  <c r="HP147" i="1"/>
  <c r="HO147" i="1"/>
  <c r="HN147" i="1"/>
  <c r="HM147" i="1"/>
  <c r="HL147" i="1"/>
  <c r="HK147" i="1"/>
  <c r="HJ147" i="1"/>
  <c r="HI147" i="1"/>
  <c r="HH147" i="1"/>
  <c r="HG147" i="1"/>
  <c r="HF147" i="1"/>
  <c r="HE147" i="1"/>
  <c r="HD147" i="1"/>
  <c r="HC147" i="1"/>
  <c r="HB147" i="1"/>
  <c r="HA147" i="1"/>
  <c r="GZ147" i="1"/>
  <c r="GY147" i="1"/>
  <c r="GX147" i="1"/>
  <c r="GW147" i="1"/>
  <c r="GV147" i="1"/>
  <c r="GU147" i="1"/>
  <c r="GT147" i="1"/>
  <c r="GS147" i="1"/>
  <c r="GR147" i="1"/>
  <c r="GQ147" i="1"/>
  <c r="GP147" i="1"/>
  <c r="GO147" i="1"/>
  <c r="GN147" i="1"/>
  <c r="GM147" i="1"/>
  <c r="GL147" i="1"/>
  <c r="GK147" i="1"/>
  <c r="GJ147" i="1"/>
  <c r="GI147" i="1"/>
  <c r="GH147" i="1"/>
  <c r="GG147" i="1"/>
  <c r="GF147" i="1"/>
  <c r="GE147" i="1"/>
  <c r="GD147" i="1"/>
  <c r="GC147" i="1"/>
  <c r="GB147" i="1"/>
  <c r="GA147" i="1"/>
  <c r="FY147" i="1"/>
  <c r="FX147" i="1"/>
  <c r="FW147" i="1"/>
  <c r="FV147" i="1"/>
  <c r="FU147" i="1"/>
  <c r="AX147" i="1"/>
  <c r="AW147" i="1"/>
  <c r="AV147" i="1"/>
  <c r="AU147" i="1"/>
  <c r="AT147" i="1"/>
  <c r="AS147" i="1"/>
  <c r="AR147" i="1"/>
  <c r="AQ147" i="1"/>
  <c r="AP147" i="1"/>
  <c r="AO147" i="1"/>
  <c r="AN147" i="1"/>
  <c r="AM147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IM146" i="1"/>
  <c r="IL146" i="1"/>
  <c r="IK146" i="1"/>
  <c r="IJ146" i="1"/>
  <c r="II146" i="1"/>
  <c r="IH146" i="1"/>
  <c r="IG146" i="1"/>
  <c r="IF146" i="1"/>
  <c r="IE146" i="1"/>
  <c r="ID146" i="1"/>
  <c r="IC146" i="1"/>
  <c r="IB146" i="1"/>
  <c r="IA146" i="1"/>
  <c r="HZ146" i="1"/>
  <c r="HY146" i="1"/>
  <c r="HX146" i="1"/>
  <c r="HW146" i="1"/>
  <c r="HV146" i="1"/>
  <c r="HU146" i="1"/>
  <c r="HT146" i="1"/>
  <c r="HR146" i="1"/>
  <c r="HQ146" i="1"/>
  <c r="HP146" i="1"/>
  <c r="HO146" i="1"/>
  <c r="HN146" i="1"/>
  <c r="HM146" i="1"/>
  <c r="HL146" i="1"/>
  <c r="HK146" i="1"/>
  <c r="HJ146" i="1"/>
  <c r="HI146" i="1"/>
  <c r="HH146" i="1"/>
  <c r="HG146" i="1"/>
  <c r="HF146" i="1"/>
  <c r="HE146" i="1"/>
  <c r="HD146" i="1"/>
  <c r="HC146" i="1"/>
  <c r="HB146" i="1"/>
  <c r="HA146" i="1"/>
  <c r="GZ146" i="1"/>
  <c r="GY146" i="1"/>
  <c r="GX146" i="1"/>
  <c r="GW146" i="1"/>
  <c r="GV146" i="1"/>
  <c r="GU146" i="1"/>
  <c r="GT146" i="1"/>
  <c r="GS146" i="1"/>
  <c r="GR146" i="1"/>
  <c r="GQ146" i="1"/>
  <c r="GP146" i="1"/>
  <c r="GO146" i="1"/>
  <c r="GN146" i="1"/>
  <c r="GM146" i="1"/>
  <c r="GL146" i="1"/>
  <c r="GK146" i="1"/>
  <c r="GJ146" i="1"/>
  <c r="GI146" i="1"/>
  <c r="GH146" i="1"/>
  <c r="GG146" i="1"/>
  <c r="GF146" i="1"/>
  <c r="GE146" i="1"/>
  <c r="GD146" i="1"/>
  <c r="GC146" i="1"/>
  <c r="GB146" i="1"/>
  <c r="GA146" i="1"/>
  <c r="FY146" i="1"/>
  <c r="FX146" i="1"/>
  <c r="FW146" i="1"/>
  <c r="FV146" i="1"/>
  <c r="FU146" i="1"/>
  <c r="AX146" i="1"/>
  <c r="AW146" i="1"/>
  <c r="AV146" i="1"/>
  <c r="AU146" i="1"/>
  <c r="AT146" i="1"/>
  <c r="AS146" i="1"/>
  <c r="AR146" i="1"/>
  <c r="AQ146" i="1"/>
  <c r="AP146" i="1"/>
  <c r="AO146" i="1"/>
  <c r="AN146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IM145" i="1"/>
  <c r="IL145" i="1"/>
  <c r="IK145" i="1"/>
  <c r="IJ145" i="1"/>
  <c r="II145" i="1"/>
  <c r="IH145" i="1"/>
  <c r="IG145" i="1"/>
  <c r="IF145" i="1"/>
  <c r="IE145" i="1"/>
  <c r="ID145" i="1"/>
  <c r="IC145" i="1"/>
  <c r="IB145" i="1"/>
  <c r="IA145" i="1"/>
  <c r="HZ145" i="1"/>
  <c r="HY145" i="1"/>
  <c r="HX145" i="1"/>
  <c r="HW145" i="1"/>
  <c r="HV145" i="1"/>
  <c r="HU145" i="1"/>
  <c r="HT145" i="1"/>
  <c r="HR145" i="1"/>
  <c r="HQ145" i="1"/>
  <c r="HP145" i="1"/>
  <c r="HO145" i="1"/>
  <c r="HN145" i="1"/>
  <c r="HM145" i="1"/>
  <c r="HL145" i="1"/>
  <c r="HK145" i="1"/>
  <c r="HJ145" i="1"/>
  <c r="HI145" i="1"/>
  <c r="HH145" i="1"/>
  <c r="HG145" i="1"/>
  <c r="HF145" i="1"/>
  <c r="HE145" i="1"/>
  <c r="HD145" i="1"/>
  <c r="HC145" i="1"/>
  <c r="HB145" i="1"/>
  <c r="HA145" i="1"/>
  <c r="GZ145" i="1"/>
  <c r="GY145" i="1"/>
  <c r="GX145" i="1"/>
  <c r="GW145" i="1"/>
  <c r="GV145" i="1"/>
  <c r="GU145" i="1"/>
  <c r="GT145" i="1"/>
  <c r="GS145" i="1"/>
  <c r="GR145" i="1"/>
  <c r="GQ145" i="1"/>
  <c r="GP145" i="1"/>
  <c r="GO145" i="1"/>
  <c r="GN145" i="1"/>
  <c r="GM145" i="1"/>
  <c r="GL145" i="1"/>
  <c r="GK145" i="1"/>
  <c r="GJ145" i="1"/>
  <c r="GI145" i="1"/>
  <c r="GH145" i="1"/>
  <c r="GG145" i="1"/>
  <c r="GF145" i="1"/>
  <c r="GE145" i="1"/>
  <c r="GD145" i="1"/>
  <c r="GC145" i="1"/>
  <c r="GB145" i="1"/>
  <c r="GA145" i="1"/>
  <c r="FY145" i="1"/>
  <c r="FX145" i="1"/>
  <c r="FW145" i="1"/>
  <c r="FV145" i="1"/>
  <c r="FU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IM144" i="1"/>
  <c r="IL144" i="1"/>
  <c r="IK144" i="1"/>
  <c r="IJ144" i="1"/>
  <c r="II144" i="1"/>
  <c r="IH144" i="1"/>
  <c r="IG144" i="1"/>
  <c r="IF144" i="1"/>
  <c r="IE144" i="1"/>
  <c r="ID144" i="1"/>
  <c r="IC144" i="1"/>
  <c r="IB144" i="1"/>
  <c r="IA144" i="1"/>
  <c r="HZ144" i="1"/>
  <c r="HY144" i="1"/>
  <c r="HX144" i="1"/>
  <c r="HW144" i="1"/>
  <c r="HV144" i="1"/>
  <c r="HU144" i="1"/>
  <c r="HT144" i="1"/>
  <c r="HR144" i="1"/>
  <c r="HQ144" i="1"/>
  <c r="HP144" i="1"/>
  <c r="HO144" i="1"/>
  <c r="HN144" i="1"/>
  <c r="HM144" i="1"/>
  <c r="HL144" i="1"/>
  <c r="HK144" i="1"/>
  <c r="HJ144" i="1"/>
  <c r="HI144" i="1"/>
  <c r="HH144" i="1"/>
  <c r="HG144" i="1"/>
  <c r="HF144" i="1"/>
  <c r="HE144" i="1"/>
  <c r="HD144" i="1"/>
  <c r="HC144" i="1"/>
  <c r="HB144" i="1"/>
  <c r="HA144" i="1"/>
  <c r="GZ144" i="1"/>
  <c r="GY144" i="1"/>
  <c r="GX144" i="1"/>
  <c r="GW144" i="1"/>
  <c r="GV144" i="1"/>
  <c r="GU144" i="1"/>
  <c r="GT144" i="1"/>
  <c r="GS144" i="1"/>
  <c r="GR144" i="1"/>
  <c r="GQ144" i="1"/>
  <c r="GP144" i="1"/>
  <c r="GO144" i="1"/>
  <c r="GN144" i="1"/>
  <c r="GM144" i="1"/>
  <c r="GL144" i="1"/>
  <c r="GK144" i="1"/>
  <c r="GJ144" i="1"/>
  <c r="GI144" i="1"/>
  <c r="GH144" i="1"/>
  <c r="GG144" i="1"/>
  <c r="GF144" i="1"/>
  <c r="GE144" i="1"/>
  <c r="GD144" i="1"/>
  <c r="GC144" i="1"/>
  <c r="GB144" i="1"/>
  <c r="GA144" i="1"/>
  <c r="FY144" i="1"/>
  <c r="FX144" i="1"/>
  <c r="FW144" i="1"/>
  <c r="FV144" i="1"/>
  <c r="FU144" i="1"/>
  <c r="AX144" i="1"/>
  <c r="AW144" i="1"/>
  <c r="AV144" i="1"/>
  <c r="AU144" i="1"/>
  <c r="AT144" i="1"/>
  <c r="AS144" i="1"/>
  <c r="AR144" i="1"/>
  <c r="AQ144" i="1"/>
  <c r="AP144" i="1"/>
  <c r="AO144" i="1"/>
  <c r="AN144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IM143" i="1"/>
  <c r="IL143" i="1"/>
  <c r="IK143" i="1"/>
  <c r="IJ143" i="1"/>
  <c r="II143" i="1"/>
  <c r="IH143" i="1"/>
  <c r="IG143" i="1"/>
  <c r="IF143" i="1"/>
  <c r="IE143" i="1"/>
  <c r="ID143" i="1"/>
  <c r="IC143" i="1"/>
  <c r="IB143" i="1"/>
  <c r="IA143" i="1"/>
  <c r="HZ143" i="1"/>
  <c r="HY143" i="1"/>
  <c r="HX143" i="1"/>
  <c r="HW143" i="1"/>
  <c r="HV143" i="1"/>
  <c r="HU143" i="1"/>
  <c r="HT143" i="1"/>
  <c r="HR143" i="1"/>
  <c r="HQ143" i="1"/>
  <c r="HP143" i="1"/>
  <c r="HO143" i="1"/>
  <c r="HN143" i="1"/>
  <c r="HM143" i="1"/>
  <c r="HL143" i="1"/>
  <c r="HK143" i="1"/>
  <c r="HJ143" i="1"/>
  <c r="HI143" i="1"/>
  <c r="HH143" i="1"/>
  <c r="HG143" i="1"/>
  <c r="HF143" i="1"/>
  <c r="HE143" i="1"/>
  <c r="HD143" i="1"/>
  <c r="HC143" i="1"/>
  <c r="HB143" i="1"/>
  <c r="HA143" i="1"/>
  <c r="GZ143" i="1"/>
  <c r="GY143" i="1"/>
  <c r="GX143" i="1"/>
  <c r="GW143" i="1"/>
  <c r="GV143" i="1"/>
  <c r="GU143" i="1"/>
  <c r="GT143" i="1"/>
  <c r="GS143" i="1"/>
  <c r="GR143" i="1"/>
  <c r="GQ143" i="1"/>
  <c r="GP143" i="1"/>
  <c r="GO143" i="1"/>
  <c r="GN143" i="1"/>
  <c r="GM143" i="1"/>
  <c r="GL143" i="1"/>
  <c r="GK143" i="1"/>
  <c r="GJ143" i="1"/>
  <c r="GI143" i="1"/>
  <c r="GH143" i="1"/>
  <c r="GG143" i="1"/>
  <c r="GF143" i="1"/>
  <c r="GE143" i="1"/>
  <c r="GD143" i="1"/>
  <c r="GC143" i="1"/>
  <c r="GB143" i="1"/>
  <c r="GA143" i="1"/>
  <c r="FY143" i="1"/>
  <c r="FX143" i="1"/>
  <c r="FW143" i="1"/>
  <c r="FV143" i="1"/>
  <c r="FU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IM142" i="1"/>
  <c r="IL142" i="1"/>
  <c r="IK142" i="1"/>
  <c r="IJ142" i="1"/>
  <c r="II142" i="1"/>
  <c r="IH142" i="1"/>
  <c r="IG142" i="1"/>
  <c r="IF142" i="1"/>
  <c r="IE142" i="1"/>
  <c r="ID142" i="1"/>
  <c r="IC142" i="1"/>
  <c r="IB142" i="1"/>
  <c r="IA142" i="1"/>
  <c r="HZ142" i="1"/>
  <c r="HY142" i="1"/>
  <c r="HX142" i="1"/>
  <c r="HW142" i="1"/>
  <c r="HV142" i="1"/>
  <c r="HU142" i="1"/>
  <c r="HT142" i="1"/>
  <c r="HR142" i="1"/>
  <c r="HQ142" i="1"/>
  <c r="HP142" i="1"/>
  <c r="HO142" i="1"/>
  <c r="HN142" i="1"/>
  <c r="HM142" i="1"/>
  <c r="HL142" i="1"/>
  <c r="HK142" i="1"/>
  <c r="HJ142" i="1"/>
  <c r="HI142" i="1"/>
  <c r="HH142" i="1"/>
  <c r="HG142" i="1"/>
  <c r="HF142" i="1"/>
  <c r="HE142" i="1"/>
  <c r="HD142" i="1"/>
  <c r="HC142" i="1"/>
  <c r="HB142" i="1"/>
  <c r="HA142" i="1"/>
  <c r="GZ142" i="1"/>
  <c r="GY142" i="1"/>
  <c r="GX142" i="1"/>
  <c r="GW142" i="1"/>
  <c r="GV142" i="1"/>
  <c r="GU142" i="1"/>
  <c r="GT142" i="1"/>
  <c r="GS142" i="1"/>
  <c r="GR142" i="1"/>
  <c r="GQ142" i="1"/>
  <c r="GP142" i="1"/>
  <c r="GO142" i="1"/>
  <c r="GN142" i="1"/>
  <c r="GM142" i="1"/>
  <c r="GL142" i="1"/>
  <c r="GK142" i="1"/>
  <c r="GJ142" i="1"/>
  <c r="GI142" i="1"/>
  <c r="GH142" i="1"/>
  <c r="GG142" i="1"/>
  <c r="GF142" i="1"/>
  <c r="GE142" i="1"/>
  <c r="GD142" i="1"/>
  <c r="GC142" i="1"/>
  <c r="GB142" i="1"/>
  <c r="GA142" i="1"/>
  <c r="FY142" i="1"/>
  <c r="FX142" i="1"/>
  <c r="FW142" i="1"/>
  <c r="FV142" i="1"/>
  <c r="FU142" i="1"/>
  <c r="AX142" i="1"/>
  <c r="AW142" i="1"/>
  <c r="AV142" i="1"/>
  <c r="AU142" i="1"/>
  <c r="AT142" i="1"/>
  <c r="AS142" i="1"/>
  <c r="AR142" i="1"/>
  <c r="AQ142" i="1"/>
  <c r="AP142" i="1"/>
  <c r="AO142" i="1"/>
  <c r="AN142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IM141" i="1"/>
  <c r="IL141" i="1"/>
  <c r="IK141" i="1"/>
  <c r="IJ141" i="1"/>
  <c r="II141" i="1"/>
  <c r="IH141" i="1"/>
  <c r="IG141" i="1"/>
  <c r="IF141" i="1"/>
  <c r="IE141" i="1"/>
  <c r="ID141" i="1"/>
  <c r="IC141" i="1"/>
  <c r="IB141" i="1"/>
  <c r="IA141" i="1"/>
  <c r="HZ141" i="1"/>
  <c r="HY141" i="1"/>
  <c r="HX141" i="1"/>
  <c r="HW141" i="1"/>
  <c r="HV141" i="1"/>
  <c r="HU141" i="1"/>
  <c r="HT141" i="1"/>
  <c r="HR141" i="1"/>
  <c r="HQ141" i="1"/>
  <c r="HP141" i="1"/>
  <c r="HO141" i="1"/>
  <c r="HN141" i="1"/>
  <c r="HM141" i="1"/>
  <c r="HL141" i="1"/>
  <c r="HK141" i="1"/>
  <c r="HJ141" i="1"/>
  <c r="HI141" i="1"/>
  <c r="HH141" i="1"/>
  <c r="HG141" i="1"/>
  <c r="HF141" i="1"/>
  <c r="HE141" i="1"/>
  <c r="HD141" i="1"/>
  <c r="HC141" i="1"/>
  <c r="HB141" i="1"/>
  <c r="HA141" i="1"/>
  <c r="GZ141" i="1"/>
  <c r="GY141" i="1"/>
  <c r="GX141" i="1"/>
  <c r="GW141" i="1"/>
  <c r="GV141" i="1"/>
  <c r="GU141" i="1"/>
  <c r="GT141" i="1"/>
  <c r="GS141" i="1"/>
  <c r="GR141" i="1"/>
  <c r="GQ141" i="1"/>
  <c r="GP141" i="1"/>
  <c r="GO141" i="1"/>
  <c r="GN141" i="1"/>
  <c r="GM141" i="1"/>
  <c r="GL141" i="1"/>
  <c r="GK141" i="1"/>
  <c r="GJ141" i="1"/>
  <c r="GI141" i="1"/>
  <c r="GH141" i="1"/>
  <c r="GG141" i="1"/>
  <c r="GF141" i="1"/>
  <c r="GE141" i="1"/>
  <c r="GD141" i="1"/>
  <c r="GC141" i="1"/>
  <c r="GB141" i="1"/>
  <c r="GA141" i="1"/>
  <c r="FY141" i="1"/>
  <c r="FX141" i="1"/>
  <c r="FW141" i="1"/>
  <c r="FV141" i="1"/>
  <c r="FU141" i="1"/>
  <c r="AX141" i="1"/>
  <c r="AW141" i="1"/>
  <c r="AV141" i="1"/>
  <c r="AU141" i="1"/>
  <c r="AT141" i="1"/>
  <c r="AS141" i="1"/>
  <c r="AR141" i="1"/>
  <c r="AQ141" i="1"/>
  <c r="AP141" i="1"/>
  <c r="AO141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IM140" i="1"/>
  <c r="IL140" i="1"/>
  <c r="IK140" i="1"/>
  <c r="IJ140" i="1"/>
  <c r="II140" i="1"/>
  <c r="IH140" i="1"/>
  <c r="IG140" i="1"/>
  <c r="IF140" i="1"/>
  <c r="IE140" i="1"/>
  <c r="ID140" i="1"/>
  <c r="IC140" i="1"/>
  <c r="IB140" i="1"/>
  <c r="IA140" i="1"/>
  <c r="HZ140" i="1"/>
  <c r="HY140" i="1"/>
  <c r="HX140" i="1"/>
  <c r="HW140" i="1"/>
  <c r="HV140" i="1"/>
  <c r="HU140" i="1"/>
  <c r="HT140" i="1"/>
  <c r="HR140" i="1"/>
  <c r="HQ140" i="1"/>
  <c r="HP140" i="1"/>
  <c r="HO140" i="1"/>
  <c r="HN140" i="1"/>
  <c r="HM140" i="1"/>
  <c r="HL140" i="1"/>
  <c r="HK140" i="1"/>
  <c r="HJ140" i="1"/>
  <c r="HI140" i="1"/>
  <c r="HH140" i="1"/>
  <c r="HG140" i="1"/>
  <c r="HF140" i="1"/>
  <c r="HE140" i="1"/>
  <c r="HD140" i="1"/>
  <c r="HC140" i="1"/>
  <c r="HB140" i="1"/>
  <c r="HA140" i="1"/>
  <c r="GZ140" i="1"/>
  <c r="GY140" i="1"/>
  <c r="GX140" i="1"/>
  <c r="GW140" i="1"/>
  <c r="GV140" i="1"/>
  <c r="GU140" i="1"/>
  <c r="GT140" i="1"/>
  <c r="GS140" i="1"/>
  <c r="GR140" i="1"/>
  <c r="GQ140" i="1"/>
  <c r="GP140" i="1"/>
  <c r="GO140" i="1"/>
  <c r="GN140" i="1"/>
  <c r="GM140" i="1"/>
  <c r="GL140" i="1"/>
  <c r="GK140" i="1"/>
  <c r="GJ140" i="1"/>
  <c r="GI140" i="1"/>
  <c r="GH140" i="1"/>
  <c r="GG140" i="1"/>
  <c r="GF140" i="1"/>
  <c r="GE140" i="1"/>
  <c r="GD140" i="1"/>
  <c r="GC140" i="1"/>
  <c r="GB140" i="1"/>
  <c r="GA140" i="1"/>
  <c r="FY140" i="1"/>
  <c r="FX140" i="1"/>
  <c r="FW140" i="1"/>
  <c r="FV140" i="1"/>
  <c r="FU140" i="1"/>
  <c r="AX140" i="1"/>
  <c r="AW140" i="1"/>
  <c r="AV140" i="1"/>
  <c r="AU140" i="1"/>
  <c r="AT140" i="1"/>
  <c r="AS140" i="1"/>
  <c r="AR140" i="1"/>
  <c r="AQ140" i="1"/>
  <c r="AP140" i="1"/>
  <c r="AO140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IM139" i="1"/>
  <c r="IL139" i="1"/>
  <c r="IK139" i="1"/>
  <c r="IJ139" i="1"/>
  <c r="II139" i="1"/>
  <c r="IH139" i="1"/>
  <c r="IG139" i="1"/>
  <c r="IF139" i="1"/>
  <c r="IE139" i="1"/>
  <c r="ID139" i="1"/>
  <c r="IC139" i="1"/>
  <c r="IB139" i="1"/>
  <c r="IA139" i="1"/>
  <c r="HZ139" i="1"/>
  <c r="HY139" i="1"/>
  <c r="HX139" i="1"/>
  <c r="HW139" i="1"/>
  <c r="HV139" i="1"/>
  <c r="HU139" i="1"/>
  <c r="HT139" i="1"/>
  <c r="HR139" i="1"/>
  <c r="HQ139" i="1"/>
  <c r="HP139" i="1"/>
  <c r="HO139" i="1"/>
  <c r="HN139" i="1"/>
  <c r="HM139" i="1"/>
  <c r="HL139" i="1"/>
  <c r="HK139" i="1"/>
  <c r="HJ139" i="1"/>
  <c r="HI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IM138" i="1"/>
  <c r="IL138" i="1"/>
  <c r="IK138" i="1"/>
  <c r="IJ138" i="1"/>
  <c r="II138" i="1"/>
  <c r="IH138" i="1"/>
  <c r="IG138" i="1"/>
  <c r="IF138" i="1"/>
  <c r="IE138" i="1"/>
  <c r="ID138" i="1"/>
  <c r="IC138" i="1"/>
  <c r="IB138" i="1"/>
  <c r="IA138" i="1"/>
  <c r="HZ138" i="1"/>
  <c r="HY138" i="1"/>
  <c r="HX138" i="1"/>
  <c r="HW138" i="1"/>
  <c r="HV138" i="1"/>
  <c r="HU138" i="1"/>
  <c r="HT138" i="1"/>
  <c r="HR138" i="1"/>
  <c r="HQ138" i="1"/>
  <c r="HP138" i="1"/>
  <c r="HO138" i="1"/>
  <c r="HN138" i="1"/>
  <c r="HM138" i="1"/>
  <c r="HL138" i="1"/>
  <c r="HK138" i="1"/>
  <c r="HJ138" i="1"/>
  <c r="HI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IM137" i="1"/>
  <c r="IL137" i="1"/>
  <c r="IK137" i="1"/>
  <c r="IJ137" i="1"/>
  <c r="II137" i="1"/>
  <c r="IH137" i="1"/>
  <c r="IG137" i="1"/>
  <c r="IF137" i="1"/>
  <c r="IE137" i="1"/>
  <c r="ID137" i="1"/>
  <c r="IC137" i="1"/>
  <c r="IB137" i="1"/>
  <c r="IA137" i="1"/>
  <c r="HZ137" i="1"/>
  <c r="HY137" i="1"/>
  <c r="HX137" i="1"/>
  <c r="HW137" i="1"/>
  <c r="HV137" i="1"/>
  <c r="HU137" i="1"/>
  <c r="HT137" i="1"/>
  <c r="HR137" i="1"/>
  <c r="HQ137" i="1"/>
  <c r="HP137" i="1"/>
  <c r="HO137" i="1"/>
  <c r="HN137" i="1"/>
  <c r="HM137" i="1"/>
  <c r="HL137" i="1"/>
  <c r="HK137" i="1"/>
  <c r="HJ137" i="1"/>
  <c r="HI137" i="1"/>
  <c r="HH137" i="1"/>
  <c r="HG137" i="1"/>
  <c r="HF137" i="1"/>
  <c r="HE137" i="1"/>
  <c r="HD137" i="1"/>
  <c r="HC137" i="1"/>
  <c r="HB137" i="1"/>
  <c r="HA137" i="1"/>
  <c r="GZ137" i="1"/>
  <c r="GY137" i="1"/>
  <c r="GX137" i="1"/>
  <c r="GW137" i="1"/>
  <c r="GV137" i="1"/>
  <c r="GU137" i="1"/>
  <c r="GT137" i="1"/>
  <c r="GS137" i="1"/>
  <c r="GR137" i="1"/>
  <c r="GQ137" i="1"/>
  <c r="GP137" i="1"/>
  <c r="GO137" i="1"/>
  <c r="GN137" i="1"/>
  <c r="GM137" i="1"/>
  <c r="GL137" i="1"/>
  <c r="GK137" i="1"/>
  <c r="GJ137" i="1"/>
  <c r="GI137" i="1"/>
  <c r="GH137" i="1"/>
  <c r="GG137" i="1"/>
  <c r="GF137" i="1"/>
  <c r="GE137" i="1"/>
  <c r="GD137" i="1"/>
  <c r="GC137" i="1"/>
  <c r="GB137" i="1"/>
  <c r="GA137" i="1"/>
  <c r="FY137" i="1"/>
  <c r="FX137" i="1"/>
  <c r="FW137" i="1"/>
  <c r="FV137" i="1"/>
  <c r="FU137" i="1"/>
  <c r="AX137" i="1"/>
  <c r="AW137" i="1"/>
  <c r="AV137" i="1"/>
  <c r="AU137" i="1"/>
  <c r="AT137" i="1"/>
  <c r="AS137" i="1"/>
  <c r="AR137" i="1"/>
  <c r="AQ137" i="1"/>
  <c r="AP137" i="1"/>
  <c r="AO137" i="1"/>
  <c r="AN137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IM136" i="1"/>
  <c r="IL136" i="1"/>
  <c r="IK136" i="1"/>
  <c r="IJ136" i="1"/>
  <c r="II136" i="1"/>
  <c r="IH136" i="1"/>
  <c r="IG136" i="1"/>
  <c r="IF136" i="1"/>
  <c r="IE136" i="1"/>
  <c r="ID136" i="1"/>
  <c r="IC136" i="1"/>
  <c r="IB136" i="1"/>
  <c r="IA136" i="1"/>
  <c r="HZ136" i="1"/>
  <c r="HY136" i="1"/>
  <c r="HX136" i="1"/>
  <c r="HW136" i="1"/>
  <c r="HV136" i="1"/>
  <c r="HU136" i="1"/>
  <c r="HT136" i="1"/>
  <c r="HR136" i="1"/>
  <c r="HQ136" i="1"/>
  <c r="HP136" i="1"/>
  <c r="HO136" i="1"/>
  <c r="HN136" i="1"/>
  <c r="HM136" i="1"/>
  <c r="HL136" i="1"/>
  <c r="HK136" i="1"/>
  <c r="HJ136" i="1"/>
  <c r="HI136" i="1"/>
  <c r="HH136" i="1"/>
  <c r="HG136" i="1"/>
  <c r="HF136" i="1"/>
  <c r="HE136" i="1"/>
  <c r="HD136" i="1"/>
  <c r="HC136" i="1"/>
  <c r="HB136" i="1"/>
  <c r="HA136" i="1"/>
  <c r="GZ136" i="1"/>
  <c r="GY136" i="1"/>
  <c r="GX136" i="1"/>
  <c r="GW136" i="1"/>
  <c r="GV136" i="1"/>
  <c r="GU136" i="1"/>
  <c r="GT136" i="1"/>
  <c r="GS136" i="1"/>
  <c r="GR136" i="1"/>
  <c r="GQ136" i="1"/>
  <c r="GP136" i="1"/>
  <c r="GO136" i="1"/>
  <c r="GN136" i="1"/>
  <c r="GM136" i="1"/>
  <c r="GL136" i="1"/>
  <c r="GK136" i="1"/>
  <c r="GJ136" i="1"/>
  <c r="GI136" i="1"/>
  <c r="GH136" i="1"/>
  <c r="GG136" i="1"/>
  <c r="GF136" i="1"/>
  <c r="GE136" i="1"/>
  <c r="GD136" i="1"/>
  <c r="GC136" i="1"/>
  <c r="GB136" i="1"/>
  <c r="GA136" i="1"/>
  <c r="FY136" i="1"/>
  <c r="FX136" i="1"/>
  <c r="FW136" i="1"/>
  <c r="FV136" i="1"/>
  <c r="FU136" i="1"/>
  <c r="AX136" i="1"/>
  <c r="AW136" i="1"/>
  <c r="AV136" i="1"/>
  <c r="AU136" i="1"/>
  <c r="AT136" i="1"/>
  <c r="AS136" i="1"/>
  <c r="AR136" i="1"/>
  <c r="AQ136" i="1"/>
  <c r="AP136" i="1"/>
  <c r="AO136" i="1"/>
  <c r="AN136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IM135" i="1"/>
  <c r="IL135" i="1"/>
  <c r="IK135" i="1"/>
  <c r="IJ135" i="1"/>
  <c r="II135" i="1"/>
  <c r="IH135" i="1"/>
  <c r="IG135" i="1"/>
  <c r="IF135" i="1"/>
  <c r="IE135" i="1"/>
  <c r="ID135" i="1"/>
  <c r="IC135" i="1"/>
  <c r="IB135" i="1"/>
  <c r="IA135" i="1"/>
  <c r="HZ135" i="1"/>
  <c r="HY135" i="1"/>
  <c r="HX135" i="1"/>
  <c r="HW135" i="1"/>
  <c r="HV135" i="1"/>
  <c r="HU135" i="1"/>
  <c r="HT135" i="1"/>
  <c r="HR135" i="1"/>
  <c r="HQ135" i="1"/>
  <c r="HP135" i="1"/>
  <c r="HO135" i="1"/>
  <c r="HN135" i="1"/>
  <c r="HM135" i="1"/>
  <c r="HL135" i="1"/>
  <c r="HK135" i="1"/>
  <c r="HJ135" i="1"/>
  <c r="HI135" i="1"/>
  <c r="HH135" i="1"/>
  <c r="HG135" i="1"/>
  <c r="HF135" i="1"/>
  <c r="HE135" i="1"/>
  <c r="HD135" i="1"/>
  <c r="HC135" i="1"/>
  <c r="HB135" i="1"/>
  <c r="HA135" i="1"/>
  <c r="GZ135" i="1"/>
  <c r="GY135" i="1"/>
  <c r="GX135" i="1"/>
  <c r="GW135" i="1"/>
  <c r="GV135" i="1"/>
  <c r="GU135" i="1"/>
  <c r="GT135" i="1"/>
  <c r="GS135" i="1"/>
  <c r="GR135" i="1"/>
  <c r="GQ135" i="1"/>
  <c r="GP135" i="1"/>
  <c r="GO135" i="1"/>
  <c r="GN135" i="1"/>
  <c r="GM135" i="1"/>
  <c r="GL135" i="1"/>
  <c r="GK135" i="1"/>
  <c r="GJ135" i="1"/>
  <c r="GI135" i="1"/>
  <c r="GH135" i="1"/>
  <c r="GG135" i="1"/>
  <c r="GF135" i="1"/>
  <c r="GE135" i="1"/>
  <c r="GD135" i="1"/>
  <c r="GC135" i="1"/>
  <c r="GB135" i="1"/>
  <c r="GA135" i="1"/>
  <c r="FY135" i="1"/>
  <c r="FX135" i="1"/>
  <c r="FW135" i="1"/>
  <c r="FV135" i="1"/>
  <c r="FU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HH134" i="1"/>
  <c r="HG134" i="1"/>
  <c r="HF134" i="1"/>
  <c r="HE134" i="1"/>
  <c r="HD134" i="1"/>
  <c r="HC134" i="1"/>
  <c r="HB134" i="1"/>
  <c r="HA134" i="1"/>
  <c r="GZ134" i="1"/>
  <c r="GY134" i="1"/>
  <c r="GX134" i="1"/>
  <c r="GW134" i="1"/>
  <c r="GV134" i="1"/>
  <c r="GU134" i="1"/>
  <c r="GT134" i="1"/>
  <c r="GS134" i="1"/>
  <c r="GR134" i="1"/>
  <c r="GQ134" i="1"/>
  <c r="GP134" i="1"/>
  <c r="GO134" i="1"/>
  <c r="GN134" i="1"/>
  <c r="GM134" i="1"/>
  <c r="GL134" i="1"/>
  <c r="GK134" i="1"/>
  <c r="GJ134" i="1"/>
  <c r="GI134" i="1"/>
  <c r="GH134" i="1"/>
  <c r="GG134" i="1"/>
  <c r="GF134" i="1"/>
  <c r="GE134" i="1"/>
  <c r="GD134" i="1"/>
  <c r="GC134" i="1"/>
  <c r="GB134" i="1"/>
  <c r="GA134" i="1"/>
  <c r="FY134" i="1"/>
  <c r="FX134" i="1"/>
  <c r="FW134" i="1"/>
  <c r="FV134" i="1"/>
  <c r="FU134" i="1"/>
  <c r="AX134" i="1"/>
  <c r="AW134" i="1"/>
  <c r="AV134" i="1"/>
  <c r="AU134" i="1"/>
  <c r="AT134" i="1"/>
  <c r="AS134" i="1"/>
  <c r="AR134" i="1"/>
  <c r="AQ134" i="1"/>
  <c r="AP134" i="1"/>
  <c r="AO134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HH133" i="1"/>
  <c r="HG133" i="1"/>
  <c r="HF133" i="1"/>
  <c r="HE133" i="1"/>
  <c r="HD133" i="1"/>
  <c r="HC133" i="1"/>
  <c r="HB133" i="1"/>
  <c r="HA133" i="1"/>
  <c r="GZ133" i="1"/>
  <c r="GY133" i="1"/>
  <c r="GX133" i="1"/>
  <c r="GW133" i="1"/>
  <c r="GV133" i="1"/>
  <c r="GU133" i="1"/>
  <c r="GT133" i="1"/>
  <c r="GS133" i="1"/>
  <c r="GR133" i="1"/>
  <c r="GQ133" i="1"/>
  <c r="GP133" i="1"/>
  <c r="GO133" i="1"/>
  <c r="GN133" i="1"/>
  <c r="GM133" i="1"/>
  <c r="GL133" i="1"/>
  <c r="GK133" i="1"/>
  <c r="GJ133" i="1"/>
  <c r="GI133" i="1"/>
  <c r="GH133" i="1"/>
  <c r="GG133" i="1"/>
  <c r="GF133" i="1"/>
  <c r="GE133" i="1"/>
  <c r="GD133" i="1"/>
  <c r="GC133" i="1"/>
  <c r="GB133" i="1"/>
  <c r="GA133" i="1"/>
  <c r="FY133" i="1"/>
  <c r="FX133" i="1"/>
  <c r="FW133" i="1"/>
  <c r="FV133" i="1"/>
  <c r="FU133" i="1"/>
  <c r="AX133" i="1"/>
  <c r="AW133" i="1"/>
  <c r="AV133" i="1"/>
  <c r="AU133" i="1"/>
  <c r="AT133" i="1"/>
  <c r="AS133" i="1"/>
  <c r="AR133" i="1"/>
  <c r="AQ133" i="1"/>
  <c r="AP133" i="1"/>
  <c r="AO133" i="1"/>
  <c r="AN133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IM132" i="1"/>
  <c r="IL132" i="1"/>
  <c r="IK132" i="1"/>
  <c r="IJ132" i="1"/>
  <c r="II132" i="1"/>
  <c r="IH132" i="1"/>
  <c r="IG132" i="1"/>
  <c r="IF132" i="1"/>
  <c r="IE132" i="1"/>
  <c r="ID132" i="1"/>
  <c r="IC132" i="1"/>
  <c r="IB132" i="1"/>
  <c r="IA132" i="1"/>
  <c r="HZ132" i="1"/>
  <c r="HY132" i="1"/>
  <c r="HX132" i="1"/>
  <c r="HW132" i="1"/>
  <c r="HV132" i="1"/>
  <c r="HU132" i="1"/>
  <c r="HT132" i="1"/>
  <c r="HR132" i="1"/>
  <c r="HQ132" i="1"/>
  <c r="HP132" i="1"/>
  <c r="HO132" i="1"/>
  <c r="HN132" i="1"/>
  <c r="HM132" i="1"/>
  <c r="HL132" i="1"/>
  <c r="HK132" i="1"/>
  <c r="HJ132" i="1"/>
  <c r="HI132" i="1"/>
  <c r="HH132" i="1"/>
  <c r="HG132" i="1"/>
  <c r="HF132" i="1"/>
  <c r="HE132" i="1"/>
  <c r="HD132" i="1"/>
  <c r="HC132" i="1"/>
  <c r="HB132" i="1"/>
  <c r="HA132" i="1"/>
  <c r="GZ132" i="1"/>
  <c r="GY132" i="1"/>
  <c r="GX132" i="1"/>
  <c r="GW132" i="1"/>
  <c r="GV132" i="1"/>
  <c r="GU132" i="1"/>
  <c r="GT132" i="1"/>
  <c r="GS132" i="1"/>
  <c r="GR132" i="1"/>
  <c r="GQ132" i="1"/>
  <c r="GP132" i="1"/>
  <c r="GO132" i="1"/>
  <c r="GN132" i="1"/>
  <c r="GM132" i="1"/>
  <c r="GL132" i="1"/>
  <c r="GK132" i="1"/>
  <c r="GJ132" i="1"/>
  <c r="GI132" i="1"/>
  <c r="GH132" i="1"/>
  <c r="GG132" i="1"/>
  <c r="GF132" i="1"/>
  <c r="GE132" i="1"/>
  <c r="GD132" i="1"/>
  <c r="GC132" i="1"/>
  <c r="GB132" i="1"/>
  <c r="GA132" i="1"/>
  <c r="FY132" i="1"/>
  <c r="FX132" i="1"/>
  <c r="FW132" i="1"/>
  <c r="FV132" i="1"/>
  <c r="FU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IM131" i="1"/>
  <c r="IL131" i="1"/>
  <c r="IK131" i="1"/>
  <c r="IJ131" i="1"/>
  <c r="II131" i="1"/>
  <c r="IH131" i="1"/>
  <c r="IG131" i="1"/>
  <c r="IF131" i="1"/>
  <c r="IE131" i="1"/>
  <c r="ID131" i="1"/>
  <c r="IC131" i="1"/>
  <c r="IB131" i="1"/>
  <c r="IA131" i="1"/>
  <c r="HZ131" i="1"/>
  <c r="HY131" i="1"/>
  <c r="HX131" i="1"/>
  <c r="HW131" i="1"/>
  <c r="HV131" i="1"/>
  <c r="HU131" i="1"/>
  <c r="HT131" i="1"/>
  <c r="HR131" i="1"/>
  <c r="HQ131" i="1"/>
  <c r="HP131" i="1"/>
  <c r="HO131" i="1"/>
  <c r="HN131" i="1"/>
  <c r="HM131" i="1"/>
  <c r="HL131" i="1"/>
  <c r="HK131" i="1"/>
  <c r="HJ131" i="1"/>
  <c r="HI131" i="1"/>
  <c r="HH131" i="1"/>
  <c r="HG131" i="1"/>
  <c r="HF131" i="1"/>
  <c r="HE131" i="1"/>
  <c r="HD131" i="1"/>
  <c r="HC131" i="1"/>
  <c r="HB131" i="1"/>
  <c r="HA131" i="1"/>
  <c r="GZ131" i="1"/>
  <c r="GY131" i="1"/>
  <c r="GX131" i="1"/>
  <c r="GW131" i="1"/>
  <c r="GV131" i="1"/>
  <c r="GU131" i="1"/>
  <c r="GT131" i="1"/>
  <c r="GS131" i="1"/>
  <c r="GR131" i="1"/>
  <c r="GQ131" i="1"/>
  <c r="GP131" i="1"/>
  <c r="GO131" i="1"/>
  <c r="GN131" i="1"/>
  <c r="GM131" i="1"/>
  <c r="GL131" i="1"/>
  <c r="GK131" i="1"/>
  <c r="GJ131" i="1"/>
  <c r="GI131" i="1"/>
  <c r="GH131" i="1"/>
  <c r="GG131" i="1"/>
  <c r="GF131" i="1"/>
  <c r="GE131" i="1"/>
  <c r="GD131" i="1"/>
  <c r="GC131" i="1"/>
  <c r="GB131" i="1"/>
  <c r="GA131" i="1"/>
  <c r="FY131" i="1"/>
  <c r="FX131" i="1"/>
  <c r="FW131" i="1"/>
  <c r="FV131" i="1"/>
  <c r="FU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IM130" i="1"/>
  <c r="IL130" i="1"/>
  <c r="IK130" i="1"/>
  <c r="IJ130" i="1"/>
  <c r="II130" i="1"/>
  <c r="IH130" i="1"/>
  <c r="IG130" i="1"/>
  <c r="IF130" i="1"/>
  <c r="IE130" i="1"/>
  <c r="ID130" i="1"/>
  <c r="IC130" i="1"/>
  <c r="IB130" i="1"/>
  <c r="IA130" i="1"/>
  <c r="HZ130" i="1"/>
  <c r="HY130" i="1"/>
  <c r="HX130" i="1"/>
  <c r="HW130" i="1"/>
  <c r="HV130" i="1"/>
  <c r="HU130" i="1"/>
  <c r="HT130" i="1"/>
  <c r="HR130" i="1"/>
  <c r="HQ130" i="1"/>
  <c r="HP130" i="1"/>
  <c r="HO130" i="1"/>
  <c r="HN130" i="1"/>
  <c r="HM130" i="1"/>
  <c r="HL130" i="1"/>
  <c r="HK130" i="1"/>
  <c r="HJ130" i="1"/>
  <c r="HI130" i="1"/>
  <c r="HH130" i="1"/>
  <c r="HG130" i="1"/>
  <c r="HF130" i="1"/>
  <c r="HE130" i="1"/>
  <c r="HD130" i="1"/>
  <c r="HC130" i="1"/>
  <c r="HB130" i="1"/>
  <c r="HA130" i="1"/>
  <c r="GZ130" i="1"/>
  <c r="GY130" i="1"/>
  <c r="GX130" i="1"/>
  <c r="GW130" i="1"/>
  <c r="GV130" i="1"/>
  <c r="GU130" i="1"/>
  <c r="GT130" i="1"/>
  <c r="GS130" i="1"/>
  <c r="GR130" i="1"/>
  <c r="GQ130" i="1"/>
  <c r="GP130" i="1"/>
  <c r="GO130" i="1"/>
  <c r="GN130" i="1"/>
  <c r="GM130" i="1"/>
  <c r="GL130" i="1"/>
  <c r="GK130" i="1"/>
  <c r="GJ130" i="1"/>
  <c r="GI130" i="1"/>
  <c r="GH130" i="1"/>
  <c r="GG130" i="1"/>
  <c r="GF130" i="1"/>
  <c r="GE130" i="1"/>
  <c r="GD130" i="1"/>
  <c r="GC130" i="1"/>
  <c r="GB130" i="1"/>
  <c r="GA130" i="1"/>
  <c r="FY130" i="1"/>
  <c r="FX130" i="1"/>
  <c r="FW130" i="1"/>
  <c r="FV130" i="1"/>
  <c r="FU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IM129" i="1"/>
  <c r="IL129" i="1"/>
  <c r="IK129" i="1"/>
  <c r="IJ129" i="1"/>
  <c r="II129" i="1"/>
  <c r="IH129" i="1"/>
  <c r="IG129" i="1"/>
  <c r="IF129" i="1"/>
  <c r="IE129" i="1"/>
  <c r="ID129" i="1"/>
  <c r="IC129" i="1"/>
  <c r="IB129" i="1"/>
  <c r="IA129" i="1"/>
  <c r="HZ129" i="1"/>
  <c r="HY129" i="1"/>
  <c r="HX129" i="1"/>
  <c r="HW129" i="1"/>
  <c r="HV129" i="1"/>
  <c r="HU129" i="1"/>
  <c r="HT129" i="1"/>
  <c r="HR129" i="1"/>
  <c r="HQ129" i="1"/>
  <c r="HP129" i="1"/>
  <c r="HO129" i="1"/>
  <c r="HN129" i="1"/>
  <c r="HM129" i="1"/>
  <c r="HL129" i="1"/>
  <c r="HK129" i="1"/>
  <c r="HJ129" i="1"/>
  <c r="HI129" i="1"/>
  <c r="HH129" i="1"/>
  <c r="HG129" i="1"/>
  <c r="HF129" i="1"/>
  <c r="HE129" i="1"/>
  <c r="HD129" i="1"/>
  <c r="HC129" i="1"/>
  <c r="HB129" i="1"/>
  <c r="HA129" i="1"/>
  <c r="GZ129" i="1"/>
  <c r="GY129" i="1"/>
  <c r="GX129" i="1"/>
  <c r="GW129" i="1"/>
  <c r="GV129" i="1"/>
  <c r="GU129" i="1"/>
  <c r="GT129" i="1"/>
  <c r="GS129" i="1"/>
  <c r="GR129" i="1"/>
  <c r="GQ129" i="1"/>
  <c r="GP129" i="1"/>
  <c r="GO129" i="1"/>
  <c r="GN129" i="1"/>
  <c r="GM129" i="1"/>
  <c r="GL129" i="1"/>
  <c r="GK129" i="1"/>
  <c r="GJ129" i="1"/>
  <c r="GI129" i="1"/>
  <c r="GH129" i="1"/>
  <c r="GG129" i="1"/>
  <c r="GF129" i="1"/>
  <c r="GE129" i="1"/>
  <c r="GD129" i="1"/>
  <c r="GC129" i="1"/>
  <c r="GB129" i="1"/>
  <c r="GA129" i="1"/>
  <c r="FY129" i="1"/>
  <c r="FX129" i="1"/>
  <c r="FW129" i="1"/>
  <c r="FV129" i="1"/>
  <c r="FU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IM128" i="1"/>
  <c r="IL128" i="1"/>
  <c r="IK128" i="1"/>
  <c r="IJ128" i="1"/>
  <c r="II128" i="1"/>
  <c r="IH128" i="1"/>
  <c r="IG128" i="1"/>
  <c r="IF128" i="1"/>
  <c r="IE128" i="1"/>
  <c r="ID128" i="1"/>
  <c r="IC128" i="1"/>
  <c r="IB128" i="1"/>
  <c r="IA128" i="1"/>
  <c r="HZ128" i="1"/>
  <c r="HY128" i="1"/>
  <c r="HX128" i="1"/>
  <c r="HW128" i="1"/>
  <c r="HV128" i="1"/>
  <c r="HU128" i="1"/>
  <c r="HT128" i="1"/>
  <c r="HR128" i="1"/>
  <c r="HQ128" i="1"/>
  <c r="HP128" i="1"/>
  <c r="HO128" i="1"/>
  <c r="HN128" i="1"/>
  <c r="HM128" i="1"/>
  <c r="HL128" i="1"/>
  <c r="HK128" i="1"/>
  <c r="HJ128" i="1"/>
  <c r="HI128" i="1"/>
  <c r="HH128" i="1"/>
  <c r="HG128" i="1"/>
  <c r="HF128" i="1"/>
  <c r="HE128" i="1"/>
  <c r="HD128" i="1"/>
  <c r="HC128" i="1"/>
  <c r="HB128" i="1"/>
  <c r="HA128" i="1"/>
  <c r="GZ128" i="1"/>
  <c r="GY128" i="1"/>
  <c r="GX128" i="1"/>
  <c r="GW128" i="1"/>
  <c r="GV128" i="1"/>
  <c r="GU128" i="1"/>
  <c r="GT128" i="1"/>
  <c r="GS128" i="1"/>
  <c r="GR128" i="1"/>
  <c r="GQ128" i="1"/>
  <c r="GP128" i="1"/>
  <c r="GO128" i="1"/>
  <c r="GN128" i="1"/>
  <c r="GM128" i="1"/>
  <c r="GL128" i="1"/>
  <c r="GK128" i="1"/>
  <c r="GJ128" i="1"/>
  <c r="GI128" i="1"/>
  <c r="GH128" i="1"/>
  <c r="GG128" i="1"/>
  <c r="GF128" i="1"/>
  <c r="GE128" i="1"/>
  <c r="GD128" i="1"/>
  <c r="GC128" i="1"/>
  <c r="GB128" i="1"/>
  <c r="GA128" i="1"/>
  <c r="FY128" i="1"/>
  <c r="FX128" i="1"/>
  <c r="FW128" i="1"/>
  <c r="FV128" i="1"/>
  <c r="FU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IM127" i="1"/>
  <c r="IL127" i="1"/>
  <c r="IK127" i="1"/>
  <c r="IJ127" i="1"/>
  <c r="II127" i="1"/>
  <c r="IH127" i="1"/>
  <c r="IG127" i="1"/>
  <c r="IF127" i="1"/>
  <c r="IE127" i="1"/>
  <c r="ID127" i="1"/>
  <c r="IC127" i="1"/>
  <c r="IB127" i="1"/>
  <c r="IA127" i="1"/>
  <c r="HZ127" i="1"/>
  <c r="HY127" i="1"/>
  <c r="HX127" i="1"/>
  <c r="HW127" i="1"/>
  <c r="HV127" i="1"/>
  <c r="HU127" i="1"/>
  <c r="HT127" i="1"/>
  <c r="HR127" i="1"/>
  <c r="HQ127" i="1"/>
  <c r="HP127" i="1"/>
  <c r="HO127" i="1"/>
  <c r="HN127" i="1"/>
  <c r="HM127" i="1"/>
  <c r="HL127" i="1"/>
  <c r="HK127" i="1"/>
  <c r="HJ127" i="1"/>
  <c r="HI127" i="1"/>
  <c r="HH127" i="1"/>
  <c r="HG127" i="1"/>
  <c r="HF127" i="1"/>
  <c r="HE127" i="1"/>
  <c r="HD127" i="1"/>
  <c r="HC127" i="1"/>
  <c r="HB127" i="1"/>
  <c r="HA127" i="1"/>
  <c r="GZ127" i="1"/>
  <c r="GY127" i="1"/>
  <c r="GX127" i="1"/>
  <c r="GW127" i="1"/>
  <c r="GV127" i="1"/>
  <c r="GU127" i="1"/>
  <c r="GT127" i="1"/>
  <c r="GS127" i="1"/>
  <c r="GR127" i="1"/>
  <c r="GQ127" i="1"/>
  <c r="GP127" i="1"/>
  <c r="GO127" i="1"/>
  <c r="GN127" i="1"/>
  <c r="GM127" i="1"/>
  <c r="GL127" i="1"/>
  <c r="GK127" i="1"/>
  <c r="GJ127" i="1"/>
  <c r="GI127" i="1"/>
  <c r="GH127" i="1"/>
  <c r="GG127" i="1"/>
  <c r="GF127" i="1"/>
  <c r="GE127" i="1"/>
  <c r="GD127" i="1"/>
  <c r="GC127" i="1"/>
  <c r="GB127" i="1"/>
  <c r="GA127" i="1"/>
  <c r="FY127" i="1"/>
  <c r="FX127" i="1"/>
  <c r="FW127" i="1"/>
  <c r="FV127" i="1"/>
  <c r="FU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IM126" i="1"/>
  <c r="IL126" i="1"/>
  <c r="IK126" i="1"/>
  <c r="IJ126" i="1"/>
  <c r="II126" i="1"/>
  <c r="IH126" i="1"/>
  <c r="IG126" i="1"/>
  <c r="IF126" i="1"/>
  <c r="IE126" i="1"/>
  <c r="ID126" i="1"/>
  <c r="IC126" i="1"/>
  <c r="IB126" i="1"/>
  <c r="IA126" i="1"/>
  <c r="HZ126" i="1"/>
  <c r="HY126" i="1"/>
  <c r="HX126" i="1"/>
  <c r="HW126" i="1"/>
  <c r="HV126" i="1"/>
  <c r="HU126" i="1"/>
  <c r="HT126" i="1"/>
  <c r="HR126" i="1"/>
  <c r="HQ126" i="1"/>
  <c r="HP126" i="1"/>
  <c r="HO126" i="1"/>
  <c r="HN126" i="1"/>
  <c r="HM126" i="1"/>
  <c r="HL126" i="1"/>
  <c r="HK126" i="1"/>
  <c r="HJ126" i="1"/>
  <c r="HI126" i="1"/>
  <c r="HH126" i="1"/>
  <c r="HG126" i="1"/>
  <c r="HF126" i="1"/>
  <c r="HE126" i="1"/>
  <c r="HD126" i="1"/>
  <c r="HC126" i="1"/>
  <c r="HB126" i="1"/>
  <c r="HA126" i="1"/>
  <c r="GZ126" i="1"/>
  <c r="GY126" i="1"/>
  <c r="GX126" i="1"/>
  <c r="GW126" i="1"/>
  <c r="GV126" i="1"/>
  <c r="GU126" i="1"/>
  <c r="GT126" i="1"/>
  <c r="GS126" i="1"/>
  <c r="GR126" i="1"/>
  <c r="GQ126" i="1"/>
  <c r="GP126" i="1"/>
  <c r="GO126" i="1"/>
  <c r="GN126" i="1"/>
  <c r="GM126" i="1"/>
  <c r="GL126" i="1"/>
  <c r="GK126" i="1"/>
  <c r="GJ126" i="1"/>
  <c r="GI126" i="1"/>
  <c r="GH126" i="1"/>
  <c r="GG126" i="1"/>
  <c r="GF126" i="1"/>
  <c r="GE126" i="1"/>
  <c r="GD126" i="1"/>
  <c r="GC126" i="1"/>
  <c r="GB126" i="1"/>
  <c r="GA126" i="1"/>
  <c r="FY126" i="1"/>
  <c r="FX126" i="1"/>
  <c r="FW126" i="1"/>
  <c r="FV126" i="1"/>
  <c r="FU126" i="1"/>
  <c r="AX126" i="1"/>
  <c r="AW126" i="1"/>
  <c r="AV126" i="1"/>
  <c r="AU126" i="1"/>
  <c r="AT126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IM125" i="1"/>
  <c r="IL125" i="1"/>
  <c r="IK125" i="1"/>
  <c r="IJ125" i="1"/>
  <c r="II125" i="1"/>
  <c r="IH125" i="1"/>
  <c r="IG125" i="1"/>
  <c r="IF125" i="1"/>
  <c r="IE125" i="1"/>
  <c r="ID125" i="1"/>
  <c r="IC125" i="1"/>
  <c r="IB125" i="1"/>
  <c r="IA125" i="1"/>
  <c r="HZ125" i="1"/>
  <c r="HY125" i="1"/>
  <c r="HX125" i="1"/>
  <c r="HW125" i="1"/>
  <c r="HV125" i="1"/>
  <c r="HU125" i="1"/>
  <c r="HT125" i="1"/>
  <c r="HR125" i="1"/>
  <c r="HQ125" i="1"/>
  <c r="HP125" i="1"/>
  <c r="HO125" i="1"/>
  <c r="HN125" i="1"/>
  <c r="HM125" i="1"/>
  <c r="HL125" i="1"/>
  <c r="HK125" i="1"/>
  <c r="HJ125" i="1"/>
  <c r="HI125" i="1"/>
  <c r="HH125" i="1"/>
  <c r="HG125" i="1"/>
  <c r="HF125" i="1"/>
  <c r="HE125" i="1"/>
  <c r="HD125" i="1"/>
  <c r="HC125" i="1"/>
  <c r="HB125" i="1"/>
  <c r="HA125" i="1"/>
  <c r="GZ125" i="1"/>
  <c r="GY125" i="1"/>
  <c r="GX125" i="1"/>
  <c r="GW125" i="1"/>
  <c r="GV125" i="1"/>
  <c r="GU125" i="1"/>
  <c r="GT125" i="1"/>
  <c r="GS125" i="1"/>
  <c r="GR125" i="1"/>
  <c r="GQ125" i="1"/>
  <c r="GP125" i="1"/>
  <c r="GO125" i="1"/>
  <c r="GN125" i="1"/>
  <c r="GM125" i="1"/>
  <c r="GL125" i="1"/>
  <c r="GK125" i="1"/>
  <c r="GJ125" i="1"/>
  <c r="GI125" i="1"/>
  <c r="GH125" i="1"/>
  <c r="GG125" i="1"/>
  <c r="GF125" i="1"/>
  <c r="GE125" i="1"/>
  <c r="GD125" i="1"/>
  <c r="GC125" i="1"/>
  <c r="GB125" i="1"/>
  <c r="GA125" i="1"/>
  <c r="FY125" i="1"/>
  <c r="FX125" i="1"/>
  <c r="FW125" i="1"/>
  <c r="FV125" i="1"/>
  <c r="FU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IM124" i="1"/>
  <c r="IL124" i="1"/>
  <c r="IK124" i="1"/>
  <c r="IJ124" i="1"/>
  <c r="II124" i="1"/>
  <c r="IH124" i="1"/>
  <c r="IG124" i="1"/>
  <c r="IF124" i="1"/>
  <c r="IE124" i="1"/>
  <c r="ID124" i="1"/>
  <c r="IC124" i="1"/>
  <c r="IB124" i="1"/>
  <c r="IA124" i="1"/>
  <c r="HZ124" i="1"/>
  <c r="HY124" i="1"/>
  <c r="HX124" i="1"/>
  <c r="HW124" i="1"/>
  <c r="HV124" i="1"/>
  <c r="HU124" i="1"/>
  <c r="HT124" i="1"/>
  <c r="HR124" i="1"/>
  <c r="HQ124" i="1"/>
  <c r="HP124" i="1"/>
  <c r="HO124" i="1"/>
  <c r="HN124" i="1"/>
  <c r="HM124" i="1"/>
  <c r="HL124" i="1"/>
  <c r="HK124" i="1"/>
  <c r="HJ124" i="1"/>
  <c r="HI124" i="1"/>
  <c r="HH124" i="1"/>
  <c r="HG124" i="1"/>
  <c r="HF124" i="1"/>
  <c r="HE124" i="1"/>
  <c r="HD124" i="1"/>
  <c r="HC124" i="1"/>
  <c r="HB124" i="1"/>
  <c r="HA124" i="1"/>
  <c r="GZ124" i="1"/>
  <c r="GY124" i="1"/>
  <c r="GX124" i="1"/>
  <c r="GW124" i="1"/>
  <c r="GV124" i="1"/>
  <c r="GU124" i="1"/>
  <c r="GT124" i="1"/>
  <c r="GS124" i="1"/>
  <c r="GR124" i="1"/>
  <c r="GQ124" i="1"/>
  <c r="GP124" i="1"/>
  <c r="GO124" i="1"/>
  <c r="GN124" i="1"/>
  <c r="GM124" i="1"/>
  <c r="GL124" i="1"/>
  <c r="GK124" i="1"/>
  <c r="GJ124" i="1"/>
  <c r="GI124" i="1"/>
  <c r="GH124" i="1"/>
  <c r="GG124" i="1"/>
  <c r="GF124" i="1"/>
  <c r="GE124" i="1"/>
  <c r="GD124" i="1"/>
  <c r="GC124" i="1"/>
  <c r="GB124" i="1"/>
  <c r="GA124" i="1"/>
  <c r="FY124" i="1"/>
  <c r="FX124" i="1"/>
  <c r="FW124" i="1"/>
  <c r="FV124" i="1"/>
  <c r="FU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IM123" i="1"/>
  <c r="IL123" i="1"/>
  <c r="IK123" i="1"/>
  <c r="IJ123" i="1"/>
  <c r="II123" i="1"/>
  <c r="IH123" i="1"/>
  <c r="IG123" i="1"/>
  <c r="IF123" i="1"/>
  <c r="IE123" i="1"/>
  <c r="ID123" i="1"/>
  <c r="IC123" i="1"/>
  <c r="IB123" i="1"/>
  <c r="IA123" i="1"/>
  <c r="HZ123" i="1"/>
  <c r="HY123" i="1"/>
  <c r="HX123" i="1"/>
  <c r="HW123" i="1"/>
  <c r="HV123" i="1"/>
  <c r="HU123" i="1"/>
  <c r="HT123" i="1"/>
  <c r="HR123" i="1"/>
  <c r="HQ123" i="1"/>
  <c r="HP123" i="1"/>
  <c r="HO123" i="1"/>
  <c r="HN123" i="1"/>
  <c r="HM123" i="1"/>
  <c r="HL123" i="1"/>
  <c r="HK123" i="1"/>
  <c r="HJ123" i="1"/>
  <c r="HI123" i="1"/>
  <c r="HH123" i="1"/>
  <c r="HG123" i="1"/>
  <c r="HF123" i="1"/>
  <c r="HE123" i="1"/>
  <c r="HD123" i="1"/>
  <c r="HC123" i="1"/>
  <c r="HB123" i="1"/>
  <c r="HA123" i="1"/>
  <c r="GZ123" i="1"/>
  <c r="GY123" i="1"/>
  <c r="GX123" i="1"/>
  <c r="GW123" i="1"/>
  <c r="GV123" i="1"/>
  <c r="GU123" i="1"/>
  <c r="GT123" i="1"/>
  <c r="GS123" i="1"/>
  <c r="GR123" i="1"/>
  <c r="GQ123" i="1"/>
  <c r="GP123" i="1"/>
  <c r="GO123" i="1"/>
  <c r="GN123" i="1"/>
  <c r="GM123" i="1"/>
  <c r="GL123" i="1"/>
  <c r="GK123" i="1"/>
  <c r="GJ123" i="1"/>
  <c r="GI123" i="1"/>
  <c r="GH123" i="1"/>
  <c r="GG123" i="1"/>
  <c r="GF123" i="1"/>
  <c r="GE123" i="1"/>
  <c r="GD123" i="1"/>
  <c r="GC123" i="1"/>
  <c r="GB123" i="1"/>
  <c r="GA123" i="1"/>
  <c r="FY123" i="1"/>
  <c r="FX123" i="1"/>
  <c r="FW123" i="1"/>
  <c r="FV123" i="1"/>
  <c r="FU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IM122" i="1"/>
  <c r="IL122" i="1"/>
  <c r="IK122" i="1"/>
  <c r="IJ122" i="1"/>
  <c r="II122" i="1"/>
  <c r="IH122" i="1"/>
  <c r="IG122" i="1"/>
  <c r="IF122" i="1"/>
  <c r="IE122" i="1"/>
  <c r="ID122" i="1"/>
  <c r="IC122" i="1"/>
  <c r="IB122" i="1"/>
  <c r="IA122" i="1"/>
  <c r="HZ122" i="1"/>
  <c r="HY122" i="1"/>
  <c r="HX122" i="1"/>
  <c r="HW122" i="1"/>
  <c r="HV122" i="1"/>
  <c r="HU122" i="1"/>
  <c r="HT122" i="1"/>
  <c r="HR122" i="1"/>
  <c r="HQ122" i="1"/>
  <c r="HP122" i="1"/>
  <c r="HO122" i="1"/>
  <c r="HN122" i="1"/>
  <c r="HM122" i="1"/>
  <c r="HL122" i="1"/>
  <c r="HK122" i="1"/>
  <c r="HJ122" i="1"/>
  <c r="HI122" i="1"/>
  <c r="HH122" i="1"/>
  <c r="HG122" i="1"/>
  <c r="HF122" i="1"/>
  <c r="HE122" i="1"/>
  <c r="HD122" i="1"/>
  <c r="HC122" i="1"/>
  <c r="HB122" i="1"/>
  <c r="HA122" i="1"/>
  <c r="GZ122" i="1"/>
  <c r="GY122" i="1"/>
  <c r="GX122" i="1"/>
  <c r="GW122" i="1"/>
  <c r="GV122" i="1"/>
  <c r="GU122" i="1"/>
  <c r="GT122" i="1"/>
  <c r="GS122" i="1"/>
  <c r="GR122" i="1"/>
  <c r="GQ122" i="1"/>
  <c r="GP122" i="1"/>
  <c r="GO122" i="1"/>
  <c r="GN122" i="1"/>
  <c r="GM122" i="1"/>
  <c r="GL122" i="1"/>
  <c r="GK122" i="1"/>
  <c r="GJ122" i="1"/>
  <c r="GI122" i="1"/>
  <c r="GH122" i="1"/>
  <c r="GG122" i="1"/>
  <c r="GF122" i="1"/>
  <c r="GE122" i="1"/>
  <c r="GD122" i="1"/>
  <c r="GC122" i="1"/>
  <c r="GB122" i="1"/>
  <c r="GA122" i="1"/>
  <c r="FY122" i="1"/>
  <c r="FX122" i="1"/>
  <c r="FW122" i="1"/>
  <c r="FV122" i="1"/>
  <c r="FU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IM121" i="1"/>
  <c r="IL121" i="1"/>
  <c r="IK121" i="1"/>
  <c r="IJ121" i="1"/>
  <c r="II121" i="1"/>
  <c r="IH121" i="1"/>
  <c r="IG121" i="1"/>
  <c r="IF121" i="1"/>
  <c r="IE121" i="1"/>
  <c r="ID121" i="1"/>
  <c r="IC121" i="1"/>
  <c r="IB121" i="1"/>
  <c r="IA121" i="1"/>
  <c r="HZ121" i="1"/>
  <c r="HY121" i="1"/>
  <c r="HX121" i="1"/>
  <c r="HW121" i="1"/>
  <c r="HV121" i="1"/>
  <c r="HU121" i="1"/>
  <c r="HT121" i="1"/>
  <c r="HR121" i="1"/>
  <c r="HQ121" i="1"/>
  <c r="HP121" i="1"/>
  <c r="HO121" i="1"/>
  <c r="HN121" i="1"/>
  <c r="HM121" i="1"/>
  <c r="HL121" i="1"/>
  <c r="HK121" i="1"/>
  <c r="HJ121" i="1"/>
  <c r="HI121" i="1"/>
  <c r="HH121" i="1"/>
  <c r="HG121" i="1"/>
  <c r="HF121" i="1"/>
  <c r="HE121" i="1"/>
  <c r="HD121" i="1"/>
  <c r="HC121" i="1"/>
  <c r="HB121" i="1"/>
  <c r="HA121" i="1"/>
  <c r="GZ121" i="1"/>
  <c r="GY121" i="1"/>
  <c r="GX121" i="1"/>
  <c r="GW121" i="1"/>
  <c r="GV121" i="1"/>
  <c r="GU121" i="1"/>
  <c r="GT121" i="1"/>
  <c r="GS121" i="1"/>
  <c r="GR121" i="1"/>
  <c r="GQ121" i="1"/>
  <c r="GP121" i="1"/>
  <c r="GO121" i="1"/>
  <c r="GN121" i="1"/>
  <c r="GM121" i="1"/>
  <c r="GL121" i="1"/>
  <c r="GK121" i="1"/>
  <c r="GJ121" i="1"/>
  <c r="GI121" i="1"/>
  <c r="GH121" i="1"/>
  <c r="GG121" i="1"/>
  <c r="GF121" i="1"/>
  <c r="GE121" i="1"/>
  <c r="GD121" i="1"/>
  <c r="GC121" i="1"/>
  <c r="GB121" i="1"/>
  <c r="GA121" i="1"/>
  <c r="FY121" i="1"/>
  <c r="FX121" i="1"/>
  <c r="FW121" i="1"/>
  <c r="FV121" i="1"/>
  <c r="FU121" i="1"/>
  <c r="FT121" i="1"/>
  <c r="FS121" i="1"/>
  <c r="FR121" i="1"/>
  <c r="FQ121" i="1"/>
  <c r="FP121" i="1"/>
  <c r="FO121" i="1"/>
  <c r="FN121" i="1"/>
  <c r="FM121" i="1"/>
  <c r="FL121" i="1"/>
  <c r="FJ121" i="1"/>
  <c r="FI121" i="1"/>
  <c r="FH121" i="1"/>
  <c r="FG121" i="1"/>
  <c r="FF121" i="1"/>
  <c r="FE121" i="1"/>
  <c r="FD121" i="1"/>
  <c r="FC121" i="1"/>
  <c r="FB121" i="1"/>
  <c r="EZ121" i="1"/>
  <c r="EY121" i="1"/>
  <c r="EX121" i="1"/>
  <c r="EW121" i="1"/>
  <c r="EU121" i="1"/>
  <c r="ET121" i="1"/>
  <c r="ES121" i="1"/>
  <c r="ER121" i="1"/>
  <c r="EQ121" i="1"/>
  <c r="EP121" i="1"/>
  <c r="EO121" i="1"/>
  <c r="EN121" i="1"/>
  <c r="EM121" i="1"/>
  <c r="EL121" i="1"/>
  <c r="EK121" i="1"/>
  <c r="EJ121" i="1"/>
  <c r="EI121" i="1"/>
  <c r="EH121" i="1"/>
  <c r="EG121" i="1"/>
  <c r="EF121" i="1"/>
  <c r="EE121" i="1"/>
  <c r="ED121" i="1"/>
  <c r="EC121" i="1"/>
  <c r="EB121" i="1"/>
  <c r="EA121" i="1"/>
  <c r="DZ121" i="1"/>
  <c r="DY121" i="1"/>
  <c r="DX121" i="1"/>
  <c r="DW121" i="1"/>
  <c r="DV121" i="1"/>
  <c r="DU121" i="1"/>
  <c r="DT121" i="1"/>
  <c r="DS121" i="1"/>
  <c r="DR121" i="1"/>
  <c r="DQ121" i="1"/>
  <c r="DP121" i="1"/>
  <c r="DO121" i="1"/>
  <c r="DN121" i="1"/>
  <c r="DM121" i="1"/>
  <c r="DL121" i="1"/>
  <c r="DK121" i="1"/>
  <c r="DJ121" i="1"/>
  <c r="DI121" i="1"/>
  <c r="DH121" i="1"/>
  <c r="DG121" i="1"/>
  <c r="DF121" i="1"/>
  <c r="DE121" i="1"/>
  <c r="DD121" i="1"/>
  <c r="DC121" i="1"/>
  <c r="DB121" i="1"/>
  <c r="DA121" i="1"/>
  <c r="CZ121" i="1"/>
  <c r="CY121" i="1"/>
  <c r="CX121" i="1"/>
  <c r="CW121" i="1"/>
  <c r="CV121" i="1"/>
  <c r="CU121" i="1"/>
  <c r="CT121" i="1"/>
  <c r="CS121" i="1"/>
  <c r="CR121" i="1"/>
  <c r="CQ121" i="1"/>
  <c r="CP121" i="1"/>
  <c r="CO121" i="1"/>
  <c r="CN121" i="1"/>
  <c r="CM121" i="1"/>
  <c r="CL121" i="1"/>
  <c r="CK121" i="1"/>
  <c r="CJ121" i="1"/>
  <c r="CI121" i="1"/>
  <c r="CH121" i="1"/>
  <c r="CG121" i="1"/>
  <c r="CF121" i="1"/>
  <c r="CE121" i="1"/>
  <c r="CD121" i="1"/>
  <c r="CC121" i="1"/>
  <c r="CB121" i="1"/>
  <c r="CA121" i="1"/>
  <c r="BZ121" i="1"/>
  <c r="BY121" i="1"/>
  <c r="BX121" i="1"/>
  <c r="BW121" i="1"/>
  <c r="BV121" i="1"/>
  <c r="BU121" i="1"/>
  <c r="BT121" i="1"/>
  <c r="BS121" i="1"/>
  <c r="BR121" i="1"/>
  <c r="BQ121" i="1"/>
  <c r="BP121" i="1"/>
  <c r="BO121" i="1"/>
  <c r="BN121" i="1"/>
  <c r="BM121" i="1"/>
  <c r="BL121" i="1"/>
  <c r="BK121" i="1"/>
  <c r="BJ121" i="1"/>
  <c r="BI121" i="1"/>
  <c r="BH121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E121" i="1"/>
  <c r="D121" i="1"/>
  <c r="C121" i="1"/>
  <c r="B121" i="1"/>
  <c r="IM120" i="1"/>
  <c r="IL120" i="1"/>
  <c r="IK120" i="1"/>
  <c r="IJ120" i="1"/>
  <c r="II120" i="1"/>
  <c r="IH120" i="1"/>
  <c r="IG120" i="1"/>
  <c r="IF120" i="1"/>
  <c r="IE120" i="1"/>
  <c r="ID120" i="1"/>
  <c r="IC120" i="1"/>
  <c r="IB120" i="1"/>
  <c r="IA120" i="1"/>
  <c r="HZ120" i="1"/>
  <c r="HY120" i="1"/>
  <c r="HX120" i="1"/>
  <c r="HW120" i="1"/>
  <c r="HV120" i="1"/>
  <c r="HU120" i="1"/>
  <c r="HT120" i="1"/>
  <c r="HR120" i="1"/>
  <c r="HQ120" i="1"/>
  <c r="HP120" i="1"/>
  <c r="HO120" i="1"/>
  <c r="HN120" i="1"/>
  <c r="HM120" i="1"/>
  <c r="HL120" i="1"/>
  <c r="HK120" i="1"/>
  <c r="HJ120" i="1"/>
  <c r="HI120" i="1"/>
  <c r="HH120" i="1"/>
  <c r="HG120" i="1"/>
  <c r="HF120" i="1"/>
  <c r="HE120" i="1"/>
  <c r="HD120" i="1"/>
  <c r="HC120" i="1"/>
  <c r="HB120" i="1"/>
  <c r="HA120" i="1"/>
  <c r="GZ120" i="1"/>
  <c r="GY120" i="1"/>
  <c r="GX120" i="1"/>
  <c r="GW120" i="1"/>
  <c r="GV120" i="1"/>
  <c r="GU120" i="1"/>
  <c r="GT120" i="1"/>
  <c r="GS120" i="1"/>
  <c r="GR120" i="1"/>
  <c r="GQ120" i="1"/>
  <c r="GP120" i="1"/>
  <c r="GO120" i="1"/>
  <c r="GN120" i="1"/>
  <c r="GM120" i="1"/>
  <c r="GL120" i="1"/>
  <c r="GK120" i="1"/>
  <c r="GJ120" i="1"/>
  <c r="GI120" i="1"/>
  <c r="GH120" i="1"/>
  <c r="GG120" i="1"/>
  <c r="GF120" i="1"/>
  <c r="GE120" i="1"/>
  <c r="GD120" i="1"/>
  <c r="GC120" i="1"/>
  <c r="GB120" i="1"/>
  <c r="GA120" i="1"/>
  <c r="FY120" i="1"/>
  <c r="FX120" i="1"/>
  <c r="FW120" i="1"/>
  <c r="FV120" i="1"/>
  <c r="FU120" i="1"/>
  <c r="FT120" i="1"/>
  <c r="FS120" i="1"/>
  <c r="FR120" i="1"/>
  <c r="FQ120" i="1"/>
  <c r="FP120" i="1"/>
  <c r="FO120" i="1"/>
  <c r="FN120" i="1"/>
  <c r="FM120" i="1"/>
  <c r="FL120" i="1"/>
  <c r="FJ120" i="1"/>
  <c r="FI120" i="1"/>
  <c r="FH120" i="1"/>
  <c r="FG120" i="1"/>
  <c r="FF120" i="1"/>
  <c r="FE120" i="1"/>
  <c r="FD120" i="1"/>
  <c r="FC120" i="1"/>
  <c r="FB120" i="1"/>
  <c r="EZ120" i="1"/>
  <c r="EY120" i="1"/>
  <c r="EX120" i="1"/>
  <c r="EW120" i="1"/>
  <c r="EU120" i="1"/>
  <c r="ET120" i="1"/>
  <c r="ES120" i="1"/>
  <c r="ER120" i="1"/>
  <c r="EQ120" i="1"/>
  <c r="EP120" i="1"/>
  <c r="EO120" i="1"/>
  <c r="EN120" i="1"/>
  <c r="EM120" i="1"/>
  <c r="EL120" i="1"/>
  <c r="EK120" i="1"/>
  <c r="EJ120" i="1"/>
  <c r="EI120" i="1"/>
  <c r="EH120" i="1"/>
  <c r="EG120" i="1"/>
  <c r="EF120" i="1"/>
  <c r="EE120" i="1"/>
  <c r="ED120" i="1"/>
  <c r="EC120" i="1"/>
  <c r="EB120" i="1"/>
  <c r="EA120" i="1"/>
  <c r="DZ120" i="1"/>
  <c r="DY120" i="1"/>
  <c r="DX120" i="1"/>
  <c r="DW120" i="1"/>
  <c r="DV120" i="1"/>
  <c r="DU120" i="1"/>
  <c r="DT120" i="1"/>
  <c r="DS120" i="1"/>
  <c r="DR120" i="1"/>
  <c r="DQ120" i="1"/>
  <c r="DP120" i="1"/>
  <c r="DO120" i="1"/>
  <c r="DN120" i="1"/>
  <c r="DM120" i="1"/>
  <c r="DL120" i="1"/>
  <c r="DK120" i="1"/>
  <c r="DJ120" i="1"/>
  <c r="DI120" i="1"/>
  <c r="DH120" i="1"/>
  <c r="DG120" i="1"/>
  <c r="DF120" i="1"/>
  <c r="DE120" i="1"/>
  <c r="DD120" i="1"/>
  <c r="DC120" i="1"/>
  <c r="DB120" i="1"/>
  <c r="DA120" i="1"/>
  <c r="CZ120" i="1"/>
  <c r="CY120" i="1"/>
  <c r="CX120" i="1"/>
  <c r="CW120" i="1"/>
  <c r="CV120" i="1"/>
  <c r="CU120" i="1"/>
  <c r="CT120" i="1"/>
  <c r="CS120" i="1"/>
  <c r="CR120" i="1"/>
  <c r="CQ120" i="1"/>
  <c r="CP120" i="1"/>
  <c r="CO120" i="1"/>
  <c r="CN120" i="1"/>
  <c r="CM120" i="1"/>
  <c r="CL120" i="1"/>
  <c r="CK120" i="1"/>
  <c r="CJ120" i="1"/>
  <c r="CI120" i="1"/>
  <c r="CH120" i="1"/>
  <c r="CG120" i="1"/>
  <c r="CF120" i="1"/>
  <c r="CE120" i="1"/>
  <c r="CD120" i="1"/>
  <c r="CC120" i="1"/>
  <c r="CB120" i="1"/>
  <c r="CA120" i="1"/>
  <c r="BZ120" i="1"/>
  <c r="BY120" i="1"/>
  <c r="BX120" i="1"/>
  <c r="BW120" i="1"/>
  <c r="BV120" i="1"/>
  <c r="BU120" i="1"/>
  <c r="BT120" i="1"/>
  <c r="BS120" i="1"/>
  <c r="BR120" i="1"/>
  <c r="BQ120" i="1"/>
  <c r="BP120" i="1"/>
  <c r="BO120" i="1"/>
  <c r="BN120" i="1"/>
  <c r="BM120" i="1"/>
  <c r="BL120" i="1"/>
  <c r="BK120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E120" i="1"/>
  <c r="D120" i="1"/>
  <c r="C120" i="1"/>
  <c r="B120" i="1"/>
  <c r="IM119" i="1"/>
  <c r="IL119" i="1"/>
  <c r="IK119" i="1"/>
  <c r="IJ119" i="1"/>
  <c r="II119" i="1"/>
  <c r="IH119" i="1"/>
  <c r="IG119" i="1"/>
  <c r="IF119" i="1"/>
  <c r="IE119" i="1"/>
  <c r="ID119" i="1"/>
  <c r="IC119" i="1"/>
  <c r="IB119" i="1"/>
  <c r="IA119" i="1"/>
  <c r="HZ119" i="1"/>
  <c r="HY119" i="1"/>
  <c r="HX119" i="1"/>
  <c r="HW119" i="1"/>
  <c r="HV119" i="1"/>
  <c r="HU119" i="1"/>
  <c r="HT119" i="1"/>
  <c r="HR119" i="1"/>
  <c r="HQ119" i="1"/>
  <c r="HP119" i="1"/>
  <c r="HO119" i="1"/>
  <c r="HN119" i="1"/>
  <c r="HM119" i="1"/>
  <c r="HL119" i="1"/>
  <c r="HK119" i="1"/>
  <c r="HJ119" i="1"/>
  <c r="HI119" i="1"/>
  <c r="HH119" i="1"/>
  <c r="HG119" i="1"/>
  <c r="HF119" i="1"/>
  <c r="HE119" i="1"/>
  <c r="HD119" i="1"/>
  <c r="HC119" i="1"/>
  <c r="HB119" i="1"/>
  <c r="HA119" i="1"/>
  <c r="GZ119" i="1"/>
  <c r="GY119" i="1"/>
  <c r="GX119" i="1"/>
  <c r="GW119" i="1"/>
  <c r="GV119" i="1"/>
  <c r="GU119" i="1"/>
  <c r="GT119" i="1"/>
  <c r="GS119" i="1"/>
  <c r="GR119" i="1"/>
  <c r="GQ119" i="1"/>
  <c r="GP119" i="1"/>
  <c r="GO119" i="1"/>
  <c r="GN119" i="1"/>
  <c r="GM119" i="1"/>
  <c r="GL119" i="1"/>
  <c r="GK119" i="1"/>
  <c r="GJ119" i="1"/>
  <c r="GI119" i="1"/>
  <c r="GH119" i="1"/>
  <c r="GG119" i="1"/>
  <c r="GF119" i="1"/>
  <c r="GE119" i="1"/>
  <c r="GD119" i="1"/>
  <c r="GC119" i="1"/>
  <c r="GB119" i="1"/>
  <c r="GA119" i="1"/>
  <c r="FY119" i="1"/>
  <c r="FX119" i="1"/>
  <c r="FW119" i="1"/>
  <c r="FV119" i="1"/>
  <c r="FU119" i="1"/>
  <c r="FT119" i="1"/>
  <c r="FS119" i="1"/>
  <c r="FR119" i="1"/>
  <c r="FQ119" i="1"/>
  <c r="FP119" i="1"/>
  <c r="FO119" i="1"/>
  <c r="FN119" i="1"/>
  <c r="FM119" i="1"/>
  <c r="FL119" i="1"/>
  <c r="FJ119" i="1"/>
  <c r="FI119" i="1"/>
  <c r="FH119" i="1"/>
  <c r="FG119" i="1"/>
  <c r="FF119" i="1"/>
  <c r="FE119" i="1"/>
  <c r="FD119" i="1"/>
  <c r="FC119" i="1"/>
  <c r="FB119" i="1"/>
  <c r="EZ119" i="1"/>
  <c r="EY119" i="1"/>
  <c r="EX119" i="1"/>
  <c r="EW119" i="1"/>
  <c r="EU119" i="1"/>
  <c r="ET119" i="1"/>
  <c r="ES119" i="1"/>
  <c r="ER119" i="1"/>
  <c r="EQ119" i="1"/>
  <c r="EP119" i="1"/>
  <c r="EO119" i="1"/>
  <c r="EN119" i="1"/>
  <c r="EM119" i="1"/>
  <c r="EL119" i="1"/>
  <c r="EK119" i="1"/>
  <c r="EJ119" i="1"/>
  <c r="EI119" i="1"/>
  <c r="EH119" i="1"/>
  <c r="EG119" i="1"/>
  <c r="EF119" i="1"/>
  <c r="EE119" i="1"/>
  <c r="ED119" i="1"/>
  <c r="EC119" i="1"/>
  <c r="EB119" i="1"/>
  <c r="EA119" i="1"/>
  <c r="DZ119" i="1"/>
  <c r="DY119" i="1"/>
  <c r="DX119" i="1"/>
  <c r="DW119" i="1"/>
  <c r="DV119" i="1"/>
  <c r="DU119" i="1"/>
  <c r="DT119" i="1"/>
  <c r="DS119" i="1"/>
  <c r="DR119" i="1"/>
  <c r="DQ119" i="1"/>
  <c r="DP119" i="1"/>
  <c r="DO119" i="1"/>
  <c r="DN119" i="1"/>
  <c r="DM119" i="1"/>
  <c r="DL119" i="1"/>
  <c r="DK119" i="1"/>
  <c r="DJ119" i="1"/>
  <c r="DI119" i="1"/>
  <c r="DH119" i="1"/>
  <c r="DG119" i="1"/>
  <c r="DF119" i="1"/>
  <c r="DE119" i="1"/>
  <c r="DD119" i="1"/>
  <c r="DC119" i="1"/>
  <c r="DB119" i="1"/>
  <c r="DA119" i="1"/>
  <c r="CZ119" i="1"/>
  <c r="CY119" i="1"/>
  <c r="CX119" i="1"/>
  <c r="CW119" i="1"/>
  <c r="CV119" i="1"/>
  <c r="CU119" i="1"/>
  <c r="CT119" i="1"/>
  <c r="CS119" i="1"/>
  <c r="CR119" i="1"/>
  <c r="CQ119" i="1"/>
  <c r="CP119" i="1"/>
  <c r="CO119" i="1"/>
  <c r="CN119" i="1"/>
  <c r="CM119" i="1"/>
  <c r="CL119" i="1"/>
  <c r="CK119" i="1"/>
  <c r="CJ119" i="1"/>
  <c r="CI119" i="1"/>
  <c r="CH119" i="1"/>
  <c r="CG119" i="1"/>
  <c r="CF119" i="1"/>
  <c r="CE119" i="1"/>
  <c r="CD119" i="1"/>
  <c r="CC119" i="1"/>
  <c r="CB119" i="1"/>
  <c r="CA119" i="1"/>
  <c r="BZ119" i="1"/>
  <c r="BY119" i="1"/>
  <c r="BX119" i="1"/>
  <c r="BW119" i="1"/>
  <c r="BV119" i="1"/>
  <c r="BU119" i="1"/>
  <c r="BT119" i="1"/>
  <c r="BS119" i="1"/>
  <c r="BR119" i="1"/>
  <c r="BQ119" i="1"/>
  <c r="BP119" i="1"/>
  <c r="BO119" i="1"/>
  <c r="BN119" i="1"/>
  <c r="BM119" i="1"/>
  <c r="BL119" i="1"/>
  <c r="BK119" i="1"/>
  <c r="BJ119" i="1"/>
  <c r="BI119" i="1"/>
  <c r="BH119" i="1"/>
  <c r="BG119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IM118" i="1"/>
  <c r="IL118" i="1"/>
  <c r="IK118" i="1"/>
  <c r="IJ118" i="1"/>
  <c r="II118" i="1"/>
  <c r="IH118" i="1"/>
  <c r="IG118" i="1"/>
  <c r="IF118" i="1"/>
  <c r="IE118" i="1"/>
  <c r="ID118" i="1"/>
  <c r="IC118" i="1"/>
  <c r="IB118" i="1"/>
  <c r="IA118" i="1"/>
  <c r="HZ118" i="1"/>
  <c r="HY118" i="1"/>
  <c r="HX118" i="1"/>
  <c r="HW118" i="1"/>
  <c r="HV118" i="1"/>
  <c r="HU118" i="1"/>
  <c r="HT118" i="1"/>
  <c r="HR118" i="1"/>
  <c r="HQ118" i="1"/>
  <c r="HP118" i="1"/>
  <c r="HO118" i="1"/>
  <c r="HN118" i="1"/>
  <c r="HM118" i="1"/>
  <c r="HL118" i="1"/>
  <c r="HK118" i="1"/>
  <c r="HJ118" i="1"/>
  <c r="HI118" i="1"/>
  <c r="HH118" i="1"/>
  <c r="HG118" i="1"/>
  <c r="HF118" i="1"/>
  <c r="HE118" i="1"/>
  <c r="HD118" i="1"/>
  <c r="HC118" i="1"/>
  <c r="HB118" i="1"/>
  <c r="HA118" i="1"/>
  <c r="GZ118" i="1"/>
  <c r="GY118" i="1"/>
  <c r="GX118" i="1"/>
  <c r="GW118" i="1"/>
  <c r="GV118" i="1"/>
  <c r="GU118" i="1"/>
  <c r="GT118" i="1"/>
  <c r="GS118" i="1"/>
  <c r="GR118" i="1"/>
  <c r="GQ118" i="1"/>
  <c r="GP118" i="1"/>
  <c r="GO118" i="1"/>
  <c r="GN118" i="1"/>
  <c r="GM118" i="1"/>
  <c r="GL118" i="1"/>
  <c r="GK118" i="1"/>
  <c r="GJ118" i="1"/>
  <c r="GI118" i="1"/>
  <c r="GH118" i="1"/>
  <c r="GG118" i="1"/>
  <c r="GF118" i="1"/>
  <c r="GE118" i="1"/>
  <c r="GD118" i="1"/>
  <c r="GC118" i="1"/>
  <c r="GB118" i="1"/>
  <c r="GA118" i="1"/>
  <c r="FY118" i="1"/>
  <c r="FX118" i="1"/>
  <c r="FW118" i="1"/>
  <c r="FV118" i="1"/>
  <c r="FU118" i="1"/>
  <c r="FT118" i="1"/>
  <c r="FS118" i="1"/>
  <c r="FR118" i="1"/>
  <c r="FQ118" i="1"/>
  <c r="FP118" i="1"/>
  <c r="FO118" i="1"/>
  <c r="FN118" i="1"/>
  <c r="FM118" i="1"/>
  <c r="FL118" i="1"/>
  <c r="FJ118" i="1"/>
  <c r="FI118" i="1"/>
  <c r="FH118" i="1"/>
  <c r="FG118" i="1"/>
  <c r="FF118" i="1"/>
  <c r="FE118" i="1"/>
  <c r="FD118" i="1"/>
  <c r="FC118" i="1"/>
  <c r="FB118" i="1"/>
  <c r="EZ118" i="1"/>
  <c r="EY118" i="1"/>
  <c r="EX118" i="1"/>
  <c r="EW118" i="1"/>
  <c r="EU118" i="1"/>
  <c r="ET118" i="1"/>
  <c r="ES118" i="1"/>
  <c r="ER118" i="1"/>
  <c r="EQ118" i="1"/>
  <c r="EP118" i="1"/>
  <c r="EO118" i="1"/>
  <c r="EN118" i="1"/>
  <c r="EM118" i="1"/>
  <c r="EL118" i="1"/>
  <c r="EK118" i="1"/>
  <c r="EJ118" i="1"/>
  <c r="EI118" i="1"/>
  <c r="EH118" i="1"/>
  <c r="EG118" i="1"/>
  <c r="EF118" i="1"/>
  <c r="EE118" i="1"/>
  <c r="ED118" i="1"/>
  <c r="EC118" i="1"/>
  <c r="EB118" i="1"/>
  <c r="EA118" i="1"/>
  <c r="DZ118" i="1"/>
  <c r="DY118" i="1"/>
  <c r="DX118" i="1"/>
  <c r="DW118" i="1"/>
  <c r="DV118" i="1"/>
  <c r="DU118" i="1"/>
  <c r="DT118" i="1"/>
  <c r="DS118" i="1"/>
  <c r="DR118" i="1"/>
  <c r="DQ118" i="1"/>
  <c r="DP118" i="1"/>
  <c r="DO118" i="1"/>
  <c r="DN118" i="1"/>
  <c r="DM118" i="1"/>
  <c r="DL118" i="1"/>
  <c r="DK118" i="1"/>
  <c r="DJ118" i="1"/>
  <c r="DI118" i="1"/>
  <c r="DH118" i="1"/>
  <c r="DG118" i="1"/>
  <c r="DF118" i="1"/>
  <c r="DE118" i="1"/>
  <c r="DD118" i="1"/>
  <c r="DC118" i="1"/>
  <c r="DB118" i="1"/>
  <c r="DA118" i="1"/>
  <c r="CZ118" i="1"/>
  <c r="CY118" i="1"/>
  <c r="CX118" i="1"/>
  <c r="CW118" i="1"/>
  <c r="CV118" i="1"/>
  <c r="CU118" i="1"/>
  <c r="CT118" i="1"/>
  <c r="CS118" i="1"/>
  <c r="CR118" i="1"/>
  <c r="CQ118" i="1"/>
  <c r="CP118" i="1"/>
  <c r="CO118" i="1"/>
  <c r="CN118" i="1"/>
  <c r="CM118" i="1"/>
  <c r="CL118" i="1"/>
  <c r="CK118" i="1"/>
  <c r="CJ118" i="1"/>
  <c r="CI118" i="1"/>
  <c r="CH118" i="1"/>
  <c r="CG118" i="1"/>
  <c r="CF118" i="1"/>
  <c r="CE118" i="1"/>
  <c r="CD118" i="1"/>
  <c r="CC118" i="1"/>
  <c r="CB118" i="1"/>
  <c r="CA118" i="1"/>
  <c r="BZ118" i="1"/>
  <c r="BY118" i="1"/>
  <c r="BX118" i="1"/>
  <c r="BW118" i="1"/>
  <c r="BV118" i="1"/>
  <c r="BU118" i="1"/>
  <c r="BT118" i="1"/>
  <c r="BS118" i="1"/>
  <c r="BR118" i="1"/>
  <c r="BQ118" i="1"/>
  <c r="BP118" i="1"/>
  <c r="BO118" i="1"/>
  <c r="BN118" i="1"/>
  <c r="BM118" i="1"/>
  <c r="BL118" i="1"/>
  <c r="BK118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IM117" i="1"/>
  <c r="IL117" i="1"/>
  <c r="IK117" i="1"/>
  <c r="IJ117" i="1"/>
  <c r="II117" i="1"/>
  <c r="IH117" i="1"/>
  <c r="IG117" i="1"/>
  <c r="IF117" i="1"/>
  <c r="IE117" i="1"/>
  <c r="ID117" i="1"/>
  <c r="IC117" i="1"/>
  <c r="IB117" i="1"/>
  <c r="IA117" i="1"/>
  <c r="HZ117" i="1"/>
  <c r="HY117" i="1"/>
  <c r="HX117" i="1"/>
  <c r="HW117" i="1"/>
  <c r="HV117" i="1"/>
  <c r="HU117" i="1"/>
  <c r="HT117" i="1"/>
  <c r="HR117" i="1"/>
  <c r="HQ117" i="1"/>
  <c r="HP117" i="1"/>
  <c r="HO117" i="1"/>
  <c r="HN117" i="1"/>
  <c r="HM117" i="1"/>
  <c r="HL117" i="1"/>
  <c r="HK117" i="1"/>
  <c r="HJ117" i="1"/>
  <c r="HI117" i="1"/>
  <c r="HH117" i="1"/>
  <c r="HG117" i="1"/>
  <c r="HF117" i="1"/>
  <c r="HE117" i="1"/>
  <c r="HD117" i="1"/>
  <c r="HC117" i="1"/>
  <c r="HB117" i="1"/>
  <c r="HA117" i="1"/>
  <c r="GZ117" i="1"/>
  <c r="GY117" i="1"/>
  <c r="GX117" i="1"/>
  <c r="GW117" i="1"/>
  <c r="GV117" i="1"/>
  <c r="GU117" i="1"/>
  <c r="GT117" i="1"/>
  <c r="GS117" i="1"/>
  <c r="GR117" i="1"/>
  <c r="GQ117" i="1"/>
  <c r="GP117" i="1"/>
  <c r="GO117" i="1"/>
  <c r="GN117" i="1"/>
  <c r="GM117" i="1"/>
  <c r="GL117" i="1"/>
  <c r="GK117" i="1"/>
  <c r="GJ117" i="1"/>
  <c r="GI117" i="1"/>
  <c r="GH117" i="1"/>
  <c r="GG117" i="1"/>
  <c r="GF117" i="1"/>
  <c r="GE117" i="1"/>
  <c r="GD117" i="1"/>
  <c r="GC117" i="1"/>
  <c r="GB117" i="1"/>
  <c r="GA117" i="1"/>
  <c r="FY117" i="1"/>
  <c r="FX117" i="1"/>
  <c r="FW117" i="1"/>
  <c r="FV117" i="1"/>
  <c r="FU117" i="1"/>
  <c r="FT117" i="1"/>
  <c r="FS117" i="1"/>
  <c r="FR117" i="1"/>
  <c r="FQ117" i="1"/>
  <c r="FP117" i="1"/>
  <c r="FO117" i="1"/>
  <c r="FN117" i="1"/>
  <c r="FM117" i="1"/>
  <c r="FL117" i="1"/>
  <c r="FJ117" i="1"/>
  <c r="FI117" i="1"/>
  <c r="FH117" i="1"/>
  <c r="FG117" i="1"/>
  <c r="FF117" i="1"/>
  <c r="FE117" i="1"/>
  <c r="FD117" i="1"/>
  <c r="FC117" i="1"/>
  <c r="FB117" i="1"/>
  <c r="EZ117" i="1"/>
  <c r="EY117" i="1"/>
  <c r="EX117" i="1"/>
  <c r="EW117" i="1"/>
  <c r="EU117" i="1"/>
  <c r="ET117" i="1"/>
  <c r="ES117" i="1"/>
  <c r="ER117" i="1"/>
  <c r="EQ117" i="1"/>
  <c r="EP117" i="1"/>
  <c r="EO117" i="1"/>
  <c r="EN117" i="1"/>
  <c r="EM117" i="1"/>
  <c r="EL117" i="1"/>
  <c r="EK117" i="1"/>
  <c r="EJ117" i="1"/>
  <c r="EI117" i="1"/>
  <c r="EH117" i="1"/>
  <c r="EG117" i="1"/>
  <c r="EF117" i="1"/>
  <c r="EE117" i="1"/>
  <c r="ED117" i="1"/>
  <c r="EC117" i="1"/>
  <c r="EB117" i="1"/>
  <c r="EA117" i="1"/>
  <c r="DZ117" i="1"/>
  <c r="DY117" i="1"/>
  <c r="DX117" i="1"/>
  <c r="DW117" i="1"/>
  <c r="DV117" i="1"/>
  <c r="DU117" i="1"/>
  <c r="DT117" i="1"/>
  <c r="DS117" i="1"/>
  <c r="DR117" i="1"/>
  <c r="DQ117" i="1"/>
  <c r="DP117" i="1"/>
  <c r="DO117" i="1"/>
  <c r="DN117" i="1"/>
  <c r="DM117" i="1"/>
  <c r="DL117" i="1"/>
  <c r="DK117" i="1"/>
  <c r="DJ117" i="1"/>
  <c r="DI117" i="1"/>
  <c r="DH117" i="1"/>
  <c r="DG117" i="1"/>
  <c r="DF117" i="1"/>
  <c r="DE117" i="1"/>
  <c r="DD117" i="1"/>
  <c r="DC117" i="1"/>
  <c r="DB117" i="1"/>
  <c r="DA117" i="1"/>
  <c r="CZ117" i="1"/>
  <c r="CY117" i="1"/>
  <c r="CX117" i="1"/>
  <c r="CW117" i="1"/>
  <c r="CV117" i="1"/>
  <c r="CU117" i="1"/>
  <c r="CT117" i="1"/>
  <c r="CS117" i="1"/>
  <c r="CR117" i="1"/>
  <c r="CQ117" i="1"/>
  <c r="CP117" i="1"/>
  <c r="CO117" i="1"/>
  <c r="CN117" i="1"/>
  <c r="CM117" i="1"/>
  <c r="CL117" i="1"/>
  <c r="CK117" i="1"/>
  <c r="CJ117" i="1"/>
  <c r="CI117" i="1"/>
  <c r="CH117" i="1"/>
  <c r="CG117" i="1"/>
  <c r="CF117" i="1"/>
  <c r="CE117" i="1"/>
  <c r="CD117" i="1"/>
  <c r="CC117" i="1"/>
  <c r="CB117" i="1"/>
  <c r="CA117" i="1"/>
  <c r="BZ117" i="1"/>
  <c r="BY117" i="1"/>
  <c r="BX117" i="1"/>
  <c r="BW117" i="1"/>
  <c r="BV117" i="1"/>
  <c r="BU117" i="1"/>
  <c r="BT117" i="1"/>
  <c r="BS117" i="1"/>
  <c r="BR117" i="1"/>
  <c r="BQ117" i="1"/>
  <c r="BP117" i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IM116" i="1"/>
  <c r="IL116" i="1"/>
  <c r="IK116" i="1"/>
  <c r="IJ116" i="1"/>
  <c r="II116" i="1"/>
  <c r="IH116" i="1"/>
  <c r="IG116" i="1"/>
  <c r="IF116" i="1"/>
  <c r="IE116" i="1"/>
  <c r="ID116" i="1"/>
  <c r="IC116" i="1"/>
  <c r="IB116" i="1"/>
  <c r="IA116" i="1"/>
  <c r="HZ116" i="1"/>
  <c r="HY116" i="1"/>
  <c r="HX116" i="1"/>
  <c r="HW116" i="1"/>
  <c r="HV116" i="1"/>
  <c r="HU116" i="1"/>
  <c r="HT116" i="1"/>
  <c r="HR116" i="1"/>
  <c r="HQ116" i="1"/>
  <c r="HP116" i="1"/>
  <c r="HO116" i="1"/>
  <c r="HN116" i="1"/>
  <c r="HM116" i="1"/>
  <c r="HL116" i="1"/>
  <c r="HK116" i="1"/>
  <c r="HJ116" i="1"/>
  <c r="HI116" i="1"/>
  <c r="HH116" i="1"/>
  <c r="HG116" i="1"/>
  <c r="HF116" i="1"/>
  <c r="HE116" i="1"/>
  <c r="HD116" i="1"/>
  <c r="HC116" i="1"/>
  <c r="HB116" i="1"/>
  <c r="HA116" i="1"/>
  <c r="GZ116" i="1"/>
  <c r="GY116" i="1"/>
  <c r="GX116" i="1"/>
  <c r="GW116" i="1"/>
  <c r="GV116" i="1"/>
  <c r="GU116" i="1"/>
  <c r="GT116" i="1"/>
  <c r="GS116" i="1"/>
  <c r="GR116" i="1"/>
  <c r="GQ116" i="1"/>
  <c r="GP116" i="1"/>
  <c r="GO116" i="1"/>
  <c r="GN116" i="1"/>
  <c r="GM116" i="1"/>
  <c r="GL116" i="1"/>
  <c r="GK116" i="1"/>
  <c r="GJ116" i="1"/>
  <c r="GI116" i="1"/>
  <c r="GH116" i="1"/>
  <c r="GG116" i="1"/>
  <c r="GF116" i="1"/>
  <c r="GE116" i="1"/>
  <c r="GD116" i="1"/>
  <c r="GC116" i="1"/>
  <c r="GB116" i="1"/>
  <c r="GA116" i="1"/>
  <c r="FY116" i="1"/>
  <c r="FX116" i="1"/>
  <c r="FW116" i="1"/>
  <c r="FV116" i="1"/>
  <c r="FU116" i="1"/>
  <c r="FT116" i="1"/>
  <c r="FS116" i="1"/>
  <c r="FR116" i="1"/>
  <c r="FQ116" i="1"/>
  <c r="FP116" i="1"/>
  <c r="FO116" i="1"/>
  <c r="FN116" i="1"/>
  <c r="FM116" i="1"/>
  <c r="FL116" i="1"/>
  <c r="FJ116" i="1"/>
  <c r="FI116" i="1"/>
  <c r="FH116" i="1"/>
  <c r="FG116" i="1"/>
  <c r="FF116" i="1"/>
  <c r="FE116" i="1"/>
  <c r="FD116" i="1"/>
  <c r="FC116" i="1"/>
  <c r="FB116" i="1"/>
  <c r="EZ116" i="1"/>
  <c r="EY116" i="1"/>
  <c r="EX116" i="1"/>
  <c r="EW116" i="1"/>
  <c r="EU116" i="1"/>
  <c r="ET116" i="1"/>
  <c r="ES116" i="1"/>
  <c r="ER116" i="1"/>
  <c r="EQ116" i="1"/>
  <c r="EP116" i="1"/>
  <c r="EO116" i="1"/>
  <c r="EN116" i="1"/>
  <c r="EM116" i="1"/>
  <c r="EL116" i="1"/>
  <c r="EK116" i="1"/>
  <c r="EJ116" i="1"/>
  <c r="EI116" i="1"/>
  <c r="EH116" i="1"/>
  <c r="EG116" i="1"/>
  <c r="EF116" i="1"/>
  <c r="EE116" i="1"/>
  <c r="ED116" i="1"/>
  <c r="EC116" i="1"/>
  <c r="EB116" i="1"/>
  <c r="EA116" i="1"/>
  <c r="DZ116" i="1"/>
  <c r="DY116" i="1"/>
  <c r="DX116" i="1"/>
  <c r="DW116" i="1"/>
  <c r="DV116" i="1"/>
  <c r="DU116" i="1"/>
  <c r="DT116" i="1"/>
  <c r="DS116" i="1"/>
  <c r="DR116" i="1"/>
  <c r="DQ116" i="1"/>
  <c r="DP116" i="1"/>
  <c r="DO116" i="1"/>
  <c r="DN116" i="1"/>
  <c r="DM116" i="1"/>
  <c r="DL116" i="1"/>
  <c r="DK116" i="1"/>
  <c r="DJ116" i="1"/>
  <c r="DI116" i="1"/>
  <c r="DH116" i="1"/>
  <c r="DG116" i="1"/>
  <c r="DF116" i="1"/>
  <c r="DE116" i="1"/>
  <c r="DD116" i="1"/>
  <c r="DC116" i="1"/>
  <c r="DB116" i="1"/>
  <c r="DA116" i="1"/>
  <c r="CZ116" i="1"/>
  <c r="CY116" i="1"/>
  <c r="CX116" i="1"/>
  <c r="CW116" i="1"/>
  <c r="CV116" i="1"/>
  <c r="CU116" i="1"/>
  <c r="CT116" i="1"/>
  <c r="CS116" i="1"/>
  <c r="CR116" i="1"/>
  <c r="CQ116" i="1"/>
  <c r="CP116" i="1"/>
  <c r="CO116" i="1"/>
  <c r="CN116" i="1"/>
  <c r="CM116" i="1"/>
  <c r="CL116" i="1"/>
  <c r="CK116" i="1"/>
  <c r="CJ116" i="1"/>
  <c r="CI116" i="1"/>
  <c r="CH116" i="1"/>
  <c r="CG116" i="1"/>
  <c r="CF116" i="1"/>
  <c r="CE116" i="1"/>
  <c r="CD116" i="1"/>
  <c r="CC116" i="1"/>
  <c r="CB116" i="1"/>
  <c r="CA116" i="1"/>
  <c r="BZ116" i="1"/>
  <c r="BY116" i="1"/>
  <c r="BX116" i="1"/>
  <c r="BW116" i="1"/>
  <c r="BV116" i="1"/>
  <c r="BU116" i="1"/>
  <c r="BT116" i="1"/>
  <c r="BS116" i="1"/>
  <c r="BR116" i="1"/>
  <c r="BQ116" i="1"/>
  <c r="BP116" i="1"/>
  <c r="BO116" i="1"/>
  <c r="BN116" i="1"/>
  <c r="BM116" i="1"/>
  <c r="BL116" i="1"/>
  <c r="BK116" i="1"/>
  <c r="BJ116" i="1"/>
  <c r="BI116" i="1"/>
  <c r="BH116" i="1"/>
  <c r="BG116" i="1"/>
  <c r="BF116" i="1"/>
  <c r="BE116" i="1"/>
  <c r="BD116" i="1"/>
  <c r="BC116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IM115" i="1"/>
  <c r="IL115" i="1"/>
  <c r="IK115" i="1"/>
  <c r="IJ115" i="1"/>
  <c r="II115" i="1"/>
  <c r="IH115" i="1"/>
  <c r="IG115" i="1"/>
  <c r="IF115" i="1"/>
  <c r="IE115" i="1"/>
  <c r="ID115" i="1"/>
  <c r="IC115" i="1"/>
  <c r="IB115" i="1"/>
  <c r="IA115" i="1"/>
  <c r="HZ115" i="1"/>
  <c r="HY115" i="1"/>
  <c r="HX115" i="1"/>
  <c r="HW115" i="1"/>
  <c r="HV115" i="1"/>
  <c r="HU115" i="1"/>
  <c r="HT115" i="1"/>
  <c r="HR115" i="1"/>
  <c r="HQ115" i="1"/>
  <c r="HP115" i="1"/>
  <c r="HO115" i="1"/>
  <c r="HN115" i="1"/>
  <c r="HM115" i="1"/>
  <c r="HL115" i="1"/>
  <c r="HK115" i="1"/>
  <c r="HJ115" i="1"/>
  <c r="HI115" i="1"/>
  <c r="HH115" i="1"/>
  <c r="HG115" i="1"/>
  <c r="HF115" i="1"/>
  <c r="HE115" i="1"/>
  <c r="HD115" i="1"/>
  <c r="HC115" i="1"/>
  <c r="HB115" i="1"/>
  <c r="HA115" i="1"/>
  <c r="GZ115" i="1"/>
  <c r="GY115" i="1"/>
  <c r="GX115" i="1"/>
  <c r="GW115" i="1"/>
  <c r="GV115" i="1"/>
  <c r="GU115" i="1"/>
  <c r="GT115" i="1"/>
  <c r="GS115" i="1"/>
  <c r="GR115" i="1"/>
  <c r="GQ115" i="1"/>
  <c r="GP115" i="1"/>
  <c r="GO115" i="1"/>
  <c r="GN115" i="1"/>
  <c r="GM115" i="1"/>
  <c r="GL115" i="1"/>
  <c r="GK115" i="1"/>
  <c r="GJ115" i="1"/>
  <c r="GI115" i="1"/>
  <c r="GH115" i="1"/>
  <c r="GG115" i="1"/>
  <c r="GF115" i="1"/>
  <c r="GE115" i="1"/>
  <c r="GD115" i="1"/>
  <c r="GC115" i="1"/>
  <c r="GB115" i="1"/>
  <c r="GA115" i="1"/>
  <c r="FY115" i="1"/>
  <c r="FX115" i="1"/>
  <c r="FW115" i="1"/>
  <c r="FV115" i="1"/>
  <c r="FU115" i="1"/>
  <c r="FT115" i="1"/>
  <c r="FS115" i="1"/>
  <c r="FR115" i="1"/>
  <c r="FQ115" i="1"/>
  <c r="FP115" i="1"/>
  <c r="FO115" i="1"/>
  <c r="FN115" i="1"/>
  <c r="FM115" i="1"/>
  <c r="FL115" i="1"/>
  <c r="FJ115" i="1"/>
  <c r="FI115" i="1"/>
  <c r="FH115" i="1"/>
  <c r="FG115" i="1"/>
  <c r="FF115" i="1"/>
  <c r="FE115" i="1"/>
  <c r="FD115" i="1"/>
  <c r="FC115" i="1"/>
  <c r="FB115" i="1"/>
  <c r="EZ115" i="1"/>
  <c r="EY115" i="1"/>
  <c r="EX115" i="1"/>
  <c r="EW115" i="1"/>
  <c r="EU115" i="1"/>
  <c r="ET115" i="1"/>
  <c r="ES115" i="1"/>
  <c r="ER115" i="1"/>
  <c r="EQ115" i="1"/>
  <c r="EP115" i="1"/>
  <c r="EO115" i="1"/>
  <c r="EN115" i="1"/>
  <c r="EM115" i="1"/>
  <c r="EL115" i="1"/>
  <c r="EK115" i="1"/>
  <c r="EJ115" i="1"/>
  <c r="EI115" i="1"/>
  <c r="EH115" i="1"/>
  <c r="EG115" i="1"/>
  <c r="EF115" i="1"/>
  <c r="EE115" i="1"/>
  <c r="ED115" i="1"/>
  <c r="EC115" i="1"/>
  <c r="EB115" i="1"/>
  <c r="EA115" i="1"/>
  <c r="DZ115" i="1"/>
  <c r="DY115" i="1"/>
  <c r="DX115" i="1"/>
  <c r="DW115" i="1"/>
  <c r="DV115" i="1"/>
  <c r="DU115" i="1"/>
  <c r="DT115" i="1"/>
  <c r="DS115" i="1"/>
  <c r="DR115" i="1"/>
  <c r="DQ115" i="1"/>
  <c r="DP115" i="1"/>
  <c r="DO115" i="1"/>
  <c r="DN115" i="1"/>
  <c r="DM115" i="1"/>
  <c r="DL115" i="1"/>
  <c r="DK115" i="1"/>
  <c r="DJ115" i="1"/>
  <c r="DI115" i="1"/>
  <c r="DH115" i="1"/>
  <c r="DG115" i="1"/>
  <c r="DF115" i="1"/>
  <c r="DE115" i="1"/>
  <c r="DD115" i="1"/>
  <c r="DC115" i="1"/>
  <c r="DB115" i="1"/>
  <c r="DA115" i="1"/>
  <c r="CZ115" i="1"/>
  <c r="CY115" i="1"/>
  <c r="CX115" i="1"/>
  <c r="CW115" i="1"/>
  <c r="CV115" i="1"/>
  <c r="CU115" i="1"/>
  <c r="CT115" i="1"/>
  <c r="CS115" i="1"/>
  <c r="CR115" i="1"/>
  <c r="CQ115" i="1"/>
  <c r="CP115" i="1"/>
  <c r="CO115" i="1"/>
  <c r="CN115" i="1"/>
  <c r="CM115" i="1"/>
  <c r="CL115" i="1"/>
  <c r="CK115" i="1"/>
  <c r="CJ115" i="1"/>
  <c r="CI115" i="1"/>
  <c r="CH115" i="1"/>
  <c r="CG115" i="1"/>
  <c r="CF115" i="1"/>
  <c r="CE115" i="1"/>
  <c r="CD115" i="1"/>
  <c r="CC115" i="1"/>
  <c r="CB115" i="1"/>
  <c r="CA115" i="1"/>
  <c r="BZ115" i="1"/>
  <c r="BY115" i="1"/>
  <c r="BX115" i="1"/>
  <c r="BW115" i="1"/>
  <c r="BV115" i="1"/>
  <c r="BU115" i="1"/>
  <c r="BT115" i="1"/>
  <c r="BS115" i="1"/>
  <c r="BR115" i="1"/>
  <c r="BQ115" i="1"/>
  <c r="BP115" i="1"/>
  <c r="BO115" i="1"/>
  <c r="BN115" i="1"/>
  <c r="BM115" i="1"/>
  <c r="BL115" i="1"/>
  <c r="BK115" i="1"/>
  <c r="BJ115" i="1"/>
  <c r="BI115" i="1"/>
  <c r="BH115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IM114" i="1"/>
  <c r="IL114" i="1"/>
  <c r="IK114" i="1"/>
  <c r="IJ114" i="1"/>
  <c r="II114" i="1"/>
  <c r="IH114" i="1"/>
  <c r="IG114" i="1"/>
  <c r="IF114" i="1"/>
  <c r="IE114" i="1"/>
  <c r="ID114" i="1"/>
  <c r="IC114" i="1"/>
  <c r="IB114" i="1"/>
  <c r="IA114" i="1"/>
  <c r="HZ114" i="1"/>
  <c r="HY114" i="1"/>
  <c r="HX114" i="1"/>
  <c r="HW114" i="1"/>
  <c r="HV114" i="1"/>
  <c r="HU114" i="1"/>
  <c r="HT114" i="1"/>
  <c r="HR114" i="1"/>
  <c r="HQ114" i="1"/>
  <c r="HP114" i="1"/>
  <c r="HO114" i="1"/>
  <c r="HN114" i="1"/>
  <c r="HM114" i="1"/>
  <c r="HL114" i="1"/>
  <c r="HK114" i="1"/>
  <c r="HJ114" i="1"/>
  <c r="HI114" i="1"/>
  <c r="HH114" i="1"/>
  <c r="HG114" i="1"/>
  <c r="HF114" i="1"/>
  <c r="HE114" i="1"/>
  <c r="HD114" i="1"/>
  <c r="HC114" i="1"/>
  <c r="HB114" i="1"/>
  <c r="HA114" i="1"/>
  <c r="GZ114" i="1"/>
  <c r="GY114" i="1"/>
  <c r="GX114" i="1"/>
  <c r="GW114" i="1"/>
  <c r="GV114" i="1"/>
  <c r="GU114" i="1"/>
  <c r="GT114" i="1"/>
  <c r="GS114" i="1"/>
  <c r="GR114" i="1"/>
  <c r="GQ114" i="1"/>
  <c r="GP114" i="1"/>
  <c r="GO114" i="1"/>
  <c r="GN114" i="1"/>
  <c r="GM114" i="1"/>
  <c r="GL114" i="1"/>
  <c r="GK114" i="1"/>
  <c r="GJ114" i="1"/>
  <c r="GI114" i="1"/>
  <c r="GH114" i="1"/>
  <c r="GG114" i="1"/>
  <c r="GF114" i="1"/>
  <c r="GE114" i="1"/>
  <c r="GD114" i="1"/>
  <c r="GC114" i="1"/>
  <c r="GB114" i="1"/>
  <c r="GA114" i="1"/>
  <c r="FY114" i="1"/>
  <c r="FX114" i="1"/>
  <c r="FW114" i="1"/>
  <c r="FV114" i="1"/>
  <c r="FU114" i="1"/>
  <c r="FT114" i="1"/>
  <c r="FS114" i="1"/>
  <c r="FR114" i="1"/>
  <c r="FQ114" i="1"/>
  <c r="FP114" i="1"/>
  <c r="FO114" i="1"/>
  <c r="FN114" i="1"/>
  <c r="FM114" i="1"/>
  <c r="FL114" i="1"/>
  <c r="FJ114" i="1"/>
  <c r="FI114" i="1"/>
  <c r="FH114" i="1"/>
  <c r="FG114" i="1"/>
  <c r="FF114" i="1"/>
  <c r="FE114" i="1"/>
  <c r="FD114" i="1"/>
  <c r="FC114" i="1"/>
  <c r="FB114" i="1"/>
  <c r="EZ114" i="1"/>
  <c r="EY114" i="1"/>
  <c r="EX114" i="1"/>
  <c r="EW114" i="1"/>
  <c r="EU114" i="1"/>
  <c r="ET114" i="1"/>
  <c r="ES114" i="1"/>
  <c r="ER114" i="1"/>
  <c r="EQ114" i="1"/>
  <c r="EP114" i="1"/>
  <c r="EO114" i="1"/>
  <c r="EN114" i="1"/>
  <c r="EM114" i="1"/>
  <c r="EL114" i="1"/>
  <c r="EK114" i="1"/>
  <c r="EJ114" i="1"/>
  <c r="EI114" i="1"/>
  <c r="EH114" i="1"/>
  <c r="EG114" i="1"/>
  <c r="EF114" i="1"/>
  <c r="EE114" i="1"/>
  <c r="ED114" i="1"/>
  <c r="EC114" i="1"/>
  <c r="EB114" i="1"/>
  <c r="EA114" i="1"/>
  <c r="DZ114" i="1"/>
  <c r="DY114" i="1"/>
  <c r="DX114" i="1"/>
  <c r="DW114" i="1"/>
  <c r="DV114" i="1"/>
  <c r="DU114" i="1"/>
  <c r="DT114" i="1"/>
  <c r="DS114" i="1"/>
  <c r="DR114" i="1"/>
  <c r="DQ114" i="1"/>
  <c r="DP114" i="1"/>
  <c r="DO114" i="1"/>
  <c r="DN114" i="1"/>
  <c r="DM114" i="1"/>
  <c r="DL114" i="1"/>
  <c r="DK114" i="1"/>
  <c r="DJ114" i="1"/>
  <c r="DI114" i="1"/>
  <c r="DH114" i="1"/>
  <c r="DG114" i="1"/>
  <c r="DF114" i="1"/>
  <c r="DE114" i="1"/>
  <c r="DD114" i="1"/>
  <c r="DC114" i="1"/>
  <c r="DB114" i="1"/>
  <c r="DA114" i="1"/>
  <c r="CZ114" i="1"/>
  <c r="CY114" i="1"/>
  <c r="CX114" i="1"/>
  <c r="CW114" i="1"/>
  <c r="CV114" i="1"/>
  <c r="CU114" i="1"/>
  <c r="CT114" i="1"/>
  <c r="CS114" i="1"/>
  <c r="CR114" i="1"/>
  <c r="CQ114" i="1"/>
  <c r="CP114" i="1"/>
  <c r="CO114" i="1"/>
  <c r="CN114" i="1"/>
  <c r="CM114" i="1"/>
  <c r="CL114" i="1"/>
  <c r="CK114" i="1"/>
  <c r="CJ114" i="1"/>
  <c r="CI114" i="1"/>
  <c r="CH114" i="1"/>
  <c r="CG114" i="1"/>
  <c r="CF114" i="1"/>
  <c r="CE114" i="1"/>
  <c r="CD114" i="1"/>
  <c r="CC114" i="1"/>
  <c r="CB114" i="1"/>
  <c r="CA114" i="1"/>
  <c r="BZ114" i="1"/>
  <c r="BY114" i="1"/>
  <c r="BX114" i="1"/>
  <c r="BW114" i="1"/>
  <c r="BV114" i="1"/>
  <c r="BU114" i="1"/>
  <c r="BT114" i="1"/>
  <c r="BS114" i="1"/>
  <c r="BR114" i="1"/>
  <c r="BQ114" i="1"/>
  <c r="BP114" i="1"/>
  <c r="BO114" i="1"/>
  <c r="BN114" i="1"/>
  <c r="BM114" i="1"/>
  <c r="BL114" i="1"/>
  <c r="BK114" i="1"/>
  <c r="BJ114" i="1"/>
  <c r="BI114" i="1"/>
  <c r="BH114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IM113" i="1"/>
  <c r="IL113" i="1"/>
  <c r="IK113" i="1"/>
  <c r="IJ113" i="1"/>
  <c r="II113" i="1"/>
  <c r="IH113" i="1"/>
  <c r="IG113" i="1"/>
  <c r="IF113" i="1"/>
  <c r="IE113" i="1"/>
  <c r="ID113" i="1"/>
  <c r="IC113" i="1"/>
  <c r="IB113" i="1"/>
  <c r="IA113" i="1"/>
  <c r="HZ113" i="1"/>
  <c r="HY113" i="1"/>
  <c r="HX113" i="1"/>
  <c r="HW113" i="1"/>
  <c r="HV113" i="1"/>
  <c r="HU113" i="1"/>
  <c r="HT113" i="1"/>
  <c r="HR113" i="1"/>
  <c r="HQ113" i="1"/>
  <c r="HP113" i="1"/>
  <c r="HO113" i="1"/>
  <c r="HN113" i="1"/>
  <c r="HM113" i="1"/>
  <c r="HL113" i="1"/>
  <c r="HK113" i="1"/>
  <c r="HJ113" i="1"/>
  <c r="HI113" i="1"/>
  <c r="HH113" i="1"/>
  <c r="HG113" i="1"/>
  <c r="HF113" i="1"/>
  <c r="HE113" i="1"/>
  <c r="HD113" i="1"/>
  <c r="HC113" i="1"/>
  <c r="HB113" i="1"/>
  <c r="HA113" i="1"/>
  <c r="GZ113" i="1"/>
  <c r="GY113" i="1"/>
  <c r="GX113" i="1"/>
  <c r="GW113" i="1"/>
  <c r="GV113" i="1"/>
  <c r="GU113" i="1"/>
  <c r="GT113" i="1"/>
  <c r="GS113" i="1"/>
  <c r="GR113" i="1"/>
  <c r="GQ113" i="1"/>
  <c r="GP113" i="1"/>
  <c r="GO113" i="1"/>
  <c r="GN113" i="1"/>
  <c r="GM113" i="1"/>
  <c r="GL113" i="1"/>
  <c r="GK113" i="1"/>
  <c r="GJ113" i="1"/>
  <c r="GI113" i="1"/>
  <c r="GH113" i="1"/>
  <c r="GG113" i="1"/>
  <c r="GF113" i="1"/>
  <c r="GE113" i="1"/>
  <c r="GD113" i="1"/>
  <c r="GC113" i="1"/>
  <c r="GB113" i="1"/>
  <c r="GA113" i="1"/>
  <c r="FY113" i="1"/>
  <c r="FX113" i="1"/>
  <c r="FW113" i="1"/>
  <c r="FV113" i="1"/>
  <c r="FU113" i="1"/>
  <c r="FT113" i="1"/>
  <c r="FS113" i="1"/>
  <c r="FR113" i="1"/>
  <c r="FQ113" i="1"/>
  <c r="FP113" i="1"/>
  <c r="FO113" i="1"/>
  <c r="FN113" i="1"/>
  <c r="FM113" i="1"/>
  <c r="FL113" i="1"/>
  <c r="FJ113" i="1"/>
  <c r="FI113" i="1"/>
  <c r="FH113" i="1"/>
  <c r="FG113" i="1"/>
  <c r="FF113" i="1"/>
  <c r="FE113" i="1"/>
  <c r="FD113" i="1"/>
  <c r="FC113" i="1"/>
  <c r="FB113" i="1"/>
  <c r="EZ113" i="1"/>
  <c r="EY113" i="1"/>
  <c r="EX113" i="1"/>
  <c r="EW113" i="1"/>
  <c r="EU113" i="1"/>
  <c r="ET113" i="1"/>
  <c r="ES113" i="1"/>
  <c r="ER113" i="1"/>
  <c r="EQ113" i="1"/>
  <c r="EP113" i="1"/>
  <c r="EO113" i="1"/>
  <c r="EN113" i="1"/>
  <c r="EM113" i="1"/>
  <c r="EL113" i="1"/>
  <c r="EK113" i="1"/>
  <c r="EJ113" i="1"/>
  <c r="EI113" i="1"/>
  <c r="EH113" i="1"/>
  <c r="EG113" i="1"/>
  <c r="EF113" i="1"/>
  <c r="EE113" i="1"/>
  <c r="ED113" i="1"/>
  <c r="EC113" i="1"/>
  <c r="EB113" i="1"/>
  <c r="EA113" i="1"/>
  <c r="DZ113" i="1"/>
  <c r="DY113" i="1"/>
  <c r="DX113" i="1"/>
  <c r="DW113" i="1"/>
  <c r="DV113" i="1"/>
  <c r="DU113" i="1"/>
  <c r="DT113" i="1"/>
  <c r="DS113" i="1"/>
  <c r="DR113" i="1"/>
  <c r="DQ113" i="1"/>
  <c r="DP113" i="1"/>
  <c r="DO113" i="1"/>
  <c r="DN113" i="1"/>
  <c r="DM113" i="1"/>
  <c r="DL113" i="1"/>
  <c r="DK113" i="1"/>
  <c r="DJ113" i="1"/>
  <c r="DI113" i="1"/>
  <c r="DH113" i="1"/>
  <c r="DG113" i="1"/>
  <c r="DF113" i="1"/>
  <c r="DE113" i="1"/>
  <c r="DD113" i="1"/>
  <c r="DC113" i="1"/>
  <c r="DB113" i="1"/>
  <c r="DA113" i="1"/>
  <c r="CZ113" i="1"/>
  <c r="CY113" i="1"/>
  <c r="CX113" i="1"/>
  <c r="CW113" i="1"/>
  <c r="CV113" i="1"/>
  <c r="CU113" i="1"/>
  <c r="CT113" i="1"/>
  <c r="CS113" i="1"/>
  <c r="CR113" i="1"/>
  <c r="CQ113" i="1"/>
  <c r="CP113" i="1"/>
  <c r="CO113" i="1"/>
  <c r="CN113" i="1"/>
  <c r="CM113" i="1"/>
  <c r="CL113" i="1"/>
  <c r="CK113" i="1"/>
  <c r="CJ113" i="1"/>
  <c r="CI113" i="1"/>
  <c r="CH113" i="1"/>
  <c r="CG113" i="1"/>
  <c r="CF113" i="1"/>
  <c r="CE113" i="1"/>
  <c r="CD113" i="1"/>
  <c r="CC113" i="1"/>
  <c r="CB113" i="1"/>
  <c r="CA113" i="1"/>
  <c r="BZ113" i="1"/>
  <c r="BY113" i="1"/>
  <c r="BX113" i="1"/>
  <c r="BW113" i="1"/>
  <c r="BV113" i="1"/>
  <c r="BU113" i="1"/>
  <c r="BT113" i="1"/>
  <c r="BS113" i="1"/>
  <c r="BR113" i="1"/>
  <c r="BQ113" i="1"/>
  <c r="BP113" i="1"/>
  <c r="BO113" i="1"/>
  <c r="BN113" i="1"/>
  <c r="BM113" i="1"/>
  <c r="BL113" i="1"/>
  <c r="BK113" i="1"/>
  <c r="BJ113" i="1"/>
  <c r="BI113" i="1"/>
  <c r="BH113" i="1"/>
  <c r="BG113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IM112" i="1"/>
  <c r="IL112" i="1"/>
  <c r="IK112" i="1"/>
  <c r="IJ112" i="1"/>
  <c r="II112" i="1"/>
  <c r="IH112" i="1"/>
  <c r="IG112" i="1"/>
  <c r="IF112" i="1"/>
  <c r="IE112" i="1"/>
  <c r="ID112" i="1"/>
  <c r="IC112" i="1"/>
  <c r="IB112" i="1"/>
  <c r="IA112" i="1"/>
  <c r="HZ112" i="1"/>
  <c r="HY112" i="1"/>
  <c r="HX112" i="1"/>
  <c r="HW112" i="1"/>
  <c r="HV112" i="1"/>
  <c r="HU112" i="1"/>
  <c r="HT112" i="1"/>
  <c r="HR112" i="1"/>
  <c r="HQ112" i="1"/>
  <c r="HP112" i="1"/>
  <c r="HO112" i="1"/>
  <c r="HN112" i="1"/>
  <c r="HM112" i="1"/>
  <c r="HL112" i="1"/>
  <c r="HK112" i="1"/>
  <c r="HJ112" i="1"/>
  <c r="HI112" i="1"/>
  <c r="HH112" i="1"/>
  <c r="HG112" i="1"/>
  <c r="HF112" i="1"/>
  <c r="HE112" i="1"/>
  <c r="HD112" i="1"/>
  <c r="HC112" i="1"/>
  <c r="HB112" i="1"/>
  <c r="HA112" i="1"/>
  <c r="GZ112" i="1"/>
  <c r="GY112" i="1"/>
  <c r="GX112" i="1"/>
  <c r="GW112" i="1"/>
  <c r="GV112" i="1"/>
  <c r="GU112" i="1"/>
  <c r="GT112" i="1"/>
  <c r="GS112" i="1"/>
  <c r="GR112" i="1"/>
  <c r="GQ112" i="1"/>
  <c r="GP112" i="1"/>
  <c r="GO112" i="1"/>
  <c r="GN112" i="1"/>
  <c r="GM112" i="1"/>
  <c r="GL112" i="1"/>
  <c r="GK112" i="1"/>
  <c r="GJ112" i="1"/>
  <c r="GI112" i="1"/>
  <c r="GH112" i="1"/>
  <c r="GG112" i="1"/>
  <c r="GF112" i="1"/>
  <c r="GE112" i="1"/>
  <c r="GD112" i="1"/>
  <c r="GC112" i="1"/>
  <c r="GB112" i="1"/>
  <c r="GA112" i="1"/>
  <c r="FY112" i="1"/>
  <c r="FX112" i="1"/>
  <c r="FW112" i="1"/>
  <c r="FV112" i="1"/>
  <c r="FU112" i="1"/>
  <c r="FT112" i="1"/>
  <c r="FS112" i="1"/>
  <c r="FR112" i="1"/>
  <c r="FQ112" i="1"/>
  <c r="FP112" i="1"/>
  <c r="FO112" i="1"/>
  <c r="FN112" i="1"/>
  <c r="FM112" i="1"/>
  <c r="FL112" i="1"/>
  <c r="FJ112" i="1"/>
  <c r="FI112" i="1"/>
  <c r="FH112" i="1"/>
  <c r="FG112" i="1"/>
  <c r="FF112" i="1"/>
  <c r="FE112" i="1"/>
  <c r="FD112" i="1"/>
  <c r="FC112" i="1"/>
  <c r="FB112" i="1"/>
  <c r="EZ112" i="1"/>
  <c r="EY112" i="1"/>
  <c r="EX112" i="1"/>
  <c r="EW112" i="1"/>
  <c r="EU112" i="1"/>
  <c r="ET112" i="1"/>
  <c r="ES112" i="1"/>
  <c r="ER112" i="1"/>
  <c r="EQ112" i="1"/>
  <c r="EP112" i="1"/>
  <c r="EO112" i="1"/>
  <c r="EN112" i="1"/>
  <c r="EM112" i="1"/>
  <c r="EL112" i="1"/>
  <c r="EK112" i="1"/>
  <c r="EJ112" i="1"/>
  <c r="EI112" i="1"/>
  <c r="EH112" i="1"/>
  <c r="EG112" i="1"/>
  <c r="EF112" i="1"/>
  <c r="EE112" i="1"/>
  <c r="ED112" i="1"/>
  <c r="EC112" i="1"/>
  <c r="EB112" i="1"/>
  <c r="EA112" i="1"/>
  <c r="DZ112" i="1"/>
  <c r="DY112" i="1"/>
  <c r="DX112" i="1"/>
  <c r="DW112" i="1"/>
  <c r="DV112" i="1"/>
  <c r="DU112" i="1"/>
  <c r="DT112" i="1"/>
  <c r="DS112" i="1"/>
  <c r="DR112" i="1"/>
  <c r="DQ112" i="1"/>
  <c r="DP112" i="1"/>
  <c r="DO112" i="1"/>
  <c r="DN112" i="1"/>
  <c r="DM112" i="1"/>
  <c r="DL112" i="1"/>
  <c r="DK112" i="1"/>
  <c r="DJ112" i="1"/>
  <c r="DI112" i="1"/>
  <c r="DH112" i="1"/>
  <c r="DG112" i="1"/>
  <c r="DF112" i="1"/>
  <c r="DE112" i="1"/>
  <c r="DD112" i="1"/>
  <c r="DC112" i="1"/>
  <c r="DB112" i="1"/>
  <c r="DA112" i="1"/>
  <c r="CZ112" i="1"/>
  <c r="CY112" i="1"/>
  <c r="CX112" i="1"/>
  <c r="CW112" i="1"/>
  <c r="CV112" i="1"/>
  <c r="CU112" i="1"/>
  <c r="CT112" i="1"/>
  <c r="CS112" i="1"/>
  <c r="CR112" i="1"/>
  <c r="CQ112" i="1"/>
  <c r="CP112" i="1"/>
  <c r="CO112" i="1"/>
  <c r="CN112" i="1"/>
  <c r="CM112" i="1"/>
  <c r="CL112" i="1"/>
  <c r="CK112" i="1"/>
  <c r="CJ112" i="1"/>
  <c r="CI112" i="1"/>
  <c r="CH112" i="1"/>
  <c r="CG112" i="1"/>
  <c r="CF112" i="1"/>
  <c r="CE112" i="1"/>
  <c r="CD112" i="1"/>
  <c r="CC112" i="1"/>
  <c r="CB112" i="1"/>
  <c r="CA112" i="1"/>
  <c r="BZ112" i="1"/>
  <c r="BY112" i="1"/>
  <c r="BX112" i="1"/>
  <c r="BW112" i="1"/>
  <c r="BV112" i="1"/>
  <c r="BU112" i="1"/>
  <c r="BT112" i="1"/>
  <c r="BS112" i="1"/>
  <c r="BR112" i="1"/>
  <c r="BQ112" i="1"/>
  <c r="BP112" i="1"/>
  <c r="BO112" i="1"/>
  <c r="BN112" i="1"/>
  <c r="BM112" i="1"/>
  <c r="BL112" i="1"/>
  <c r="BK112" i="1"/>
  <c r="BJ112" i="1"/>
  <c r="BI112" i="1"/>
  <c r="BH112" i="1"/>
  <c r="BG112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IM111" i="1"/>
  <c r="IL111" i="1"/>
  <c r="IK111" i="1"/>
  <c r="IJ111" i="1"/>
  <c r="II111" i="1"/>
  <c r="IH111" i="1"/>
  <c r="IG111" i="1"/>
  <c r="IF111" i="1"/>
  <c r="IE111" i="1"/>
  <c r="ID111" i="1"/>
  <c r="IC111" i="1"/>
  <c r="IB111" i="1"/>
  <c r="IA111" i="1"/>
  <c r="HZ111" i="1"/>
  <c r="HY111" i="1"/>
  <c r="HX111" i="1"/>
  <c r="HW111" i="1"/>
  <c r="HV111" i="1"/>
  <c r="HU111" i="1"/>
  <c r="HT111" i="1"/>
  <c r="HR111" i="1"/>
  <c r="HQ111" i="1"/>
  <c r="HP111" i="1"/>
  <c r="HO111" i="1"/>
  <c r="HN111" i="1"/>
  <c r="HM111" i="1"/>
  <c r="HL111" i="1"/>
  <c r="HK111" i="1"/>
  <c r="HJ111" i="1"/>
  <c r="HI111" i="1"/>
  <c r="HH111" i="1"/>
  <c r="HG111" i="1"/>
  <c r="HF111" i="1"/>
  <c r="HE111" i="1"/>
  <c r="HD111" i="1"/>
  <c r="HC111" i="1"/>
  <c r="HB111" i="1"/>
  <c r="HA111" i="1"/>
  <c r="GZ111" i="1"/>
  <c r="GY111" i="1"/>
  <c r="GX111" i="1"/>
  <c r="GW111" i="1"/>
  <c r="GV111" i="1"/>
  <c r="GU111" i="1"/>
  <c r="GT111" i="1"/>
  <c r="GS111" i="1"/>
  <c r="GR111" i="1"/>
  <c r="GQ111" i="1"/>
  <c r="GP111" i="1"/>
  <c r="GO111" i="1"/>
  <c r="GN111" i="1"/>
  <c r="GM111" i="1"/>
  <c r="GL111" i="1"/>
  <c r="GK111" i="1"/>
  <c r="GJ111" i="1"/>
  <c r="GI111" i="1"/>
  <c r="GH111" i="1"/>
  <c r="GG111" i="1"/>
  <c r="GF111" i="1"/>
  <c r="GE111" i="1"/>
  <c r="GD111" i="1"/>
  <c r="GC111" i="1"/>
  <c r="GB111" i="1"/>
  <c r="GA111" i="1"/>
  <c r="FY111" i="1"/>
  <c r="FX111" i="1"/>
  <c r="FW111" i="1"/>
  <c r="FV111" i="1"/>
  <c r="FU111" i="1"/>
  <c r="FT111" i="1"/>
  <c r="FS111" i="1"/>
  <c r="FR111" i="1"/>
  <c r="FQ111" i="1"/>
  <c r="FP111" i="1"/>
  <c r="FO111" i="1"/>
  <c r="FN111" i="1"/>
  <c r="FM111" i="1"/>
  <c r="FL111" i="1"/>
  <c r="FJ111" i="1"/>
  <c r="FI111" i="1"/>
  <c r="FH111" i="1"/>
  <c r="FG111" i="1"/>
  <c r="FF111" i="1"/>
  <c r="FE111" i="1"/>
  <c r="FD111" i="1"/>
  <c r="FC111" i="1"/>
  <c r="FB111" i="1"/>
  <c r="EZ111" i="1"/>
  <c r="EY111" i="1"/>
  <c r="EX111" i="1"/>
  <c r="EW111" i="1"/>
  <c r="EU111" i="1"/>
  <c r="ET111" i="1"/>
  <c r="ES111" i="1"/>
  <c r="ER111" i="1"/>
  <c r="EQ111" i="1"/>
  <c r="EP111" i="1"/>
  <c r="EO111" i="1"/>
  <c r="EN111" i="1"/>
  <c r="EM111" i="1"/>
  <c r="EL111" i="1"/>
  <c r="EK111" i="1"/>
  <c r="EJ111" i="1"/>
  <c r="EI111" i="1"/>
  <c r="EH111" i="1"/>
  <c r="EG111" i="1"/>
  <c r="EF111" i="1"/>
  <c r="EE111" i="1"/>
  <c r="ED111" i="1"/>
  <c r="EC111" i="1"/>
  <c r="EB111" i="1"/>
  <c r="EA111" i="1"/>
  <c r="DZ111" i="1"/>
  <c r="DY111" i="1"/>
  <c r="DX111" i="1"/>
  <c r="DW111" i="1"/>
  <c r="DV111" i="1"/>
  <c r="DU111" i="1"/>
  <c r="DT111" i="1"/>
  <c r="DS111" i="1"/>
  <c r="DR111" i="1"/>
  <c r="DQ111" i="1"/>
  <c r="DP111" i="1"/>
  <c r="DO111" i="1"/>
  <c r="DN111" i="1"/>
  <c r="DM111" i="1"/>
  <c r="DL111" i="1"/>
  <c r="DK111" i="1"/>
  <c r="DJ111" i="1"/>
  <c r="DI111" i="1"/>
  <c r="DH111" i="1"/>
  <c r="DG111" i="1"/>
  <c r="DF111" i="1"/>
  <c r="DE111" i="1"/>
  <c r="DD111" i="1"/>
  <c r="DC111" i="1"/>
  <c r="DB111" i="1"/>
  <c r="DA111" i="1"/>
  <c r="CZ111" i="1"/>
  <c r="CY111" i="1"/>
  <c r="CX111" i="1"/>
  <c r="CW111" i="1"/>
  <c r="CV111" i="1"/>
  <c r="CU111" i="1"/>
  <c r="CT111" i="1"/>
  <c r="CS111" i="1"/>
  <c r="CR111" i="1"/>
  <c r="CQ111" i="1"/>
  <c r="CP111" i="1"/>
  <c r="CO111" i="1"/>
  <c r="CN111" i="1"/>
  <c r="CM111" i="1"/>
  <c r="CL111" i="1"/>
  <c r="CK111" i="1"/>
  <c r="CJ111" i="1"/>
  <c r="CI111" i="1"/>
  <c r="CH111" i="1"/>
  <c r="CG111" i="1"/>
  <c r="CF111" i="1"/>
  <c r="CE111" i="1"/>
  <c r="CD111" i="1"/>
  <c r="CC111" i="1"/>
  <c r="CB111" i="1"/>
  <c r="CA111" i="1"/>
  <c r="BZ111" i="1"/>
  <c r="BY111" i="1"/>
  <c r="BX111" i="1"/>
  <c r="BW111" i="1"/>
  <c r="BV111" i="1"/>
  <c r="BU111" i="1"/>
  <c r="BT111" i="1"/>
  <c r="BS111" i="1"/>
  <c r="BR111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IM110" i="1"/>
  <c r="IL110" i="1"/>
  <c r="IK110" i="1"/>
  <c r="IJ110" i="1"/>
  <c r="II110" i="1"/>
  <c r="IH110" i="1"/>
  <c r="IG110" i="1"/>
  <c r="IF110" i="1"/>
  <c r="IE110" i="1"/>
  <c r="ID110" i="1"/>
  <c r="IC110" i="1"/>
  <c r="IB110" i="1"/>
  <c r="IA110" i="1"/>
  <c r="HZ110" i="1"/>
  <c r="HY110" i="1"/>
  <c r="HX110" i="1"/>
  <c r="HW110" i="1"/>
  <c r="HV110" i="1"/>
  <c r="HU110" i="1"/>
  <c r="HT110" i="1"/>
  <c r="HR110" i="1"/>
  <c r="HQ110" i="1"/>
  <c r="HP110" i="1"/>
  <c r="HO110" i="1"/>
  <c r="HN110" i="1"/>
  <c r="HM110" i="1"/>
  <c r="HL110" i="1"/>
  <c r="HK110" i="1"/>
  <c r="HJ110" i="1"/>
  <c r="HI110" i="1"/>
  <c r="HH110" i="1"/>
  <c r="HG110" i="1"/>
  <c r="HF110" i="1"/>
  <c r="HE110" i="1"/>
  <c r="HD110" i="1"/>
  <c r="HC110" i="1"/>
  <c r="HB110" i="1"/>
  <c r="HA110" i="1"/>
  <c r="GZ110" i="1"/>
  <c r="GY110" i="1"/>
  <c r="GX110" i="1"/>
  <c r="GW110" i="1"/>
  <c r="GV110" i="1"/>
  <c r="GU110" i="1"/>
  <c r="GT110" i="1"/>
  <c r="GS110" i="1"/>
  <c r="GR110" i="1"/>
  <c r="GQ110" i="1"/>
  <c r="GP110" i="1"/>
  <c r="GO110" i="1"/>
  <c r="GN110" i="1"/>
  <c r="GM110" i="1"/>
  <c r="GL110" i="1"/>
  <c r="GK110" i="1"/>
  <c r="GJ110" i="1"/>
  <c r="GI110" i="1"/>
  <c r="GH110" i="1"/>
  <c r="GG110" i="1"/>
  <c r="GF110" i="1"/>
  <c r="GE110" i="1"/>
  <c r="GD110" i="1"/>
  <c r="GC110" i="1"/>
  <c r="GB110" i="1"/>
  <c r="GA110" i="1"/>
  <c r="FY110" i="1"/>
  <c r="FX110" i="1"/>
  <c r="FW110" i="1"/>
  <c r="FV110" i="1"/>
  <c r="FU110" i="1"/>
  <c r="FT110" i="1"/>
  <c r="FS110" i="1"/>
  <c r="FR110" i="1"/>
  <c r="FQ110" i="1"/>
  <c r="FP110" i="1"/>
  <c r="FO110" i="1"/>
  <c r="FN110" i="1"/>
  <c r="FM110" i="1"/>
  <c r="FL110" i="1"/>
  <c r="FJ110" i="1"/>
  <c r="FI110" i="1"/>
  <c r="FH110" i="1"/>
  <c r="FG110" i="1"/>
  <c r="FF110" i="1"/>
  <c r="FE110" i="1"/>
  <c r="FD110" i="1"/>
  <c r="FC110" i="1"/>
  <c r="FB110" i="1"/>
  <c r="EZ110" i="1"/>
  <c r="EY110" i="1"/>
  <c r="EX110" i="1"/>
  <c r="EW110" i="1"/>
  <c r="EU110" i="1"/>
  <c r="ET110" i="1"/>
  <c r="ES110" i="1"/>
  <c r="ER110" i="1"/>
  <c r="EQ110" i="1"/>
  <c r="EP110" i="1"/>
  <c r="EO110" i="1"/>
  <c r="EN110" i="1"/>
  <c r="EM110" i="1"/>
  <c r="EL110" i="1"/>
  <c r="EK110" i="1"/>
  <c r="EJ110" i="1"/>
  <c r="EI110" i="1"/>
  <c r="EH110" i="1"/>
  <c r="EG110" i="1"/>
  <c r="EF110" i="1"/>
  <c r="EE110" i="1"/>
  <c r="ED110" i="1"/>
  <c r="EC110" i="1"/>
  <c r="EB110" i="1"/>
  <c r="EA110" i="1"/>
  <c r="DZ110" i="1"/>
  <c r="DY110" i="1"/>
  <c r="DX110" i="1"/>
  <c r="DW110" i="1"/>
  <c r="DV110" i="1"/>
  <c r="DU110" i="1"/>
  <c r="DT110" i="1"/>
  <c r="DS110" i="1"/>
  <c r="DR110" i="1"/>
  <c r="DQ110" i="1"/>
  <c r="DP110" i="1"/>
  <c r="DO110" i="1"/>
  <c r="DN110" i="1"/>
  <c r="DM110" i="1"/>
  <c r="DL110" i="1"/>
  <c r="DK110" i="1"/>
  <c r="DJ110" i="1"/>
  <c r="DI110" i="1"/>
  <c r="DH110" i="1"/>
  <c r="DG110" i="1"/>
  <c r="DF110" i="1"/>
  <c r="DE110" i="1"/>
  <c r="DD110" i="1"/>
  <c r="DC110" i="1"/>
  <c r="DB110" i="1"/>
  <c r="DA110" i="1"/>
  <c r="CZ110" i="1"/>
  <c r="CY110" i="1"/>
  <c r="CX110" i="1"/>
  <c r="CW110" i="1"/>
  <c r="CV110" i="1"/>
  <c r="CU110" i="1"/>
  <c r="CT110" i="1"/>
  <c r="CS110" i="1"/>
  <c r="CR110" i="1"/>
  <c r="CQ110" i="1"/>
  <c r="CP110" i="1"/>
  <c r="CO110" i="1"/>
  <c r="CN110" i="1"/>
  <c r="CM110" i="1"/>
  <c r="CL110" i="1"/>
  <c r="CK110" i="1"/>
  <c r="CJ110" i="1"/>
  <c r="CI110" i="1"/>
  <c r="CH110" i="1"/>
  <c r="CG110" i="1"/>
  <c r="CF110" i="1"/>
  <c r="CE110" i="1"/>
  <c r="CD110" i="1"/>
  <c r="CC110" i="1"/>
  <c r="CB110" i="1"/>
  <c r="CA110" i="1"/>
  <c r="BZ110" i="1"/>
  <c r="BY110" i="1"/>
  <c r="BX110" i="1"/>
  <c r="BW110" i="1"/>
  <c r="BV110" i="1"/>
  <c r="BU110" i="1"/>
  <c r="BT110" i="1"/>
  <c r="BS110" i="1"/>
  <c r="BR110" i="1"/>
  <c r="BQ110" i="1"/>
  <c r="BP110" i="1"/>
  <c r="BO110" i="1"/>
  <c r="BN110" i="1"/>
  <c r="BM110" i="1"/>
  <c r="BL110" i="1"/>
  <c r="BK110" i="1"/>
  <c r="BJ110" i="1"/>
  <c r="BI110" i="1"/>
  <c r="BH110" i="1"/>
  <c r="BG110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IM109" i="1"/>
  <c r="IL109" i="1"/>
  <c r="IK109" i="1"/>
  <c r="IJ109" i="1"/>
  <c r="II109" i="1"/>
  <c r="IH109" i="1"/>
  <c r="IG109" i="1"/>
  <c r="IF109" i="1"/>
  <c r="IE109" i="1"/>
  <c r="ID109" i="1"/>
  <c r="IC109" i="1"/>
  <c r="IB109" i="1"/>
  <c r="IA109" i="1"/>
  <c r="HZ109" i="1"/>
  <c r="HY109" i="1"/>
  <c r="HX109" i="1"/>
  <c r="HW109" i="1"/>
  <c r="HV109" i="1"/>
  <c r="HU109" i="1"/>
  <c r="HT109" i="1"/>
  <c r="HR109" i="1"/>
  <c r="HQ109" i="1"/>
  <c r="HP109" i="1"/>
  <c r="HO109" i="1"/>
  <c r="HN109" i="1"/>
  <c r="HM109" i="1"/>
  <c r="HL109" i="1"/>
  <c r="HK109" i="1"/>
  <c r="HJ109" i="1"/>
  <c r="HI109" i="1"/>
  <c r="HH109" i="1"/>
  <c r="HG109" i="1"/>
  <c r="HF109" i="1"/>
  <c r="HE109" i="1"/>
  <c r="HD109" i="1"/>
  <c r="HC109" i="1"/>
  <c r="HB109" i="1"/>
  <c r="HA109" i="1"/>
  <c r="GZ109" i="1"/>
  <c r="GY109" i="1"/>
  <c r="GX109" i="1"/>
  <c r="GW109" i="1"/>
  <c r="GV109" i="1"/>
  <c r="GU109" i="1"/>
  <c r="GT109" i="1"/>
  <c r="GS109" i="1"/>
  <c r="GR109" i="1"/>
  <c r="GQ109" i="1"/>
  <c r="GP109" i="1"/>
  <c r="GO109" i="1"/>
  <c r="GN109" i="1"/>
  <c r="GM109" i="1"/>
  <c r="GL109" i="1"/>
  <c r="GK109" i="1"/>
  <c r="GJ109" i="1"/>
  <c r="GI109" i="1"/>
  <c r="GH109" i="1"/>
  <c r="GG109" i="1"/>
  <c r="GF109" i="1"/>
  <c r="GE109" i="1"/>
  <c r="GD109" i="1"/>
  <c r="GC109" i="1"/>
  <c r="GB109" i="1"/>
  <c r="GA109" i="1"/>
  <c r="FY109" i="1"/>
  <c r="FX109" i="1"/>
  <c r="FW109" i="1"/>
  <c r="FV109" i="1"/>
  <c r="FU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IM108" i="1"/>
  <c r="IL108" i="1"/>
  <c r="IK108" i="1"/>
  <c r="IJ108" i="1"/>
  <c r="II108" i="1"/>
  <c r="IH108" i="1"/>
  <c r="IG108" i="1"/>
  <c r="IF108" i="1"/>
  <c r="IE108" i="1"/>
  <c r="ID108" i="1"/>
  <c r="IC108" i="1"/>
  <c r="IB108" i="1"/>
  <c r="IA108" i="1"/>
  <c r="HZ108" i="1"/>
  <c r="HY108" i="1"/>
  <c r="HX108" i="1"/>
  <c r="HW108" i="1"/>
  <c r="HV108" i="1"/>
  <c r="HU108" i="1"/>
  <c r="HT108" i="1"/>
  <c r="HR108" i="1"/>
  <c r="HQ108" i="1"/>
  <c r="HP108" i="1"/>
  <c r="HO108" i="1"/>
  <c r="HN108" i="1"/>
  <c r="HM108" i="1"/>
  <c r="HL108" i="1"/>
  <c r="HK108" i="1"/>
  <c r="HJ108" i="1"/>
  <c r="HI108" i="1"/>
  <c r="HH108" i="1"/>
  <c r="HG108" i="1"/>
  <c r="HF108" i="1"/>
  <c r="HE108" i="1"/>
  <c r="HD108" i="1"/>
  <c r="HC108" i="1"/>
  <c r="HB108" i="1"/>
  <c r="HA108" i="1"/>
  <c r="GZ108" i="1"/>
  <c r="GY108" i="1"/>
  <c r="GX108" i="1"/>
  <c r="GW108" i="1"/>
  <c r="GV108" i="1"/>
  <c r="GU108" i="1"/>
  <c r="GT108" i="1"/>
  <c r="GS108" i="1"/>
  <c r="GR108" i="1"/>
  <c r="GQ108" i="1"/>
  <c r="GP108" i="1"/>
  <c r="GO108" i="1"/>
  <c r="GN108" i="1"/>
  <c r="GM108" i="1"/>
  <c r="GL108" i="1"/>
  <c r="GK108" i="1"/>
  <c r="GJ108" i="1"/>
  <c r="GI108" i="1"/>
  <c r="GH108" i="1"/>
  <c r="GG108" i="1"/>
  <c r="GF108" i="1"/>
  <c r="GE108" i="1"/>
  <c r="GD108" i="1"/>
  <c r="GC108" i="1"/>
  <c r="GB108" i="1"/>
  <c r="GA108" i="1"/>
  <c r="FY108" i="1"/>
  <c r="FX108" i="1"/>
  <c r="FW108" i="1"/>
  <c r="FV108" i="1"/>
  <c r="FU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HH107" i="1"/>
  <c r="HG107" i="1"/>
  <c r="HF107" i="1"/>
  <c r="HE107" i="1"/>
  <c r="HD107" i="1"/>
  <c r="HC107" i="1"/>
  <c r="HB107" i="1"/>
  <c r="HA107" i="1"/>
  <c r="GZ107" i="1"/>
  <c r="GY107" i="1"/>
  <c r="GX107" i="1"/>
  <c r="GW107" i="1"/>
  <c r="GV107" i="1"/>
  <c r="GU107" i="1"/>
  <c r="GT107" i="1"/>
  <c r="GS107" i="1"/>
  <c r="GR107" i="1"/>
  <c r="GQ107" i="1"/>
  <c r="GP107" i="1"/>
  <c r="GO107" i="1"/>
  <c r="GN107" i="1"/>
  <c r="GM107" i="1"/>
  <c r="GL107" i="1"/>
  <c r="GK107" i="1"/>
  <c r="GJ107" i="1"/>
  <c r="GI107" i="1"/>
  <c r="GH107" i="1"/>
  <c r="GG107" i="1"/>
  <c r="GF107" i="1"/>
  <c r="GE107" i="1"/>
  <c r="GD107" i="1"/>
  <c r="GC107" i="1"/>
  <c r="GB107" i="1"/>
  <c r="GA107" i="1"/>
  <c r="FY107" i="1"/>
  <c r="FX107" i="1"/>
  <c r="FW107" i="1"/>
  <c r="FV107" i="1"/>
  <c r="FU107" i="1"/>
  <c r="G107" i="1"/>
  <c r="F107" i="1"/>
  <c r="E107" i="1"/>
  <c r="D107" i="1"/>
  <c r="C107" i="1"/>
  <c r="B107" i="1"/>
  <c r="FT106" i="1"/>
  <c r="FS106" i="1"/>
  <c r="FR106" i="1"/>
  <c r="FQ106" i="1"/>
  <c r="FP106" i="1"/>
  <c r="FO106" i="1"/>
  <c r="FN106" i="1"/>
  <c r="FM106" i="1"/>
  <c r="FL106" i="1"/>
  <c r="FJ106" i="1"/>
  <c r="FI106" i="1"/>
  <c r="FH106" i="1"/>
  <c r="FG106" i="1"/>
  <c r="FF106" i="1"/>
  <c r="FE106" i="1"/>
  <c r="FD106" i="1"/>
  <c r="FC106" i="1"/>
  <c r="FB106" i="1"/>
  <c r="EZ106" i="1"/>
  <c r="EY106" i="1"/>
  <c r="EX106" i="1"/>
  <c r="EW106" i="1"/>
  <c r="EU106" i="1"/>
  <c r="ET106" i="1"/>
  <c r="ES106" i="1"/>
  <c r="ER106" i="1"/>
  <c r="EQ106" i="1"/>
  <c r="EP106" i="1"/>
  <c r="EO106" i="1"/>
  <c r="EN106" i="1"/>
  <c r="EM106" i="1"/>
  <c r="EL106" i="1"/>
  <c r="EK106" i="1"/>
  <c r="EJ106" i="1"/>
  <c r="EI106" i="1"/>
  <c r="EH106" i="1"/>
  <c r="EG106" i="1"/>
  <c r="EF106" i="1"/>
  <c r="EE106" i="1"/>
  <c r="ED106" i="1"/>
  <c r="EC106" i="1"/>
  <c r="EB106" i="1"/>
  <c r="EA106" i="1"/>
  <c r="DZ106" i="1"/>
  <c r="DY106" i="1"/>
  <c r="DX106" i="1"/>
  <c r="DW106" i="1"/>
  <c r="DV106" i="1"/>
  <c r="DU106" i="1"/>
  <c r="DT106" i="1"/>
  <c r="DS106" i="1"/>
  <c r="DR106" i="1"/>
  <c r="DQ106" i="1"/>
  <c r="DP106" i="1"/>
  <c r="DO106" i="1"/>
  <c r="DN106" i="1"/>
  <c r="DM106" i="1"/>
  <c r="DL106" i="1"/>
  <c r="DK106" i="1"/>
  <c r="DJ106" i="1"/>
  <c r="DI106" i="1"/>
  <c r="DH106" i="1"/>
  <c r="DG106" i="1"/>
  <c r="DF106" i="1"/>
  <c r="DE106" i="1"/>
  <c r="DD106" i="1"/>
  <c r="DC106" i="1"/>
  <c r="DB106" i="1"/>
  <c r="DA106" i="1"/>
  <c r="CZ106" i="1"/>
  <c r="CY106" i="1"/>
  <c r="CX106" i="1"/>
  <c r="CW106" i="1"/>
  <c r="CV106" i="1"/>
  <c r="CU106" i="1"/>
  <c r="CT106" i="1"/>
  <c r="CS106" i="1"/>
  <c r="CR106" i="1"/>
  <c r="CQ106" i="1"/>
  <c r="CP106" i="1"/>
  <c r="CO106" i="1"/>
  <c r="CN106" i="1"/>
  <c r="CM106" i="1"/>
  <c r="CL106" i="1"/>
  <c r="CK106" i="1"/>
  <c r="CJ106" i="1"/>
  <c r="CI106" i="1"/>
  <c r="CH106" i="1"/>
  <c r="CG106" i="1"/>
  <c r="CF106" i="1"/>
  <c r="CE106" i="1"/>
  <c r="CD106" i="1"/>
  <c r="CC106" i="1"/>
  <c r="CB106" i="1"/>
  <c r="CA106" i="1"/>
  <c r="BZ106" i="1"/>
  <c r="BY106" i="1"/>
  <c r="BX106" i="1"/>
  <c r="BW106" i="1"/>
  <c r="BV106" i="1"/>
  <c r="BU106" i="1"/>
  <c r="BT106" i="1"/>
  <c r="BS106" i="1"/>
  <c r="BR106" i="1"/>
  <c r="BQ106" i="1"/>
  <c r="BP106" i="1"/>
  <c r="BO106" i="1"/>
  <c r="BN106" i="1"/>
  <c r="BM106" i="1"/>
  <c r="BL106" i="1"/>
  <c r="BK106" i="1"/>
  <c r="BJ106" i="1"/>
  <c r="BI106" i="1"/>
  <c r="BH106" i="1"/>
  <c r="BG106" i="1"/>
  <c r="BF106" i="1"/>
  <c r="BE106" i="1"/>
  <c r="BD106" i="1"/>
  <c r="BC106" i="1"/>
  <c r="BB106" i="1"/>
  <c r="BA106" i="1"/>
  <c r="AZ106" i="1"/>
  <c r="AY106" i="1"/>
  <c r="G106" i="1"/>
  <c r="F106" i="1"/>
  <c r="E106" i="1"/>
  <c r="D106" i="1"/>
  <c r="C106" i="1"/>
  <c r="B106" i="1"/>
  <c r="FT105" i="1"/>
  <c r="FS105" i="1"/>
  <c r="FR105" i="1"/>
  <c r="FQ105" i="1"/>
  <c r="FP105" i="1"/>
  <c r="FO105" i="1"/>
  <c r="FN105" i="1"/>
  <c r="FM105" i="1"/>
  <c r="FL105" i="1"/>
  <c r="FJ105" i="1"/>
  <c r="FI105" i="1"/>
  <c r="FH105" i="1"/>
  <c r="FG105" i="1"/>
  <c r="FF105" i="1"/>
  <c r="FE105" i="1"/>
  <c r="FD105" i="1"/>
  <c r="FC105" i="1"/>
  <c r="FB105" i="1"/>
  <c r="EZ105" i="1"/>
  <c r="EY105" i="1"/>
  <c r="EX105" i="1"/>
  <c r="EW105" i="1"/>
  <c r="EU105" i="1"/>
  <c r="ET105" i="1"/>
  <c r="ES105" i="1"/>
  <c r="ER105" i="1"/>
  <c r="EQ105" i="1"/>
  <c r="EP105" i="1"/>
  <c r="EO105" i="1"/>
  <c r="EN105" i="1"/>
  <c r="EM105" i="1"/>
  <c r="EL105" i="1"/>
  <c r="EK105" i="1"/>
  <c r="EJ105" i="1"/>
  <c r="EI105" i="1"/>
  <c r="EH105" i="1"/>
  <c r="EG105" i="1"/>
  <c r="EF105" i="1"/>
  <c r="EE105" i="1"/>
  <c r="ED105" i="1"/>
  <c r="EC105" i="1"/>
  <c r="EB105" i="1"/>
  <c r="EA105" i="1"/>
  <c r="DZ105" i="1"/>
  <c r="DY105" i="1"/>
  <c r="DX105" i="1"/>
  <c r="DW105" i="1"/>
  <c r="DV105" i="1"/>
  <c r="DU105" i="1"/>
  <c r="DT105" i="1"/>
  <c r="DS105" i="1"/>
  <c r="DR105" i="1"/>
  <c r="DQ105" i="1"/>
  <c r="DP105" i="1"/>
  <c r="DO105" i="1"/>
  <c r="DN105" i="1"/>
  <c r="DM105" i="1"/>
  <c r="DL105" i="1"/>
  <c r="DK105" i="1"/>
  <c r="DJ105" i="1"/>
  <c r="DI105" i="1"/>
  <c r="DH105" i="1"/>
  <c r="DG105" i="1"/>
  <c r="DF105" i="1"/>
  <c r="DE105" i="1"/>
  <c r="DD105" i="1"/>
  <c r="DC105" i="1"/>
  <c r="DB105" i="1"/>
  <c r="DA105" i="1"/>
  <c r="CZ105" i="1"/>
  <c r="CY105" i="1"/>
  <c r="CX105" i="1"/>
  <c r="CW105" i="1"/>
  <c r="CV105" i="1"/>
  <c r="CU105" i="1"/>
  <c r="CT105" i="1"/>
  <c r="CS105" i="1"/>
  <c r="CR105" i="1"/>
  <c r="CQ105" i="1"/>
  <c r="CP105" i="1"/>
  <c r="CO105" i="1"/>
  <c r="CN105" i="1"/>
  <c r="CM105" i="1"/>
  <c r="CL105" i="1"/>
  <c r="CK105" i="1"/>
  <c r="CJ105" i="1"/>
  <c r="CI105" i="1"/>
  <c r="CH105" i="1"/>
  <c r="CG105" i="1"/>
  <c r="CF105" i="1"/>
  <c r="CE105" i="1"/>
  <c r="CD105" i="1"/>
  <c r="CC105" i="1"/>
  <c r="CB105" i="1"/>
  <c r="CA105" i="1"/>
  <c r="BZ105" i="1"/>
  <c r="BY105" i="1"/>
  <c r="BX105" i="1"/>
  <c r="BW105" i="1"/>
  <c r="BV105" i="1"/>
  <c r="BU105" i="1"/>
  <c r="BT105" i="1"/>
  <c r="BS105" i="1"/>
  <c r="BR105" i="1"/>
  <c r="BQ105" i="1"/>
  <c r="BP105" i="1"/>
  <c r="BO105" i="1"/>
  <c r="BN105" i="1"/>
  <c r="BM105" i="1"/>
  <c r="BL105" i="1"/>
  <c r="BK105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G105" i="1"/>
  <c r="F105" i="1"/>
  <c r="E105" i="1"/>
  <c r="D105" i="1"/>
  <c r="C105" i="1"/>
  <c r="B105" i="1"/>
  <c r="FT104" i="1"/>
  <c r="FS104" i="1"/>
  <c r="FR104" i="1"/>
  <c r="FQ104" i="1"/>
  <c r="FP104" i="1"/>
  <c r="FO104" i="1"/>
  <c r="FN104" i="1"/>
  <c r="FM104" i="1"/>
  <c r="FL104" i="1"/>
  <c r="FJ104" i="1"/>
  <c r="FI104" i="1"/>
  <c r="FH104" i="1"/>
  <c r="FG104" i="1"/>
  <c r="FF104" i="1"/>
  <c r="FE104" i="1"/>
  <c r="FD104" i="1"/>
  <c r="FC104" i="1"/>
  <c r="FB104" i="1"/>
  <c r="EZ104" i="1"/>
  <c r="EY104" i="1"/>
  <c r="EX104" i="1"/>
  <c r="EW104" i="1"/>
  <c r="EU104" i="1"/>
  <c r="ET104" i="1"/>
  <c r="ES104" i="1"/>
  <c r="ER104" i="1"/>
  <c r="EQ104" i="1"/>
  <c r="EP104" i="1"/>
  <c r="EO104" i="1"/>
  <c r="EN104" i="1"/>
  <c r="EM104" i="1"/>
  <c r="EL104" i="1"/>
  <c r="EK104" i="1"/>
  <c r="EJ104" i="1"/>
  <c r="EI104" i="1"/>
  <c r="EH104" i="1"/>
  <c r="EG104" i="1"/>
  <c r="EF104" i="1"/>
  <c r="EE104" i="1"/>
  <c r="ED104" i="1"/>
  <c r="EC104" i="1"/>
  <c r="EB104" i="1"/>
  <c r="EA104" i="1"/>
  <c r="DZ104" i="1"/>
  <c r="DY104" i="1"/>
  <c r="DX104" i="1"/>
  <c r="DW104" i="1"/>
  <c r="DV104" i="1"/>
  <c r="DU104" i="1"/>
  <c r="DT104" i="1"/>
  <c r="DS104" i="1"/>
  <c r="DR104" i="1"/>
  <c r="DQ104" i="1"/>
  <c r="DP104" i="1"/>
  <c r="DO104" i="1"/>
  <c r="DN104" i="1"/>
  <c r="DM104" i="1"/>
  <c r="DL104" i="1"/>
  <c r="DK104" i="1"/>
  <c r="DJ104" i="1"/>
  <c r="DI104" i="1"/>
  <c r="DH104" i="1"/>
  <c r="DG104" i="1"/>
  <c r="DF104" i="1"/>
  <c r="DE104" i="1"/>
  <c r="DD104" i="1"/>
  <c r="DC104" i="1"/>
  <c r="DB104" i="1"/>
  <c r="DA104" i="1"/>
  <c r="CZ104" i="1"/>
  <c r="CY104" i="1"/>
  <c r="CX104" i="1"/>
  <c r="CW104" i="1"/>
  <c r="CV104" i="1"/>
  <c r="CU104" i="1"/>
  <c r="CT104" i="1"/>
  <c r="CS104" i="1"/>
  <c r="CR104" i="1"/>
  <c r="CQ104" i="1"/>
  <c r="CP104" i="1"/>
  <c r="CO104" i="1"/>
  <c r="CN104" i="1"/>
  <c r="CM104" i="1"/>
  <c r="CL104" i="1"/>
  <c r="CK104" i="1"/>
  <c r="CJ104" i="1"/>
  <c r="CI104" i="1"/>
  <c r="CH104" i="1"/>
  <c r="CG104" i="1"/>
  <c r="CF104" i="1"/>
  <c r="CE104" i="1"/>
  <c r="CD104" i="1"/>
  <c r="CC104" i="1"/>
  <c r="CB104" i="1"/>
  <c r="CA104" i="1"/>
  <c r="BZ104" i="1"/>
  <c r="BY104" i="1"/>
  <c r="BX104" i="1"/>
  <c r="BW104" i="1"/>
  <c r="BV104" i="1"/>
  <c r="BU104" i="1"/>
  <c r="BT104" i="1"/>
  <c r="BS104" i="1"/>
  <c r="BR104" i="1"/>
  <c r="BQ104" i="1"/>
  <c r="BP104" i="1"/>
  <c r="BO104" i="1"/>
  <c r="BN104" i="1"/>
  <c r="BM104" i="1"/>
  <c r="BL104" i="1"/>
  <c r="BK104" i="1"/>
  <c r="BJ104" i="1"/>
  <c r="BI104" i="1"/>
  <c r="BH104" i="1"/>
  <c r="BG104" i="1"/>
  <c r="BF104" i="1"/>
  <c r="BE104" i="1"/>
  <c r="BD104" i="1"/>
  <c r="BC104" i="1"/>
  <c r="BB104" i="1"/>
  <c r="BA104" i="1"/>
  <c r="AZ104" i="1"/>
  <c r="AY104" i="1"/>
  <c r="G104" i="1"/>
  <c r="F104" i="1"/>
  <c r="E104" i="1"/>
  <c r="D104" i="1"/>
  <c r="C104" i="1"/>
  <c r="B104" i="1"/>
  <c r="FT103" i="1"/>
  <c r="FS103" i="1"/>
  <c r="FR103" i="1"/>
  <c r="FQ103" i="1"/>
  <c r="FP103" i="1"/>
  <c r="FO103" i="1"/>
  <c r="FN103" i="1"/>
  <c r="FM103" i="1"/>
  <c r="FL103" i="1"/>
  <c r="FJ103" i="1"/>
  <c r="FI103" i="1"/>
  <c r="FH103" i="1"/>
  <c r="FG103" i="1"/>
  <c r="FF103" i="1"/>
  <c r="FE103" i="1"/>
  <c r="FD103" i="1"/>
  <c r="FC103" i="1"/>
  <c r="FB103" i="1"/>
  <c r="EZ103" i="1"/>
  <c r="EY103" i="1"/>
  <c r="EX103" i="1"/>
  <c r="EW103" i="1"/>
  <c r="EU103" i="1"/>
  <c r="ET103" i="1"/>
  <c r="ES103" i="1"/>
  <c r="ER103" i="1"/>
  <c r="EQ103" i="1"/>
  <c r="EP103" i="1"/>
  <c r="EO103" i="1"/>
  <c r="EN103" i="1"/>
  <c r="EM103" i="1"/>
  <c r="EL103" i="1"/>
  <c r="EK103" i="1"/>
  <c r="EJ103" i="1"/>
  <c r="EI103" i="1"/>
  <c r="EH103" i="1"/>
  <c r="EG103" i="1"/>
  <c r="EF103" i="1"/>
  <c r="EE103" i="1"/>
  <c r="ED103" i="1"/>
  <c r="EC103" i="1"/>
  <c r="EB103" i="1"/>
  <c r="EA103" i="1"/>
  <c r="DZ103" i="1"/>
  <c r="DY103" i="1"/>
  <c r="DX103" i="1"/>
  <c r="DW103" i="1"/>
  <c r="DV103" i="1"/>
  <c r="DU103" i="1"/>
  <c r="DT103" i="1"/>
  <c r="DS103" i="1"/>
  <c r="DR103" i="1"/>
  <c r="DQ103" i="1"/>
  <c r="DP103" i="1"/>
  <c r="DO103" i="1"/>
  <c r="DN103" i="1"/>
  <c r="DM103" i="1"/>
  <c r="DL103" i="1"/>
  <c r="DK103" i="1"/>
  <c r="DJ103" i="1"/>
  <c r="DI103" i="1"/>
  <c r="DH103" i="1"/>
  <c r="DG103" i="1"/>
  <c r="DF103" i="1"/>
  <c r="DE103" i="1"/>
  <c r="DD103" i="1"/>
  <c r="DC103" i="1"/>
  <c r="DB103" i="1"/>
  <c r="DA103" i="1"/>
  <c r="CZ103" i="1"/>
  <c r="CY103" i="1"/>
  <c r="CX103" i="1"/>
  <c r="CW103" i="1"/>
  <c r="CV103" i="1"/>
  <c r="CU103" i="1"/>
  <c r="CT103" i="1"/>
  <c r="CS103" i="1"/>
  <c r="CR103" i="1"/>
  <c r="CQ103" i="1"/>
  <c r="CP103" i="1"/>
  <c r="CO103" i="1"/>
  <c r="CN103" i="1"/>
  <c r="CM103" i="1"/>
  <c r="CL103" i="1"/>
  <c r="CK103" i="1"/>
  <c r="CJ103" i="1"/>
  <c r="CI103" i="1"/>
  <c r="CH103" i="1"/>
  <c r="CG103" i="1"/>
  <c r="CF103" i="1"/>
  <c r="CE103" i="1"/>
  <c r="CD103" i="1"/>
  <c r="CC103" i="1"/>
  <c r="CB103" i="1"/>
  <c r="CA103" i="1"/>
  <c r="BZ103" i="1"/>
  <c r="BY103" i="1"/>
  <c r="BX103" i="1"/>
  <c r="BW103" i="1"/>
  <c r="BV103" i="1"/>
  <c r="BU103" i="1"/>
  <c r="BT103" i="1"/>
  <c r="BS103" i="1"/>
  <c r="BR103" i="1"/>
  <c r="BQ103" i="1"/>
  <c r="BP103" i="1"/>
  <c r="BO103" i="1"/>
  <c r="BN103" i="1"/>
  <c r="BM103" i="1"/>
  <c r="BL103" i="1"/>
  <c r="BK103" i="1"/>
  <c r="BJ103" i="1"/>
  <c r="BI103" i="1"/>
  <c r="BH103" i="1"/>
  <c r="BG103" i="1"/>
  <c r="BF103" i="1"/>
  <c r="BE103" i="1"/>
  <c r="BD103" i="1"/>
  <c r="BC103" i="1"/>
  <c r="BB103" i="1"/>
  <c r="BA103" i="1"/>
  <c r="AZ103" i="1"/>
  <c r="AY103" i="1"/>
  <c r="G103" i="1"/>
  <c r="F103" i="1"/>
  <c r="E103" i="1"/>
  <c r="D103" i="1"/>
  <c r="C103" i="1"/>
  <c r="B103" i="1"/>
  <c r="FT102" i="1"/>
  <c r="FS102" i="1"/>
  <c r="FR102" i="1"/>
  <c r="FQ102" i="1"/>
  <c r="FP102" i="1"/>
  <c r="FO102" i="1"/>
  <c r="FN102" i="1"/>
  <c r="FM102" i="1"/>
  <c r="FL102" i="1"/>
  <c r="FJ102" i="1"/>
  <c r="FI102" i="1"/>
  <c r="FH102" i="1"/>
  <c r="FG102" i="1"/>
  <c r="FF102" i="1"/>
  <c r="FE102" i="1"/>
  <c r="FD102" i="1"/>
  <c r="FC102" i="1"/>
  <c r="FB102" i="1"/>
  <c r="EZ102" i="1"/>
  <c r="EY102" i="1"/>
  <c r="EX102" i="1"/>
  <c r="EW102" i="1"/>
  <c r="EU102" i="1"/>
  <c r="ET102" i="1"/>
  <c r="ES102" i="1"/>
  <c r="ER102" i="1"/>
  <c r="EQ102" i="1"/>
  <c r="EP102" i="1"/>
  <c r="EO102" i="1"/>
  <c r="EN102" i="1"/>
  <c r="EM102" i="1"/>
  <c r="EL102" i="1"/>
  <c r="EK102" i="1"/>
  <c r="EJ102" i="1"/>
  <c r="EI102" i="1"/>
  <c r="EH102" i="1"/>
  <c r="EG102" i="1"/>
  <c r="EF102" i="1"/>
  <c r="EE102" i="1"/>
  <c r="ED102" i="1"/>
  <c r="EC102" i="1"/>
  <c r="EB102" i="1"/>
  <c r="EA102" i="1"/>
  <c r="DZ102" i="1"/>
  <c r="DY102" i="1"/>
  <c r="DX102" i="1"/>
  <c r="DW102" i="1"/>
  <c r="DV102" i="1"/>
  <c r="DU102" i="1"/>
  <c r="DT102" i="1"/>
  <c r="DS102" i="1"/>
  <c r="DR102" i="1"/>
  <c r="DQ102" i="1"/>
  <c r="DP102" i="1"/>
  <c r="DO102" i="1"/>
  <c r="DN102" i="1"/>
  <c r="DM102" i="1"/>
  <c r="DL102" i="1"/>
  <c r="DK102" i="1"/>
  <c r="DJ102" i="1"/>
  <c r="DI102" i="1"/>
  <c r="DH102" i="1"/>
  <c r="DG102" i="1"/>
  <c r="DF102" i="1"/>
  <c r="DE102" i="1"/>
  <c r="DD102" i="1"/>
  <c r="DC102" i="1"/>
  <c r="DB102" i="1"/>
  <c r="DA102" i="1"/>
  <c r="CZ102" i="1"/>
  <c r="CY102" i="1"/>
  <c r="CX102" i="1"/>
  <c r="CW102" i="1"/>
  <c r="CV102" i="1"/>
  <c r="CU102" i="1"/>
  <c r="CT102" i="1"/>
  <c r="CS102" i="1"/>
  <c r="CR102" i="1"/>
  <c r="CQ102" i="1"/>
  <c r="CP102" i="1"/>
  <c r="CO102" i="1"/>
  <c r="CN102" i="1"/>
  <c r="CM102" i="1"/>
  <c r="CL102" i="1"/>
  <c r="CK102" i="1"/>
  <c r="CJ102" i="1"/>
  <c r="CI102" i="1"/>
  <c r="CH102" i="1"/>
  <c r="CG102" i="1"/>
  <c r="CF102" i="1"/>
  <c r="CE102" i="1"/>
  <c r="CD102" i="1"/>
  <c r="CC102" i="1"/>
  <c r="CB102" i="1"/>
  <c r="CA102" i="1"/>
  <c r="BZ102" i="1"/>
  <c r="BY102" i="1"/>
  <c r="BX102" i="1"/>
  <c r="BW102" i="1"/>
  <c r="BV102" i="1"/>
  <c r="BU102" i="1"/>
  <c r="BT102" i="1"/>
  <c r="BS102" i="1"/>
  <c r="BR102" i="1"/>
  <c r="BQ102" i="1"/>
  <c r="BP102" i="1"/>
  <c r="BO102" i="1"/>
  <c r="BN102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G102" i="1"/>
  <c r="F102" i="1"/>
  <c r="FT101" i="1"/>
  <c r="FS101" i="1"/>
  <c r="FR101" i="1"/>
  <c r="FQ101" i="1"/>
  <c r="FP101" i="1"/>
  <c r="FO101" i="1"/>
  <c r="FN101" i="1"/>
  <c r="FM101" i="1"/>
  <c r="FL101" i="1"/>
  <c r="FJ101" i="1"/>
  <c r="FI101" i="1"/>
  <c r="FH101" i="1"/>
  <c r="FG101" i="1"/>
  <c r="FF101" i="1"/>
  <c r="FE101" i="1"/>
  <c r="FD101" i="1"/>
  <c r="FC101" i="1"/>
  <c r="FB101" i="1"/>
  <c r="EZ101" i="1"/>
  <c r="EY101" i="1"/>
  <c r="EX101" i="1"/>
  <c r="EW101" i="1"/>
  <c r="EU101" i="1"/>
  <c r="ET101" i="1"/>
  <c r="ES101" i="1"/>
  <c r="ER101" i="1"/>
  <c r="EQ101" i="1"/>
  <c r="EP101" i="1"/>
  <c r="EO101" i="1"/>
  <c r="EN101" i="1"/>
  <c r="EM101" i="1"/>
  <c r="EL101" i="1"/>
  <c r="EK101" i="1"/>
  <c r="EJ101" i="1"/>
  <c r="EI101" i="1"/>
  <c r="EH101" i="1"/>
  <c r="EG101" i="1"/>
  <c r="EF101" i="1"/>
  <c r="EE101" i="1"/>
  <c r="ED101" i="1"/>
  <c r="EC101" i="1"/>
  <c r="EB101" i="1"/>
  <c r="EA101" i="1"/>
  <c r="DZ101" i="1"/>
  <c r="DY101" i="1"/>
  <c r="DX101" i="1"/>
  <c r="DW101" i="1"/>
  <c r="DV101" i="1"/>
  <c r="DU101" i="1"/>
  <c r="DT101" i="1"/>
  <c r="DS101" i="1"/>
  <c r="DR101" i="1"/>
  <c r="DQ101" i="1"/>
  <c r="DP101" i="1"/>
  <c r="DO101" i="1"/>
  <c r="DN101" i="1"/>
  <c r="DM101" i="1"/>
  <c r="DL101" i="1"/>
  <c r="DK101" i="1"/>
  <c r="DJ101" i="1"/>
  <c r="DI101" i="1"/>
  <c r="DH101" i="1"/>
  <c r="DG101" i="1"/>
  <c r="DF101" i="1"/>
  <c r="DE101" i="1"/>
  <c r="DD101" i="1"/>
  <c r="DC101" i="1"/>
  <c r="DB101" i="1"/>
  <c r="DA101" i="1"/>
  <c r="CZ101" i="1"/>
  <c r="CY101" i="1"/>
  <c r="CX101" i="1"/>
  <c r="CW101" i="1"/>
  <c r="CV101" i="1"/>
  <c r="CU101" i="1"/>
  <c r="CT101" i="1"/>
  <c r="CS101" i="1"/>
  <c r="CR101" i="1"/>
  <c r="CQ101" i="1"/>
  <c r="CP101" i="1"/>
  <c r="CO101" i="1"/>
  <c r="CN101" i="1"/>
  <c r="CM101" i="1"/>
  <c r="CL101" i="1"/>
  <c r="CK101" i="1"/>
  <c r="CJ101" i="1"/>
  <c r="CI101" i="1"/>
  <c r="CH101" i="1"/>
  <c r="CG101" i="1"/>
  <c r="CF101" i="1"/>
  <c r="CE101" i="1"/>
  <c r="CD101" i="1"/>
  <c r="CC101" i="1"/>
  <c r="CB101" i="1"/>
  <c r="CA101" i="1"/>
  <c r="BZ101" i="1"/>
  <c r="BY101" i="1"/>
  <c r="BX101" i="1"/>
  <c r="BW101" i="1"/>
  <c r="BV101" i="1"/>
  <c r="BU101" i="1"/>
  <c r="BT101" i="1"/>
  <c r="BS101" i="1"/>
  <c r="BR101" i="1"/>
  <c r="BQ101" i="1"/>
  <c r="BP101" i="1"/>
  <c r="BO101" i="1"/>
  <c r="BN101" i="1"/>
  <c r="BM101" i="1"/>
  <c r="BL101" i="1"/>
  <c r="BK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G101" i="1"/>
  <c r="F101" i="1"/>
  <c r="E101" i="1"/>
  <c r="D101" i="1"/>
  <c r="C101" i="1"/>
  <c r="B101" i="1"/>
  <c r="FT100" i="1"/>
  <c r="FS100" i="1"/>
  <c r="FR100" i="1"/>
  <c r="FQ100" i="1"/>
  <c r="FP100" i="1"/>
  <c r="FO100" i="1"/>
  <c r="FN100" i="1"/>
  <c r="FM100" i="1"/>
  <c r="FL100" i="1"/>
  <c r="FJ100" i="1"/>
  <c r="FI100" i="1"/>
  <c r="FH100" i="1"/>
  <c r="FG100" i="1"/>
  <c r="FF100" i="1"/>
  <c r="FE100" i="1"/>
  <c r="FD100" i="1"/>
  <c r="FC100" i="1"/>
  <c r="FB100" i="1"/>
  <c r="EZ100" i="1"/>
  <c r="EY100" i="1"/>
  <c r="EX100" i="1"/>
  <c r="EW100" i="1"/>
  <c r="EU100" i="1"/>
  <c r="ET100" i="1"/>
  <c r="ES100" i="1"/>
  <c r="ER100" i="1"/>
  <c r="EQ100" i="1"/>
  <c r="EP100" i="1"/>
  <c r="EO100" i="1"/>
  <c r="EN100" i="1"/>
  <c r="EM100" i="1"/>
  <c r="EL100" i="1"/>
  <c r="EK100" i="1"/>
  <c r="EJ100" i="1"/>
  <c r="EI100" i="1"/>
  <c r="EH100" i="1"/>
  <c r="EG100" i="1"/>
  <c r="EF100" i="1"/>
  <c r="EE100" i="1"/>
  <c r="ED100" i="1"/>
  <c r="EC100" i="1"/>
  <c r="EB100" i="1"/>
  <c r="EA100" i="1"/>
  <c r="DZ100" i="1"/>
  <c r="DY100" i="1"/>
  <c r="DX100" i="1"/>
  <c r="DW100" i="1"/>
  <c r="DV100" i="1"/>
  <c r="DU100" i="1"/>
  <c r="DT100" i="1"/>
  <c r="DS100" i="1"/>
  <c r="DR100" i="1"/>
  <c r="DQ100" i="1"/>
  <c r="DP100" i="1"/>
  <c r="DO100" i="1"/>
  <c r="DN100" i="1"/>
  <c r="DM100" i="1"/>
  <c r="DL100" i="1"/>
  <c r="DK100" i="1"/>
  <c r="DJ100" i="1"/>
  <c r="DI100" i="1"/>
  <c r="DH100" i="1"/>
  <c r="DG100" i="1"/>
  <c r="DF100" i="1"/>
  <c r="DE100" i="1"/>
  <c r="DD100" i="1"/>
  <c r="DC100" i="1"/>
  <c r="DB100" i="1"/>
  <c r="DA100" i="1"/>
  <c r="CZ100" i="1"/>
  <c r="CY100" i="1"/>
  <c r="CX100" i="1"/>
  <c r="CW100" i="1"/>
  <c r="CV100" i="1"/>
  <c r="CU100" i="1"/>
  <c r="CT100" i="1"/>
  <c r="CS100" i="1"/>
  <c r="CR100" i="1"/>
  <c r="CQ100" i="1"/>
  <c r="CP100" i="1"/>
  <c r="CO100" i="1"/>
  <c r="CN100" i="1"/>
  <c r="CM100" i="1"/>
  <c r="CL100" i="1"/>
  <c r="CK100" i="1"/>
  <c r="CJ100" i="1"/>
  <c r="CI100" i="1"/>
  <c r="CH100" i="1"/>
  <c r="CG100" i="1"/>
  <c r="CF100" i="1"/>
  <c r="CE100" i="1"/>
  <c r="CD100" i="1"/>
  <c r="CC100" i="1"/>
  <c r="CB100" i="1"/>
  <c r="CA100" i="1"/>
  <c r="BZ100" i="1"/>
  <c r="BY100" i="1"/>
  <c r="BX100" i="1"/>
  <c r="BW100" i="1"/>
  <c r="BV100" i="1"/>
  <c r="BU100" i="1"/>
  <c r="BT100" i="1"/>
  <c r="BS100" i="1"/>
  <c r="BR100" i="1"/>
  <c r="BQ100" i="1"/>
  <c r="BP100" i="1"/>
  <c r="BO100" i="1"/>
  <c r="BN100" i="1"/>
  <c r="BM100" i="1"/>
  <c r="BL100" i="1"/>
  <c r="BK100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G100" i="1"/>
  <c r="F100" i="1"/>
  <c r="E100" i="1"/>
  <c r="D100" i="1"/>
  <c r="C100" i="1"/>
  <c r="B100" i="1"/>
  <c r="FT99" i="1"/>
  <c r="FS99" i="1"/>
  <c r="FR99" i="1"/>
  <c r="FQ99" i="1"/>
  <c r="FP99" i="1"/>
  <c r="FO99" i="1"/>
  <c r="FN99" i="1"/>
  <c r="FM99" i="1"/>
  <c r="FL99" i="1"/>
  <c r="FJ99" i="1"/>
  <c r="FI99" i="1"/>
  <c r="FH99" i="1"/>
  <c r="FG99" i="1"/>
  <c r="FF99" i="1"/>
  <c r="FE99" i="1"/>
  <c r="FD99" i="1"/>
  <c r="FC99" i="1"/>
  <c r="FB99" i="1"/>
  <c r="EZ99" i="1"/>
  <c r="EY99" i="1"/>
  <c r="EX99" i="1"/>
  <c r="EW99" i="1"/>
  <c r="EU99" i="1"/>
  <c r="ET99" i="1"/>
  <c r="ES99" i="1"/>
  <c r="ER99" i="1"/>
  <c r="EQ99" i="1"/>
  <c r="EP99" i="1"/>
  <c r="EO99" i="1"/>
  <c r="EN99" i="1"/>
  <c r="EM99" i="1"/>
  <c r="EL99" i="1"/>
  <c r="EK99" i="1"/>
  <c r="EJ99" i="1"/>
  <c r="EI99" i="1"/>
  <c r="EH99" i="1"/>
  <c r="EG99" i="1"/>
  <c r="EF99" i="1"/>
  <c r="EE99" i="1"/>
  <c r="ED99" i="1"/>
  <c r="EC99" i="1"/>
  <c r="EB99" i="1"/>
  <c r="EA99" i="1"/>
  <c r="DZ99" i="1"/>
  <c r="DY99" i="1"/>
  <c r="DX99" i="1"/>
  <c r="DW99" i="1"/>
  <c r="DV99" i="1"/>
  <c r="DU99" i="1"/>
  <c r="DT99" i="1"/>
  <c r="DS99" i="1"/>
  <c r="DR99" i="1"/>
  <c r="DQ99" i="1"/>
  <c r="DP99" i="1"/>
  <c r="DO99" i="1"/>
  <c r="DN99" i="1"/>
  <c r="DM99" i="1"/>
  <c r="DL99" i="1"/>
  <c r="DK99" i="1"/>
  <c r="DJ99" i="1"/>
  <c r="DI99" i="1"/>
  <c r="DH99" i="1"/>
  <c r="DG99" i="1"/>
  <c r="DF99" i="1"/>
  <c r="DE99" i="1"/>
  <c r="DD99" i="1"/>
  <c r="DC99" i="1"/>
  <c r="DB99" i="1"/>
  <c r="DA99" i="1"/>
  <c r="CZ99" i="1"/>
  <c r="CY99" i="1"/>
  <c r="CX99" i="1"/>
  <c r="CW99" i="1"/>
  <c r="CV99" i="1"/>
  <c r="CU99" i="1"/>
  <c r="CT99" i="1"/>
  <c r="CS99" i="1"/>
  <c r="CR99" i="1"/>
  <c r="CQ99" i="1"/>
  <c r="CP99" i="1"/>
  <c r="CO99" i="1"/>
  <c r="CN99" i="1"/>
  <c r="CM99" i="1"/>
  <c r="CL99" i="1"/>
  <c r="CK99" i="1"/>
  <c r="CJ99" i="1"/>
  <c r="CI99" i="1"/>
  <c r="CH99" i="1"/>
  <c r="CG99" i="1"/>
  <c r="CF99" i="1"/>
  <c r="CE99" i="1"/>
  <c r="CD99" i="1"/>
  <c r="CC99" i="1"/>
  <c r="CB99" i="1"/>
  <c r="CA99" i="1"/>
  <c r="BZ99" i="1"/>
  <c r="BY99" i="1"/>
  <c r="BX99" i="1"/>
  <c r="BW99" i="1"/>
  <c r="BV99" i="1"/>
  <c r="BU99" i="1"/>
  <c r="BT99" i="1"/>
  <c r="BS99" i="1"/>
  <c r="BR99" i="1"/>
  <c r="BQ99" i="1"/>
  <c r="BP99" i="1"/>
  <c r="BO99" i="1"/>
  <c r="BN99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G99" i="1"/>
  <c r="F99" i="1"/>
  <c r="E99" i="1"/>
  <c r="D99" i="1"/>
  <c r="C99" i="1"/>
  <c r="B99" i="1"/>
  <c r="FT98" i="1"/>
  <c r="FS98" i="1"/>
  <c r="FR98" i="1"/>
  <c r="FQ98" i="1"/>
  <c r="FP98" i="1"/>
  <c r="FO98" i="1"/>
  <c r="FN98" i="1"/>
  <c r="FM98" i="1"/>
  <c r="FL98" i="1"/>
  <c r="FJ98" i="1"/>
  <c r="FI98" i="1"/>
  <c r="FH98" i="1"/>
  <c r="FG98" i="1"/>
  <c r="FF98" i="1"/>
  <c r="FE98" i="1"/>
  <c r="FD98" i="1"/>
  <c r="FC98" i="1"/>
  <c r="FB98" i="1"/>
  <c r="EZ98" i="1"/>
  <c r="EY98" i="1"/>
  <c r="EX98" i="1"/>
  <c r="EW98" i="1"/>
  <c r="EU98" i="1"/>
  <c r="ET98" i="1"/>
  <c r="ES98" i="1"/>
  <c r="ER98" i="1"/>
  <c r="EQ98" i="1"/>
  <c r="EP98" i="1"/>
  <c r="EO98" i="1"/>
  <c r="EN98" i="1"/>
  <c r="EM98" i="1"/>
  <c r="EL98" i="1"/>
  <c r="EK98" i="1"/>
  <c r="EJ98" i="1"/>
  <c r="EI98" i="1"/>
  <c r="EH98" i="1"/>
  <c r="EG98" i="1"/>
  <c r="EF98" i="1"/>
  <c r="EE98" i="1"/>
  <c r="ED98" i="1"/>
  <c r="EC98" i="1"/>
  <c r="EB98" i="1"/>
  <c r="EA98" i="1"/>
  <c r="DZ98" i="1"/>
  <c r="DY98" i="1"/>
  <c r="DX98" i="1"/>
  <c r="DW98" i="1"/>
  <c r="DV98" i="1"/>
  <c r="DU98" i="1"/>
  <c r="DT98" i="1"/>
  <c r="DS98" i="1"/>
  <c r="DR98" i="1"/>
  <c r="DQ98" i="1"/>
  <c r="DP98" i="1"/>
  <c r="DO98" i="1"/>
  <c r="DN98" i="1"/>
  <c r="DM98" i="1"/>
  <c r="DL98" i="1"/>
  <c r="DK98" i="1"/>
  <c r="DJ98" i="1"/>
  <c r="DI98" i="1"/>
  <c r="DH98" i="1"/>
  <c r="DG98" i="1"/>
  <c r="DF98" i="1"/>
  <c r="DE98" i="1"/>
  <c r="DD98" i="1"/>
  <c r="DC98" i="1"/>
  <c r="DB98" i="1"/>
  <c r="DA98" i="1"/>
  <c r="CZ98" i="1"/>
  <c r="CY98" i="1"/>
  <c r="CX98" i="1"/>
  <c r="CW98" i="1"/>
  <c r="CV98" i="1"/>
  <c r="CU98" i="1"/>
  <c r="CT98" i="1"/>
  <c r="CS98" i="1"/>
  <c r="CR98" i="1"/>
  <c r="CQ98" i="1"/>
  <c r="CP98" i="1"/>
  <c r="CO98" i="1"/>
  <c r="CN98" i="1"/>
  <c r="CM98" i="1"/>
  <c r="CL98" i="1"/>
  <c r="CK98" i="1"/>
  <c r="CJ98" i="1"/>
  <c r="CI98" i="1"/>
  <c r="CH98" i="1"/>
  <c r="CG98" i="1"/>
  <c r="CF98" i="1"/>
  <c r="CE98" i="1"/>
  <c r="CD98" i="1"/>
  <c r="CC98" i="1"/>
  <c r="CB98" i="1"/>
  <c r="CA98" i="1"/>
  <c r="BZ98" i="1"/>
  <c r="BY98" i="1"/>
  <c r="BX98" i="1"/>
  <c r="BW98" i="1"/>
  <c r="BV98" i="1"/>
  <c r="BU98" i="1"/>
  <c r="BT98" i="1"/>
  <c r="BS98" i="1"/>
  <c r="BR98" i="1"/>
  <c r="BQ98" i="1"/>
  <c r="BP98" i="1"/>
  <c r="BO98" i="1"/>
  <c r="BN98" i="1"/>
  <c r="BM98" i="1"/>
  <c r="BL98" i="1"/>
  <c r="BK98" i="1"/>
  <c r="BJ98" i="1"/>
  <c r="BI98" i="1"/>
  <c r="BH98" i="1"/>
  <c r="BG98" i="1"/>
  <c r="BF98" i="1"/>
  <c r="BE98" i="1"/>
  <c r="BD98" i="1"/>
  <c r="BC98" i="1"/>
  <c r="BB98" i="1"/>
  <c r="BA98" i="1"/>
  <c r="AZ98" i="1"/>
  <c r="AY98" i="1"/>
  <c r="E98" i="1"/>
  <c r="D98" i="1"/>
  <c r="C98" i="1"/>
  <c r="B98" i="1"/>
  <c r="FT97" i="1"/>
  <c r="FS97" i="1"/>
  <c r="FR97" i="1"/>
  <c r="FQ97" i="1"/>
  <c r="FP97" i="1"/>
  <c r="FO97" i="1"/>
  <c r="FN97" i="1"/>
  <c r="FM97" i="1"/>
  <c r="FL97" i="1"/>
  <c r="FJ97" i="1"/>
  <c r="FI97" i="1"/>
  <c r="FH97" i="1"/>
  <c r="FG97" i="1"/>
  <c r="FF97" i="1"/>
  <c r="FE97" i="1"/>
  <c r="FD97" i="1"/>
  <c r="FC97" i="1"/>
  <c r="FB97" i="1"/>
  <c r="EZ97" i="1"/>
  <c r="EY97" i="1"/>
  <c r="EX97" i="1"/>
  <c r="EW97" i="1"/>
  <c r="EU97" i="1"/>
  <c r="ET97" i="1"/>
  <c r="ES97" i="1"/>
  <c r="ER97" i="1"/>
  <c r="EQ97" i="1"/>
  <c r="EP97" i="1"/>
  <c r="EO97" i="1"/>
  <c r="EN97" i="1"/>
  <c r="EM97" i="1"/>
  <c r="EL97" i="1"/>
  <c r="EK97" i="1"/>
  <c r="EJ97" i="1"/>
  <c r="EI97" i="1"/>
  <c r="EH97" i="1"/>
  <c r="EG97" i="1"/>
  <c r="EF97" i="1"/>
  <c r="EE97" i="1"/>
  <c r="ED97" i="1"/>
  <c r="EC97" i="1"/>
  <c r="EB97" i="1"/>
  <c r="EA97" i="1"/>
  <c r="DZ97" i="1"/>
  <c r="DY97" i="1"/>
  <c r="DX97" i="1"/>
  <c r="DW97" i="1"/>
  <c r="DV97" i="1"/>
  <c r="DU97" i="1"/>
  <c r="DT97" i="1"/>
  <c r="DS97" i="1"/>
  <c r="DR97" i="1"/>
  <c r="DQ97" i="1"/>
  <c r="DP97" i="1"/>
  <c r="DO97" i="1"/>
  <c r="DN97" i="1"/>
  <c r="DM97" i="1"/>
  <c r="DL97" i="1"/>
  <c r="DK97" i="1"/>
  <c r="DJ97" i="1"/>
  <c r="DI97" i="1"/>
  <c r="DH97" i="1"/>
  <c r="DG97" i="1"/>
  <c r="DF97" i="1"/>
  <c r="DE97" i="1"/>
  <c r="DD97" i="1"/>
  <c r="DC97" i="1"/>
  <c r="DB97" i="1"/>
  <c r="DA97" i="1"/>
  <c r="CZ97" i="1"/>
  <c r="CY97" i="1"/>
  <c r="CX97" i="1"/>
  <c r="CW97" i="1"/>
  <c r="CV97" i="1"/>
  <c r="CU97" i="1"/>
  <c r="CT97" i="1"/>
  <c r="CS97" i="1"/>
  <c r="CR97" i="1"/>
  <c r="CQ97" i="1"/>
  <c r="CP97" i="1"/>
  <c r="CO97" i="1"/>
  <c r="CN97" i="1"/>
  <c r="CM97" i="1"/>
  <c r="CL97" i="1"/>
  <c r="CK97" i="1"/>
  <c r="CJ97" i="1"/>
  <c r="CI97" i="1"/>
  <c r="CH97" i="1"/>
  <c r="CG97" i="1"/>
  <c r="CF97" i="1"/>
  <c r="CE97" i="1"/>
  <c r="CD97" i="1"/>
  <c r="CC97" i="1"/>
  <c r="CB97" i="1"/>
  <c r="CA97" i="1"/>
  <c r="BZ97" i="1"/>
  <c r="BY97" i="1"/>
  <c r="BX97" i="1"/>
  <c r="BW97" i="1"/>
  <c r="BV97" i="1"/>
  <c r="BU97" i="1"/>
  <c r="BT97" i="1"/>
  <c r="BS97" i="1"/>
  <c r="BR97" i="1"/>
  <c r="BQ97" i="1"/>
  <c r="BP97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E97" i="1"/>
  <c r="D97" i="1"/>
  <c r="C97" i="1"/>
  <c r="B97" i="1"/>
  <c r="FT96" i="1"/>
  <c r="FS96" i="1"/>
  <c r="FR96" i="1"/>
  <c r="FQ96" i="1"/>
  <c r="FP96" i="1"/>
  <c r="FO96" i="1"/>
  <c r="FN96" i="1"/>
  <c r="FM96" i="1"/>
  <c r="FL96" i="1"/>
  <c r="FJ96" i="1"/>
  <c r="FI96" i="1"/>
  <c r="FH96" i="1"/>
  <c r="FG96" i="1"/>
  <c r="FF96" i="1"/>
  <c r="FE96" i="1"/>
  <c r="FD96" i="1"/>
  <c r="FC96" i="1"/>
  <c r="FB96" i="1"/>
  <c r="EZ96" i="1"/>
  <c r="EY96" i="1"/>
  <c r="EX96" i="1"/>
  <c r="EW96" i="1"/>
  <c r="EU96" i="1"/>
  <c r="ET96" i="1"/>
  <c r="ES96" i="1"/>
  <c r="ER96" i="1"/>
  <c r="EQ96" i="1"/>
  <c r="EP96" i="1"/>
  <c r="EO96" i="1"/>
  <c r="EN96" i="1"/>
  <c r="EM96" i="1"/>
  <c r="EL96" i="1"/>
  <c r="EK96" i="1"/>
  <c r="EJ96" i="1"/>
  <c r="EI96" i="1"/>
  <c r="EH96" i="1"/>
  <c r="EG96" i="1"/>
  <c r="EF96" i="1"/>
  <c r="EE96" i="1"/>
  <c r="ED96" i="1"/>
  <c r="EC96" i="1"/>
  <c r="EB96" i="1"/>
  <c r="EA96" i="1"/>
  <c r="DZ96" i="1"/>
  <c r="DY96" i="1"/>
  <c r="DX96" i="1"/>
  <c r="DW96" i="1"/>
  <c r="DV96" i="1"/>
  <c r="DU96" i="1"/>
  <c r="DT96" i="1"/>
  <c r="DS96" i="1"/>
  <c r="DR96" i="1"/>
  <c r="DQ96" i="1"/>
  <c r="DP96" i="1"/>
  <c r="DO96" i="1"/>
  <c r="DN96" i="1"/>
  <c r="DM96" i="1"/>
  <c r="DL96" i="1"/>
  <c r="DK96" i="1"/>
  <c r="DJ96" i="1"/>
  <c r="DI96" i="1"/>
  <c r="DH96" i="1"/>
  <c r="DG96" i="1"/>
  <c r="DF96" i="1"/>
  <c r="DE96" i="1"/>
  <c r="DD96" i="1"/>
  <c r="DC96" i="1"/>
  <c r="DB96" i="1"/>
  <c r="DA96" i="1"/>
  <c r="CZ96" i="1"/>
  <c r="CY96" i="1"/>
  <c r="CX96" i="1"/>
  <c r="CW96" i="1"/>
  <c r="CV96" i="1"/>
  <c r="CU96" i="1"/>
  <c r="CT96" i="1"/>
  <c r="CS96" i="1"/>
  <c r="CR96" i="1"/>
  <c r="CQ96" i="1"/>
  <c r="CP96" i="1"/>
  <c r="CO96" i="1"/>
  <c r="CN96" i="1"/>
  <c r="CM96" i="1"/>
  <c r="CL96" i="1"/>
  <c r="CK96" i="1"/>
  <c r="CJ96" i="1"/>
  <c r="CI96" i="1"/>
  <c r="CH96" i="1"/>
  <c r="CG96" i="1"/>
  <c r="CF96" i="1"/>
  <c r="CE96" i="1"/>
  <c r="CD96" i="1"/>
  <c r="CC96" i="1"/>
  <c r="CB96" i="1"/>
  <c r="CA96" i="1"/>
  <c r="BZ96" i="1"/>
  <c r="BY96" i="1"/>
  <c r="BX96" i="1"/>
  <c r="BW96" i="1"/>
  <c r="BV96" i="1"/>
  <c r="BU96" i="1"/>
  <c r="BT96" i="1"/>
  <c r="BS96" i="1"/>
  <c r="BR96" i="1"/>
  <c r="BQ96" i="1"/>
  <c r="BP96" i="1"/>
  <c r="BO96" i="1"/>
  <c r="BN96" i="1"/>
  <c r="BM96" i="1"/>
  <c r="BL96" i="1"/>
  <c r="BK96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E96" i="1"/>
  <c r="D96" i="1"/>
  <c r="C96" i="1"/>
  <c r="B96" i="1"/>
  <c r="FT95" i="1"/>
  <c r="FS95" i="1"/>
  <c r="FR95" i="1"/>
  <c r="FQ95" i="1"/>
  <c r="FP95" i="1"/>
  <c r="FO95" i="1"/>
  <c r="FN95" i="1"/>
  <c r="FM95" i="1"/>
  <c r="FL95" i="1"/>
  <c r="FJ95" i="1"/>
  <c r="FI95" i="1"/>
  <c r="FH95" i="1"/>
  <c r="FG95" i="1"/>
  <c r="FF95" i="1"/>
  <c r="FE95" i="1"/>
  <c r="FD95" i="1"/>
  <c r="FC95" i="1"/>
  <c r="FB95" i="1"/>
  <c r="EZ95" i="1"/>
  <c r="EY95" i="1"/>
  <c r="EX95" i="1"/>
  <c r="EW95" i="1"/>
  <c r="EU95" i="1"/>
  <c r="ET95" i="1"/>
  <c r="ES95" i="1"/>
  <c r="ER95" i="1"/>
  <c r="EQ95" i="1"/>
  <c r="EP95" i="1"/>
  <c r="EO95" i="1"/>
  <c r="EN95" i="1"/>
  <c r="EM95" i="1"/>
  <c r="EL95" i="1"/>
  <c r="EK95" i="1"/>
  <c r="EJ95" i="1"/>
  <c r="EI95" i="1"/>
  <c r="EH95" i="1"/>
  <c r="EG95" i="1"/>
  <c r="EF95" i="1"/>
  <c r="EE95" i="1"/>
  <c r="ED95" i="1"/>
  <c r="EC95" i="1"/>
  <c r="EB95" i="1"/>
  <c r="EA95" i="1"/>
  <c r="DZ95" i="1"/>
  <c r="DY95" i="1"/>
  <c r="DX95" i="1"/>
  <c r="DW95" i="1"/>
  <c r="DV95" i="1"/>
  <c r="DU95" i="1"/>
  <c r="DT95" i="1"/>
  <c r="DS95" i="1"/>
  <c r="DR95" i="1"/>
  <c r="DQ95" i="1"/>
  <c r="DP95" i="1"/>
  <c r="DO95" i="1"/>
  <c r="DN95" i="1"/>
  <c r="DM95" i="1"/>
  <c r="DL95" i="1"/>
  <c r="DK95" i="1"/>
  <c r="DJ95" i="1"/>
  <c r="DI95" i="1"/>
  <c r="DH95" i="1"/>
  <c r="DG95" i="1"/>
  <c r="DF95" i="1"/>
  <c r="DE95" i="1"/>
  <c r="DD95" i="1"/>
  <c r="DC95" i="1"/>
  <c r="DB95" i="1"/>
  <c r="DA95" i="1"/>
  <c r="CZ95" i="1"/>
  <c r="CY95" i="1"/>
  <c r="CX95" i="1"/>
  <c r="CW95" i="1"/>
  <c r="CV95" i="1"/>
  <c r="CU95" i="1"/>
  <c r="CT95" i="1"/>
  <c r="CS95" i="1"/>
  <c r="CR95" i="1"/>
  <c r="CQ95" i="1"/>
  <c r="CP95" i="1"/>
  <c r="CO95" i="1"/>
  <c r="CN95" i="1"/>
  <c r="CM95" i="1"/>
  <c r="CL95" i="1"/>
  <c r="CK95" i="1"/>
  <c r="CJ95" i="1"/>
  <c r="CI95" i="1"/>
  <c r="CH95" i="1"/>
  <c r="CG95" i="1"/>
  <c r="CF95" i="1"/>
  <c r="CE95" i="1"/>
  <c r="CD95" i="1"/>
  <c r="CC95" i="1"/>
  <c r="CB95" i="1"/>
  <c r="CA95" i="1"/>
  <c r="BZ95" i="1"/>
  <c r="BY95" i="1"/>
  <c r="BX95" i="1"/>
  <c r="BW95" i="1"/>
  <c r="BV95" i="1"/>
  <c r="BU95" i="1"/>
  <c r="BT95" i="1"/>
  <c r="BS95" i="1"/>
  <c r="BR95" i="1"/>
  <c r="BQ95" i="1"/>
  <c r="BP95" i="1"/>
  <c r="BO95" i="1"/>
  <c r="BN95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E95" i="1"/>
  <c r="D95" i="1"/>
  <c r="C95" i="1"/>
  <c r="B95" i="1"/>
  <c r="FT94" i="1"/>
  <c r="FS94" i="1"/>
  <c r="FR94" i="1"/>
  <c r="FQ94" i="1"/>
  <c r="FP94" i="1"/>
  <c r="FO94" i="1"/>
  <c r="FN94" i="1"/>
  <c r="FM94" i="1"/>
  <c r="FL94" i="1"/>
  <c r="FJ94" i="1"/>
  <c r="FI94" i="1"/>
  <c r="FH94" i="1"/>
  <c r="FG94" i="1"/>
  <c r="FF94" i="1"/>
  <c r="FE94" i="1"/>
  <c r="FD94" i="1"/>
  <c r="FC94" i="1"/>
  <c r="FB94" i="1"/>
  <c r="EZ94" i="1"/>
  <c r="EY94" i="1"/>
  <c r="EX94" i="1"/>
  <c r="EW94" i="1"/>
  <c r="EU94" i="1"/>
  <c r="ET94" i="1"/>
  <c r="ES94" i="1"/>
  <c r="ER94" i="1"/>
  <c r="EQ94" i="1"/>
  <c r="EP94" i="1"/>
  <c r="EO94" i="1"/>
  <c r="EN94" i="1"/>
  <c r="EM94" i="1"/>
  <c r="EL94" i="1"/>
  <c r="EK94" i="1"/>
  <c r="EJ94" i="1"/>
  <c r="EI94" i="1"/>
  <c r="EH94" i="1"/>
  <c r="EG94" i="1"/>
  <c r="EF94" i="1"/>
  <c r="EE94" i="1"/>
  <c r="ED94" i="1"/>
  <c r="EC94" i="1"/>
  <c r="EB94" i="1"/>
  <c r="EA94" i="1"/>
  <c r="DZ94" i="1"/>
  <c r="DY94" i="1"/>
  <c r="DX94" i="1"/>
  <c r="DW94" i="1"/>
  <c r="DV94" i="1"/>
  <c r="DU94" i="1"/>
  <c r="DT94" i="1"/>
  <c r="DS94" i="1"/>
  <c r="DR94" i="1"/>
  <c r="DQ94" i="1"/>
  <c r="DP94" i="1"/>
  <c r="DO94" i="1"/>
  <c r="DN94" i="1"/>
  <c r="DM94" i="1"/>
  <c r="DL94" i="1"/>
  <c r="DK94" i="1"/>
  <c r="DJ94" i="1"/>
  <c r="DI94" i="1"/>
  <c r="DH94" i="1"/>
  <c r="DG94" i="1"/>
  <c r="DF94" i="1"/>
  <c r="DE94" i="1"/>
  <c r="DD94" i="1"/>
  <c r="DC94" i="1"/>
  <c r="DB94" i="1"/>
  <c r="DA94" i="1"/>
  <c r="CZ94" i="1"/>
  <c r="CY94" i="1"/>
  <c r="CX94" i="1"/>
  <c r="CW94" i="1"/>
  <c r="CV94" i="1"/>
  <c r="CU94" i="1"/>
  <c r="CT94" i="1"/>
  <c r="CS94" i="1"/>
  <c r="CR94" i="1"/>
  <c r="CQ94" i="1"/>
  <c r="CP94" i="1"/>
  <c r="CO94" i="1"/>
  <c r="CN94" i="1"/>
  <c r="CM94" i="1"/>
  <c r="CL94" i="1"/>
  <c r="CK94" i="1"/>
  <c r="CJ94" i="1"/>
  <c r="CI94" i="1"/>
  <c r="CH94" i="1"/>
  <c r="CG94" i="1"/>
  <c r="CF94" i="1"/>
  <c r="CE94" i="1"/>
  <c r="CD94" i="1"/>
  <c r="CC94" i="1"/>
  <c r="CB94" i="1"/>
  <c r="CA94" i="1"/>
  <c r="BZ94" i="1"/>
  <c r="BY94" i="1"/>
  <c r="BX94" i="1"/>
  <c r="BW94" i="1"/>
  <c r="BV94" i="1"/>
  <c r="BU94" i="1"/>
  <c r="BT94" i="1"/>
  <c r="BS94" i="1"/>
  <c r="BR94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E94" i="1"/>
  <c r="D94" i="1"/>
  <c r="C94" i="1"/>
  <c r="B94" i="1"/>
  <c r="FT93" i="1"/>
  <c r="FS93" i="1"/>
  <c r="FR93" i="1"/>
  <c r="FQ93" i="1"/>
  <c r="FP93" i="1"/>
  <c r="FO93" i="1"/>
  <c r="FN93" i="1"/>
  <c r="FM93" i="1"/>
  <c r="FL93" i="1"/>
  <c r="FJ93" i="1"/>
  <c r="FI93" i="1"/>
  <c r="FH93" i="1"/>
  <c r="FG93" i="1"/>
  <c r="FF93" i="1"/>
  <c r="FE93" i="1"/>
  <c r="FD93" i="1"/>
  <c r="FC93" i="1"/>
  <c r="FB93" i="1"/>
  <c r="EZ93" i="1"/>
  <c r="EY93" i="1"/>
  <c r="EX93" i="1"/>
  <c r="EW93" i="1"/>
  <c r="EU93" i="1"/>
  <c r="ET93" i="1"/>
  <c r="ES93" i="1"/>
  <c r="ER93" i="1"/>
  <c r="EQ93" i="1"/>
  <c r="EP93" i="1"/>
  <c r="EO93" i="1"/>
  <c r="EN93" i="1"/>
  <c r="EM93" i="1"/>
  <c r="EL93" i="1"/>
  <c r="EK93" i="1"/>
  <c r="EJ93" i="1"/>
  <c r="EI93" i="1"/>
  <c r="EH93" i="1"/>
  <c r="EG93" i="1"/>
  <c r="EF93" i="1"/>
  <c r="EE93" i="1"/>
  <c r="ED93" i="1"/>
  <c r="EC93" i="1"/>
  <c r="EB93" i="1"/>
  <c r="EA93" i="1"/>
  <c r="DZ93" i="1"/>
  <c r="DY93" i="1"/>
  <c r="DX93" i="1"/>
  <c r="DW93" i="1"/>
  <c r="DV93" i="1"/>
  <c r="DU93" i="1"/>
  <c r="DT93" i="1"/>
  <c r="DS93" i="1"/>
  <c r="DR93" i="1"/>
  <c r="DQ93" i="1"/>
  <c r="DP93" i="1"/>
  <c r="DO93" i="1"/>
  <c r="DN93" i="1"/>
  <c r="DM93" i="1"/>
  <c r="DL93" i="1"/>
  <c r="DK93" i="1"/>
  <c r="DJ93" i="1"/>
  <c r="DI93" i="1"/>
  <c r="DH93" i="1"/>
  <c r="DG93" i="1"/>
  <c r="DF93" i="1"/>
  <c r="DE93" i="1"/>
  <c r="DD93" i="1"/>
  <c r="DC93" i="1"/>
  <c r="DB93" i="1"/>
  <c r="DA93" i="1"/>
  <c r="CZ93" i="1"/>
  <c r="CY93" i="1"/>
  <c r="CX93" i="1"/>
  <c r="CW93" i="1"/>
  <c r="CV93" i="1"/>
  <c r="CU93" i="1"/>
  <c r="CT93" i="1"/>
  <c r="CS93" i="1"/>
  <c r="CR93" i="1"/>
  <c r="CQ93" i="1"/>
  <c r="CP93" i="1"/>
  <c r="CO93" i="1"/>
  <c r="CN93" i="1"/>
  <c r="CM93" i="1"/>
  <c r="CL93" i="1"/>
  <c r="CK93" i="1"/>
  <c r="CJ93" i="1"/>
  <c r="CI93" i="1"/>
  <c r="CH93" i="1"/>
  <c r="CG93" i="1"/>
  <c r="CF93" i="1"/>
  <c r="CE93" i="1"/>
  <c r="CD93" i="1"/>
  <c r="CC93" i="1"/>
  <c r="CB93" i="1"/>
  <c r="CA93" i="1"/>
  <c r="BZ93" i="1"/>
  <c r="BY93" i="1"/>
  <c r="BX93" i="1"/>
  <c r="BW93" i="1"/>
  <c r="BV93" i="1"/>
  <c r="BU93" i="1"/>
  <c r="BT93" i="1"/>
  <c r="BS93" i="1"/>
  <c r="BR93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E93" i="1"/>
  <c r="D93" i="1"/>
  <c r="C93" i="1"/>
  <c r="B93" i="1"/>
  <c r="FT92" i="1"/>
  <c r="FS92" i="1"/>
  <c r="FR92" i="1"/>
  <c r="FQ92" i="1"/>
  <c r="FP92" i="1"/>
  <c r="FO92" i="1"/>
  <c r="FN92" i="1"/>
  <c r="FM92" i="1"/>
  <c r="FL92" i="1"/>
  <c r="FJ92" i="1"/>
  <c r="FI92" i="1"/>
  <c r="FH92" i="1"/>
  <c r="FG92" i="1"/>
  <c r="FF92" i="1"/>
  <c r="FE92" i="1"/>
  <c r="FD92" i="1"/>
  <c r="FC92" i="1"/>
  <c r="FB92" i="1"/>
  <c r="EZ92" i="1"/>
  <c r="EY92" i="1"/>
  <c r="EX92" i="1"/>
  <c r="EW92" i="1"/>
  <c r="EU92" i="1"/>
  <c r="ET92" i="1"/>
  <c r="ES92" i="1"/>
  <c r="ER92" i="1"/>
  <c r="EQ92" i="1"/>
  <c r="EP92" i="1"/>
  <c r="EO92" i="1"/>
  <c r="EN92" i="1"/>
  <c r="EM92" i="1"/>
  <c r="EL92" i="1"/>
  <c r="EK92" i="1"/>
  <c r="EJ92" i="1"/>
  <c r="EI92" i="1"/>
  <c r="EH92" i="1"/>
  <c r="EG92" i="1"/>
  <c r="EF92" i="1"/>
  <c r="EE92" i="1"/>
  <c r="ED92" i="1"/>
  <c r="EC92" i="1"/>
  <c r="EB92" i="1"/>
  <c r="EA92" i="1"/>
  <c r="DZ92" i="1"/>
  <c r="DY92" i="1"/>
  <c r="DX92" i="1"/>
  <c r="DW92" i="1"/>
  <c r="DV92" i="1"/>
  <c r="DU92" i="1"/>
  <c r="DT92" i="1"/>
  <c r="DS92" i="1"/>
  <c r="DR92" i="1"/>
  <c r="DQ92" i="1"/>
  <c r="DP92" i="1"/>
  <c r="DO92" i="1"/>
  <c r="DN92" i="1"/>
  <c r="DM92" i="1"/>
  <c r="DL92" i="1"/>
  <c r="DK92" i="1"/>
  <c r="DJ92" i="1"/>
  <c r="DI92" i="1"/>
  <c r="DH92" i="1"/>
  <c r="DG92" i="1"/>
  <c r="DF92" i="1"/>
  <c r="DE92" i="1"/>
  <c r="DD92" i="1"/>
  <c r="DC92" i="1"/>
  <c r="DB92" i="1"/>
  <c r="DA92" i="1"/>
  <c r="CZ92" i="1"/>
  <c r="CY92" i="1"/>
  <c r="CX92" i="1"/>
  <c r="CW92" i="1"/>
  <c r="CV92" i="1"/>
  <c r="CU92" i="1"/>
  <c r="CT92" i="1"/>
  <c r="CS92" i="1"/>
  <c r="CR92" i="1"/>
  <c r="CQ92" i="1"/>
  <c r="CP92" i="1"/>
  <c r="CO92" i="1"/>
  <c r="CN92" i="1"/>
  <c r="CM92" i="1"/>
  <c r="CL92" i="1"/>
  <c r="CK92" i="1"/>
  <c r="CJ92" i="1"/>
  <c r="CI92" i="1"/>
  <c r="CH92" i="1"/>
  <c r="CG92" i="1"/>
  <c r="CF92" i="1"/>
  <c r="CE92" i="1"/>
  <c r="CD92" i="1"/>
  <c r="CC92" i="1"/>
  <c r="CB92" i="1"/>
  <c r="CA92" i="1"/>
  <c r="BZ92" i="1"/>
  <c r="BY92" i="1"/>
  <c r="BX92" i="1"/>
  <c r="BW92" i="1"/>
  <c r="BV92" i="1"/>
  <c r="BU92" i="1"/>
  <c r="BT92" i="1"/>
  <c r="BS92" i="1"/>
  <c r="BR92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E92" i="1"/>
  <c r="D92" i="1"/>
  <c r="C92" i="1"/>
  <c r="B92" i="1"/>
  <c r="FT91" i="1"/>
  <c r="FS91" i="1"/>
  <c r="FR91" i="1"/>
  <c r="FQ91" i="1"/>
  <c r="FP91" i="1"/>
  <c r="FO91" i="1"/>
  <c r="FN91" i="1"/>
  <c r="FM91" i="1"/>
  <c r="FL91" i="1"/>
  <c r="FJ91" i="1"/>
  <c r="FI91" i="1"/>
  <c r="FH91" i="1"/>
  <c r="FG91" i="1"/>
  <c r="FF91" i="1"/>
  <c r="FE91" i="1"/>
  <c r="FD91" i="1"/>
  <c r="FC91" i="1"/>
  <c r="FB91" i="1"/>
  <c r="EZ91" i="1"/>
  <c r="EY91" i="1"/>
  <c r="EX91" i="1"/>
  <c r="EW91" i="1"/>
  <c r="EU91" i="1"/>
  <c r="ET91" i="1"/>
  <c r="ES91" i="1"/>
  <c r="ER91" i="1"/>
  <c r="EQ91" i="1"/>
  <c r="EP91" i="1"/>
  <c r="EO91" i="1"/>
  <c r="EN91" i="1"/>
  <c r="EM91" i="1"/>
  <c r="EL91" i="1"/>
  <c r="EK91" i="1"/>
  <c r="EJ91" i="1"/>
  <c r="EI91" i="1"/>
  <c r="EH91" i="1"/>
  <c r="EG91" i="1"/>
  <c r="EF91" i="1"/>
  <c r="EE91" i="1"/>
  <c r="ED91" i="1"/>
  <c r="EC91" i="1"/>
  <c r="EB91" i="1"/>
  <c r="EA91" i="1"/>
  <c r="DZ91" i="1"/>
  <c r="DY91" i="1"/>
  <c r="DX91" i="1"/>
  <c r="DW91" i="1"/>
  <c r="DV91" i="1"/>
  <c r="DU91" i="1"/>
  <c r="DT91" i="1"/>
  <c r="DS91" i="1"/>
  <c r="DR91" i="1"/>
  <c r="DQ91" i="1"/>
  <c r="DP91" i="1"/>
  <c r="DO91" i="1"/>
  <c r="DN91" i="1"/>
  <c r="DM91" i="1"/>
  <c r="DL91" i="1"/>
  <c r="DK91" i="1"/>
  <c r="DJ91" i="1"/>
  <c r="DI91" i="1"/>
  <c r="DH91" i="1"/>
  <c r="DG91" i="1"/>
  <c r="DF91" i="1"/>
  <c r="DE91" i="1"/>
  <c r="DD91" i="1"/>
  <c r="DC91" i="1"/>
  <c r="DB91" i="1"/>
  <c r="DA91" i="1"/>
  <c r="CZ91" i="1"/>
  <c r="CY91" i="1"/>
  <c r="CX91" i="1"/>
  <c r="CW91" i="1"/>
  <c r="CV91" i="1"/>
  <c r="CU91" i="1"/>
  <c r="CT91" i="1"/>
  <c r="CS91" i="1"/>
  <c r="CR91" i="1"/>
  <c r="CQ91" i="1"/>
  <c r="CP91" i="1"/>
  <c r="CO91" i="1"/>
  <c r="CN91" i="1"/>
  <c r="CM91" i="1"/>
  <c r="CL91" i="1"/>
  <c r="CK91" i="1"/>
  <c r="CJ91" i="1"/>
  <c r="CI91" i="1"/>
  <c r="CH91" i="1"/>
  <c r="CG91" i="1"/>
  <c r="CF91" i="1"/>
  <c r="CE91" i="1"/>
  <c r="CD91" i="1"/>
  <c r="CC91" i="1"/>
  <c r="CB91" i="1"/>
  <c r="CA91" i="1"/>
  <c r="BZ91" i="1"/>
  <c r="BY91" i="1"/>
  <c r="BX91" i="1"/>
  <c r="BW91" i="1"/>
  <c r="BV91" i="1"/>
  <c r="BU91" i="1"/>
  <c r="BT91" i="1"/>
  <c r="BS91" i="1"/>
  <c r="BR91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E91" i="1"/>
  <c r="D91" i="1"/>
  <c r="C91" i="1"/>
  <c r="B91" i="1"/>
  <c r="FT90" i="1"/>
  <c r="FS90" i="1"/>
  <c r="FR90" i="1"/>
  <c r="FQ90" i="1"/>
  <c r="FP90" i="1"/>
  <c r="FO90" i="1"/>
  <c r="FN90" i="1"/>
  <c r="FM90" i="1"/>
  <c r="FL90" i="1"/>
  <c r="FJ90" i="1"/>
  <c r="FI90" i="1"/>
  <c r="FH90" i="1"/>
  <c r="FG90" i="1"/>
  <c r="FF90" i="1"/>
  <c r="FE90" i="1"/>
  <c r="FD90" i="1"/>
  <c r="FC90" i="1"/>
  <c r="FB90" i="1"/>
  <c r="EZ90" i="1"/>
  <c r="EY90" i="1"/>
  <c r="EX90" i="1"/>
  <c r="EW90" i="1"/>
  <c r="EU90" i="1"/>
  <c r="ET90" i="1"/>
  <c r="ES90" i="1"/>
  <c r="ER90" i="1"/>
  <c r="EQ90" i="1"/>
  <c r="EP90" i="1"/>
  <c r="EO90" i="1"/>
  <c r="EN90" i="1"/>
  <c r="EM90" i="1"/>
  <c r="EL90" i="1"/>
  <c r="EK90" i="1"/>
  <c r="EJ90" i="1"/>
  <c r="EI90" i="1"/>
  <c r="EH90" i="1"/>
  <c r="EG90" i="1"/>
  <c r="EF90" i="1"/>
  <c r="EE90" i="1"/>
  <c r="ED90" i="1"/>
  <c r="EC90" i="1"/>
  <c r="EB90" i="1"/>
  <c r="EA90" i="1"/>
  <c r="DZ90" i="1"/>
  <c r="DY90" i="1"/>
  <c r="DX90" i="1"/>
  <c r="DW90" i="1"/>
  <c r="DV90" i="1"/>
  <c r="DU90" i="1"/>
  <c r="DT90" i="1"/>
  <c r="DS90" i="1"/>
  <c r="DR90" i="1"/>
  <c r="DQ90" i="1"/>
  <c r="DP90" i="1"/>
  <c r="DO90" i="1"/>
  <c r="DN90" i="1"/>
  <c r="DM90" i="1"/>
  <c r="DL90" i="1"/>
  <c r="DK90" i="1"/>
  <c r="DJ90" i="1"/>
  <c r="DI90" i="1"/>
  <c r="DH90" i="1"/>
  <c r="DG90" i="1"/>
  <c r="DF90" i="1"/>
  <c r="DE90" i="1"/>
  <c r="DD90" i="1"/>
  <c r="DC90" i="1"/>
  <c r="DB90" i="1"/>
  <c r="DA90" i="1"/>
  <c r="CZ90" i="1"/>
  <c r="CY90" i="1"/>
  <c r="CX90" i="1"/>
  <c r="CW90" i="1"/>
  <c r="CV90" i="1"/>
  <c r="CU90" i="1"/>
  <c r="CT90" i="1"/>
  <c r="CS90" i="1"/>
  <c r="CR90" i="1"/>
  <c r="CQ90" i="1"/>
  <c r="CP90" i="1"/>
  <c r="CO90" i="1"/>
  <c r="CN90" i="1"/>
  <c r="CM90" i="1"/>
  <c r="CL90" i="1"/>
  <c r="CK90" i="1"/>
  <c r="CJ90" i="1"/>
  <c r="CI90" i="1"/>
  <c r="CH90" i="1"/>
  <c r="CG90" i="1"/>
  <c r="CF90" i="1"/>
  <c r="CE90" i="1"/>
  <c r="CD90" i="1"/>
  <c r="CC90" i="1"/>
  <c r="CB90" i="1"/>
  <c r="CA90" i="1"/>
  <c r="BZ90" i="1"/>
  <c r="BY90" i="1"/>
  <c r="BX90" i="1"/>
  <c r="BW90" i="1"/>
  <c r="BV90" i="1"/>
  <c r="BU90" i="1"/>
  <c r="BT90" i="1"/>
  <c r="BS90" i="1"/>
  <c r="BR90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E90" i="1"/>
  <c r="D90" i="1"/>
  <c r="C90" i="1"/>
  <c r="B90" i="1"/>
  <c r="FT89" i="1"/>
  <c r="FS89" i="1"/>
  <c r="FR89" i="1"/>
  <c r="FQ89" i="1"/>
  <c r="FP89" i="1"/>
  <c r="FO89" i="1"/>
  <c r="FN89" i="1"/>
  <c r="FM89" i="1"/>
  <c r="FL89" i="1"/>
  <c r="FJ89" i="1"/>
  <c r="FI89" i="1"/>
  <c r="FH89" i="1"/>
  <c r="FG89" i="1"/>
  <c r="FF89" i="1"/>
  <c r="FE89" i="1"/>
  <c r="FD89" i="1"/>
  <c r="FC89" i="1"/>
  <c r="FB89" i="1"/>
  <c r="EZ89" i="1"/>
  <c r="EY89" i="1"/>
  <c r="EX89" i="1"/>
  <c r="EW89" i="1"/>
  <c r="EU89" i="1"/>
  <c r="ET89" i="1"/>
  <c r="ES89" i="1"/>
  <c r="ER89" i="1"/>
  <c r="EQ89" i="1"/>
  <c r="EP89" i="1"/>
  <c r="EO89" i="1"/>
  <c r="EN89" i="1"/>
  <c r="EM89" i="1"/>
  <c r="EL89" i="1"/>
  <c r="EK89" i="1"/>
  <c r="EJ89" i="1"/>
  <c r="EI89" i="1"/>
  <c r="EH89" i="1"/>
  <c r="EG89" i="1"/>
  <c r="EF89" i="1"/>
  <c r="EE89" i="1"/>
  <c r="ED89" i="1"/>
  <c r="EC89" i="1"/>
  <c r="EB89" i="1"/>
  <c r="EA89" i="1"/>
  <c r="DZ89" i="1"/>
  <c r="DY89" i="1"/>
  <c r="DX89" i="1"/>
  <c r="DW89" i="1"/>
  <c r="DV89" i="1"/>
  <c r="DU89" i="1"/>
  <c r="DT89" i="1"/>
  <c r="DS89" i="1"/>
  <c r="DR89" i="1"/>
  <c r="DQ89" i="1"/>
  <c r="DP89" i="1"/>
  <c r="DO89" i="1"/>
  <c r="DN89" i="1"/>
  <c r="DM89" i="1"/>
  <c r="DL89" i="1"/>
  <c r="DK89" i="1"/>
  <c r="DJ89" i="1"/>
  <c r="DI89" i="1"/>
  <c r="DH89" i="1"/>
  <c r="DG89" i="1"/>
  <c r="DF89" i="1"/>
  <c r="DE89" i="1"/>
  <c r="DD89" i="1"/>
  <c r="DC89" i="1"/>
  <c r="DB89" i="1"/>
  <c r="DA89" i="1"/>
  <c r="CZ89" i="1"/>
  <c r="CY89" i="1"/>
  <c r="CX89" i="1"/>
  <c r="CW89" i="1"/>
  <c r="CV89" i="1"/>
  <c r="CU89" i="1"/>
  <c r="CT89" i="1"/>
  <c r="CS89" i="1"/>
  <c r="CR89" i="1"/>
  <c r="CQ89" i="1"/>
  <c r="CP89" i="1"/>
  <c r="CO89" i="1"/>
  <c r="CN89" i="1"/>
  <c r="CM89" i="1"/>
  <c r="CL89" i="1"/>
  <c r="CK89" i="1"/>
  <c r="CJ89" i="1"/>
  <c r="CI89" i="1"/>
  <c r="CH89" i="1"/>
  <c r="CG89" i="1"/>
  <c r="CF89" i="1"/>
  <c r="CE89" i="1"/>
  <c r="CD89" i="1"/>
  <c r="CC89" i="1"/>
  <c r="CB89" i="1"/>
  <c r="CA89" i="1"/>
  <c r="BZ89" i="1"/>
  <c r="BY89" i="1"/>
  <c r="BX89" i="1"/>
  <c r="BW89" i="1"/>
  <c r="BV89" i="1"/>
  <c r="BU89" i="1"/>
  <c r="BT89" i="1"/>
  <c r="BS89" i="1"/>
  <c r="BR89" i="1"/>
  <c r="BQ89" i="1"/>
  <c r="BP89" i="1"/>
  <c r="BO89" i="1"/>
  <c r="BN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E89" i="1"/>
  <c r="D89" i="1"/>
  <c r="C89" i="1"/>
  <c r="B89" i="1"/>
  <c r="FT88" i="1"/>
  <c r="FS88" i="1"/>
  <c r="FR88" i="1"/>
  <c r="FQ88" i="1"/>
  <c r="FP88" i="1"/>
  <c r="FO88" i="1"/>
  <c r="FN88" i="1"/>
  <c r="FM88" i="1"/>
  <c r="FL88" i="1"/>
  <c r="FJ88" i="1"/>
  <c r="FI88" i="1"/>
  <c r="FH88" i="1"/>
  <c r="FG88" i="1"/>
  <c r="FF88" i="1"/>
  <c r="FE88" i="1"/>
  <c r="FD88" i="1"/>
  <c r="FC88" i="1"/>
  <c r="FB88" i="1"/>
  <c r="EZ88" i="1"/>
  <c r="EY88" i="1"/>
  <c r="EX88" i="1"/>
  <c r="EW88" i="1"/>
  <c r="EU88" i="1"/>
  <c r="ET88" i="1"/>
  <c r="ES88" i="1"/>
  <c r="ER88" i="1"/>
  <c r="EQ88" i="1"/>
  <c r="EP88" i="1"/>
  <c r="EO88" i="1"/>
  <c r="EN88" i="1"/>
  <c r="EM88" i="1"/>
  <c r="EL88" i="1"/>
  <c r="EK88" i="1"/>
  <c r="EJ88" i="1"/>
  <c r="EI88" i="1"/>
  <c r="EH88" i="1"/>
  <c r="EG88" i="1"/>
  <c r="EF88" i="1"/>
  <c r="EE88" i="1"/>
  <c r="ED88" i="1"/>
  <c r="EC88" i="1"/>
  <c r="EB88" i="1"/>
  <c r="E88" i="1"/>
  <c r="D88" i="1"/>
  <c r="C88" i="1"/>
  <c r="B88" i="1"/>
  <c r="E87" i="1"/>
  <c r="D87" i="1"/>
  <c r="C87" i="1"/>
  <c r="B87" i="1"/>
  <c r="E86" i="1"/>
  <c r="D86" i="1"/>
  <c r="C86" i="1"/>
  <c r="B86" i="1"/>
  <c r="FT85" i="1"/>
  <c r="FS85" i="1"/>
  <c r="FR85" i="1"/>
  <c r="FQ85" i="1"/>
  <c r="FP85" i="1"/>
  <c r="FO85" i="1"/>
  <c r="FN85" i="1"/>
  <c r="FM85" i="1"/>
  <c r="FL85" i="1"/>
  <c r="FJ85" i="1"/>
  <c r="FI85" i="1"/>
  <c r="FH85" i="1"/>
  <c r="FG85" i="1"/>
  <c r="FF85" i="1"/>
  <c r="FE85" i="1"/>
  <c r="FD85" i="1"/>
  <c r="FC85" i="1"/>
  <c r="FB85" i="1"/>
  <c r="EZ85" i="1"/>
  <c r="EY85" i="1"/>
  <c r="EX85" i="1"/>
  <c r="EW85" i="1"/>
  <c r="EU85" i="1"/>
  <c r="ET85" i="1"/>
  <c r="ES85" i="1"/>
  <c r="ER85" i="1"/>
  <c r="EQ85" i="1"/>
  <c r="EP85" i="1"/>
  <c r="EO85" i="1"/>
  <c r="EN85" i="1"/>
  <c r="EM85" i="1"/>
  <c r="EL85" i="1"/>
  <c r="EK85" i="1"/>
  <c r="EJ85" i="1"/>
  <c r="EI85" i="1"/>
  <c r="EH85" i="1"/>
  <c r="EG85" i="1"/>
  <c r="EF85" i="1"/>
  <c r="EE85" i="1"/>
  <c r="ED85" i="1"/>
  <c r="EC85" i="1"/>
  <c r="EB85" i="1"/>
  <c r="EA85" i="1"/>
  <c r="DZ85" i="1"/>
  <c r="DY85" i="1"/>
  <c r="DX85" i="1"/>
  <c r="DW85" i="1"/>
  <c r="DV85" i="1"/>
  <c r="DU85" i="1"/>
  <c r="DT85" i="1"/>
  <c r="DS85" i="1"/>
  <c r="DR85" i="1"/>
  <c r="DQ85" i="1"/>
  <c r="DP85" i="1"/>
  <c r="DO85" i="1"/>
  <c r="DN85" i="1"/>
  <c r="DM85" i="1"/>
  <c r="DL85" i="1"/>
  <c r="DK85" i="1"/>
  <c r="DJ85" i="1"/>
  <c r="DI85" i="1"/>
  <c r="DH85" i="1"/>
  <c r="DG85" i="1"/>
  <c r="DF85" i="1"/>
  <c r="DE85" i="1"/>
  <c r="DD85" i="1"/>
  <c r="DC85" i="1"/>
  <c r="DB85" i="1"/>
  <c r="DA85" i="1"/>
  <c r="CZ85" i="1"/>
  <c r="CY85" i="1"/>
  <c r="CX85" i="1"/>
  <c r="CW85" i="1"/>
  <c r="CV85" i="1"/>
  <c r="CU85" i="1"/>
  <c r="CT85" i="1"/>
  <c r="CS85" i="1"/>
  <c r="CR85" i="1"/>
  <c r="CQ85" i="1"/>
  <c r="CP85" i="1"/>
  <c r="CO85" i="1"/>
  <c r="CN85" i="1"/>
  <c r="CM85" i="1"/>
  <c r="CL85" i="1"/>
  <c r="CK85" i="1"/>
  <c r="CJ85" i="1"/>
  <c r="CI85" i="1"/>
  <c r="CH85" i="1"/>
  <c r="CG85" i="1"/>
  <c r="CF85" i="1"/>
  <c r="CE85" i="1"/>
  <c r="CD85" i="1"/>
  <c r="CC85" i="1"/>
  <c r="CB85" i="1"/>
  <c r="CA85" i="1"/>
  <c r="BZ85" i="1"/>
  <c r="BY85" i="1"/>
  <c r="BX85" i="1"/>
  <c r="BW85" i="1"/>
  <c r="BV85" i="1"/>
  <c r="BU85" i="1"/>
  <c r="BT85" i="1"/>
  <c r="BS85" i="1"/>
  <c r="BR85" i="1"/>
  <c r="BQ85" i="1"/>
  <c r="BP85" i="1"/>
  <c r="BO85" i="1"/>
  <c r="BN85" i="1"/>
  <c r="BM85" i="1"/>
  <c r="BL85" i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FT84" i="1"/>
  <c r="FS84" i="1"/>
  <c r="FR84" i="1"/>
  <c r="FQ84" i="1"/>
  <c r="FP84" i="1"/>
  <c r="FO84" i="1"/>
  <c r="FN84" i="1"/>
  <c r="FM84" i="1"/>
  <c r="FL84" i="1"/>
  <c r="FJ84" i="1"/>
  <c r="FI84" i="1"/>
  <c r="FH84" i="1"/>
  <c r="FG84" i="1"/>
  <c r="FF84" i="1"/>
  <c r="FE84" i="1"/>
  <c r="FD84" i="1"/>
  <c r="FC84" i="1"/>
  <c r="FB84" i="1"/>
  <c r="EZ84" i="1"/>
  <c r="EY84" i="1"/>
  <c r="EX84" i="1"/>
  <c r="EW84" i="1"/>
  <c r="EU84" i="1"/>
  <c r="ET84" i="1"/>
  <c r="ES84" i="1"/>
  <c r="ER84" i="1"/>
  <c r="EQ84" i="1"/>
  <c r="EP84" i="1"/>
  <c r="EO84" i="1"/>
  <c r="EN84" i="1"/>
  <c r="EM84" i="1"/>
  <c r="EL84" i="1"/>
  <c r="EK84" i="1"/>
  <c r="EJ84" i="1"/>
  <c r="EI84" i="1"/>
  <c r="EH84" i="1"/>
  <c r="EG84" i="1"/>
  <c r="EF84" i="1"/>
  <c r="EE84" i="1"/>
  <c r="ED84" i="1"/>
  <c r="EC84" i="1"/>
  <c r="EB84" i="1"/>
  <c r="EA84" i="1"/>
  <c r="DZ84" i="1"/>
  <c r="DY84" i="1"/>
  <c r="DX84" i="1"/>
  <c r="DW84" i="1"/>
  <c r="DV84" i="1"/>
  <c r="DU84" i="1"/>
  <c r="DT84" i="1"/>
  <c r="DS84" i="1"/>
  <c r="DR84" i="1"/>
  <c r="DQ84" i="1"/>
  <c r="DP84" i="1"/>
  <c r="DO84" i="1"/>
  <c r="DN84" i="1"/>
  <c r="DM84" i="1"/>
  <c r="DL84" i="1"/>
  <c r="DK84" i="1"/>
  <c r="DJ84" i="1"/>
  <c r="DI84" i="1"/>
  <c r="DH84" i="1"/>
  <c r="DG84" i="1"/>
  <c r="DF84" i="1"/>
  <c r="DE84" i="1"/>
  <c r="DD84" i="1"/>
  <c r="DC84" i="1"/>
  <c r="DB84" i="1"/>
  <c r="DA84" i="1"/>
  <c r="CZ84" i="1"/>
  <c r="CY84" i="1"/>
  <c r="CX84" i="1"/>
  <c r="CW84" i="1"/>
  <c r="CV84" i="1"/>
  <c r="CU84" i="1"/>
  <c r="CT84" i="1"/>
  <c r="CS84" i="1"/>
  <c r="CR84" i="1"/>
  <c r="CQ84" i="1"/>
  <c r="CP84" i="1"/>
  <c r="CO84" i="1"/>
  <c r="CN84" i="1"/>
  <c r="CM84" i="1"/>
  <c r="CL84" i="1"/>
  <c r="CK84" i="1"/>
  <c r="CJ84" i="1"/>
  <c r="CI84" i="1"/>
  <c r="CH84" i="1"/>
  <c r="CG84" i="1"/>
  <c r="CF84" i="1"/>
  <c r="CE84" i="1"/>
  <c r="CD84" i="1"/>
  <c r="CC84" i="1"/>
  <c r="CB84" i="1"/>
  <c r="CA84" i="1"/>
  <c r="BZ84" i="1"/>
  <c r="BY84" i="1"/>
  <c r="BX84" i="1"/>
  <c r="BW84" i="1"/>
  <c r="BV84" i="1"/>
  <c r="BU84" i="1"/>
  <c r="BT84" i="1"/>
  <c r="BS84" i="1"/>
  <c r="BR84" i="1"/>
  <c r="BQ84" i="1"/>
  <c r="BP84" i="1"/>
  <c r="BO84" i="1"/>
  <c r="BN84" i="1"/>
  <c r="BM84" i="1"/>
  <c r="BL84" i="1"/>
  <c r="BK84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FT83" i="1"/>
  <c r="FS83" i="1"/>
  <c r="FR83" i="1"/>
  <c r="FQ83" i="1"/>
  <c r="FP83" i="1"/>
  <c r="FO83" i="1"/>
  <c r="FN83" i="1"/>
  <c r="FM83" i="1"/>
  <c r="FL83" i="1"/>
  <c r="FJ83" i="1"/>
  <c r="FI83" i="1"/>
  <c r="FH83" i="1"/>
  <c r="FG83" i="1"/>
  <c r="FF83" i="1"/>
  <c r="FE83" i="1"/>
  <c r="FD83" i="1"/>
  <c r="FC83" i="1"/>
  <c r="FB83" i="1"/>
  <c r="EZ83" i="1"/>
  <c r="EY83" i="1"/>
  <c r="EX83" i="1"/>
  <c r="EW83" i="1"/>
  <c r="EU83" i="1"/>
  <c r="ET83" i="1"/>
  <c r="ES83" i="1"/>
  <c r="ER83" i="1"/>
  <c r="EQ83" i="1"/>
  <c r="EP83" i="1"/>
  <c r="EO83" i="1"/>
  <c r="EN83" i="1"/>
  <c r="EM83" i="1"/>
  <c r="EL83" i="1"/>
  <c r="EK83" i="1"/>
  <c r="EJ83" i="1"/>
  <c r="EI83" i="1"/>
  <c r="EH83" i="1"/>
  <c r="EG83" i="1"/>
  <c r="EF83" i="1"/>
  <c r="EE83" i="1"/>
  <c r="ED83" i="1"/>
  <c r="EC83" i="1"/>
  <c r="EB83" i="1"/>
  <c r="EA83" i="1"/>
  <c r="DZ83" i="1"/>
  <c r="DY83" i="1"/>
  <c r="DX83" i="1"/>
  <c r="DW83" i="1"/>
  <c r="DV83" i="1"/>
  <c r="DU83" i="1"/>
  <c r="DT83" i="1"/>
  <c r="DS83" i="1"/>
  <c r="DR83" i="1"/>
  <c r="DQ83" i="1"/>
  <c r="DP83" i="1"/>
  <c r="DO83" i="1"/>
  <c r="DN83" i="1"/>
  <c r="DM83" i="1"/>
  <c r="DL83" i="1"/>
  <c r="DK83" i="1"/>
  <c r="DJ83" i="1"/>
  <c r="DI83" i="1"/>
  <c r="DH83" i="1"/>
  <c r="DG83" i="1"/>
  <c r="DF83" i="1"/>
  <c r="DE83" i="1"/>
  <c r="DD83" i="1"/>
  <c r="DC83" i="1"/>
  <c r="DB83" i="1"/>
  <c r="DA83" i="1"/>
  <c r="CZ83" i="1"/>
  <c r="CY83" i="1"/>
  <c r="CX83" i="1"/>
  <c r="CW83" i="1"/>
  <c r="CV83" i="1"/>
  <c r="CU83" i="1"/>
  <c r="CT83" i="1"/>
  <c r="CS83" i="1"/>
  <c r="CR83" i="1"/>
  <c r="CQ83" i="1"/>
  <c r="CP83" i="1"/>
  <c r="CO83" i="1"/>
  <c r="CN83" i="1"/>
  <c r="CM83" i="1"/>
  <c r="CL83" i="1"/>
  <c r="CK83" i="1"/>
  <c r="CJ83" i="1"/>
  <c r="CI83" i="1"/>
  <c r="CH83" i="1"/>
  <c r="CG83" i="1"/>
  <c r="CF83" i="1"/>
  <c r="CE83" i="1"/>
  <c r="CD83" i="1"/>
  <c r="CC83" i="1"/>
  <c r="CB83" i="1"/>
  <c r="CA83" i="1"/>
  <c r="BZ83" i="1"/>
  <c r="BY83" i="1"/>
  <c r="BX83" i="1"/>
  <c r="BW83" i="1"/>
  <c r="BV83" i="1"/>
  <c r="BU83" i="1"/>
  <c r="BT83" i="1"/>
  <c r="BS83" i="1"/>
  <c r="BR83" i="1"/>
  <c r="BQ83" i="1"/>
  <c r="BP83" i="1"/>
  <c r="BO83" i="1"/>
  <c r="BN83" i="1"/>
  <c r="BM83" i="1"/>
  <c r="BL83" i="1"/>
  <c r="BK83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IM25" i="1"/>
  <c r="IL25" i="1"/>
  <c r="IK25" i="1"/>
  <c r="IJ25" i="1"/>
  <c r="II25" i="1"/>
  <c r="IH25" i="1"/>
  <c r="IG25" i="1"/>
  <c r="IF25" i="1"/>
  <c r="IE25" i="1"/>
  <c r="ID25" i="1"/>
  <c r="IC25" i="1"/>
  <c r="IB25" i="1"/>
  <c r="IA25" i="1"/>
  <c r="HZ25" i="1"/>
  <c r="HY25" i="1"/>
  <c r="HX25" i="1"/>
  <c r="HW25" i="1"/>
  <c r="HV25" i="1"/>
  <c r="HU25" i="1"/>
  <c r="HT25" i="1"/>
  <c r="HR25" i="1"/>
  <c r="HQ25" i="1"/>
  <c r="HP25" i="1"/>
  <c r="HO25" i="1"/>
  <c r="HN25" i="1"/>
  <c r="HL25" i="1"/>
  <c r="HK25" i="1"/>
  <c r="HJ25" i="1"/>
  <c r="HI25" i="1"/>
  <c r="HH25" i="1"/>
  <c r="HG25" i="1"/>
  <c r="HF25" i="1"/>
  <c r="HE25" i="1"/>
  <c r="HD25" i="1"/>
  <c r="HC25" i="1"/>
  <c r="HB25" i="1"/>
  <c r="HA25" i="1"/>
  <c r="GZ25" i="1"/>
  <c r="GY25" i="1"/>
  <c r="GX25" i="1"/>
  <c r="GW25" i="1"/>
  <c r="GV25" i="1"/>
  <c r="GU25" i="1"/>
  <c r="GT25" i="1"/>
  <c r="GS25" i="1"/>
  <c r="GR25" i="1"/>
  <c r="GQ25" i="1"/>
  <c r="GP25" i="1"/>
  <c r="GO25" i="1"/>
  <c r="GN25" i="1"/>
  <c r="GM25" i="1"/>
  <c r="GL25" i="1"/>
  <c r="GK25" i="1"/>
  <c r="GJ25" i="1"/>
  <c r="GI25" i="1"/>
  <c r="GH25" i="1"/>
  <c r="GG25" i="1"/>
  <c r="GF25" i="1"/>
  <c r="GE25" i="1"/>
  <c r="GD25" i="1"/>
  <c r="GC25" i="1"/>
  <c r="GB25" i="1"/>
  <c r="GA25" i="1"/>
  <c r="FY25" i="1"/>
  <c r="FX25" i="1"/>
  <c r="FW25" i="1"/>
  <c r="FV25" i="1"/>
  <c r="FT25" i="1"/>
  <c r="FS25" i="1"/>
  <c r="FR25" i="1"/>
  <c r="FQ25" i="1"/>
  <c r="FP25" i="1"/>
  <c r="FO25" i="1"/>
  <c r="FN25" i="1"/>
  <c r="FM25" i="1"/>
  <c r="FL25" i="1"/>
  <c r="FJ25" i="1"/>
  <c r="FI25" i="1"/>
  <c r="FH25" i="1"/>
  <c r="FG25" i="1"/>
  <c r="FF25" i="1"/>
  <c r="FE25" i="1"/>
  <c r="FD25" i="1"/>
  <c r="FC25" i="1"/>
  <c r="FB25" i="1"/>
  <c r="EZ25" i="1"/>
  <c r="EY25" i="1"/>
  <c r="EX25" i="1"/>
  <c r="EW25" i="1"/>
  <c r="EU25" i="1"/>
  <c r="ET25" i="1"/>
  <c r="ES25" i="1"/>
  <c r="ER25" i="1"/>
  <c r="EQ25" i="1"/>
  <c r="EP25" i="1"/>
  <c r="EO25" i="1"/>
  <c r="EN25" i="1"/>
  <c r="EM25" i="1"/>
  <c r="EL25" i="1"/>
  <c r="EK25" i="1"/>
  <c r="EJ25" i="1"/>
  <c r="EI25" i="1"/>
  <c r="EH25" i="1"/>
  <c r="EG25" i="1"/>
  <c r="EF25" i="1"/>
  <c r="EE25" i="1"/>
  <c r="ED25" i="1"/>
  <c r="EC25" i="1"/>
  <c r="EB25" i="1"/>
  <c r="EA25" i="1"/>
  <c r="DZ25" i="1"/>
  <c r="DY25" i="1"/>
  <c r="DX25" i="1"/>
  <c r="DW25" i="1"/>
  <c r="DV25" i="1"/>
  <c r="DU25" i="1"/>
  <c r="DT25" i="1"/>
  <c r="DS25" i="1"/>
  <c r="DR25" i="1"/>
  <c r="DQ25" i="1"/>
  <c r="DP25" i="1"/>
  <c r="DO25" i="1"/>
  <c r="DN25" i="1"/>
  <c r="DM25" i="1"/>
  <c r="DL25" i="1"/>
  <c r="DK25" i="1"/>
  <c r="DJ25" i="1"/>
  <c r="DI25" i="1"/>
  <c r="DH25" i="1"/>
  <c r="DG25" i="1"/>
  <c r="DF25" i="1"/>
  <c r="DE25" i="1"/>
  <c r="DD25" i="1"/>
  <c r="DC25" i="1"/>
  <c r="DB25" i="1"/>
  <c r="DA25" i="1"/>
  <c r="CZ25" i="1"/>
  <c r="CY25" i="1"/>
  <c r="CX25" i="1"/>
  <c r="CW25" i="1"/>
  <c r="CV25" i="1"/>
  <c r="CU25" i="1"/>
  <c r="CT25" i="1"/>
  <c r="CS25" i="1"/>
  <c r="CR25" i="1"/>
  <c r="CQ25" i="1"/>
  <c r="CP25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U25" i="1"/>
  <c r="AT25" i="1"/>
  <c r="AS25" i="1"/>
  <c r="AR25" i="1"/>
  <c r="AQ25" i="1"/>
  <c r="AO25" i="1"/>
  <c r="AN25" i="1"/>
  <c r="AM25" i="1"/>
  <c r="AL25" i="1"/>
  <c r="AK25" i="1"/>
  <c r="AF25" i="1"/>
  <c r="AE25" i="1"/>
  <c r="AD25" i="1"/>
  <c r="AC25" i="1"/>
  <c r="AB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H24" i="1"/>
  <c r="IM20" i="1"/>
  <c r="IL20" i="1"/>
  <c r="IK20" i="1"/>
  <c r="IJ20" i="1"/>
  <c r="II20" i="1"/>
  <c r="IH20" i="1"/>
  <c r="IG20" i="1"/>
  <c r="IF20" i="1"/>
  <c r="IE20" i="1"/>
  <c r="ID20" i="1"/>
  <c r="IC20" i="1"/>
  <c r="IB20" i="1"/>
  <c r="IA20" i="1"/>
  <c r="HZ20" i="1"/>
  <c r="HY20" i="1"/>
  <c r="HX20" i="1"/>
  <c r="HW20" i="1"/>
  <c r="HV20" i="1"/>
  <c r="HU20" i="1"/>
  <c r="HT20" i="1"/>
  <c r="HR20" i="1"/>
  <c r="HQ20" i="1"/>
  <c r="HP20" i="1"/>
  <c r="HO20" i="1"/>
  <c r="HN20" i="1"/>
  <c r="HL20" i="1"/>
  <c r="HK20" i="1"/>
  <c r="HJ20" i="1"/>
  <c r="HI20" i="1"/>
  <c r="HH20" i="1"/>
  <c r="HG20" i="1"/>
  <c r="HF20" i="1"/>
  <c r="HE20" i="1"/>
  <c r="HD20" i="1"/>
  <c r="HC20" i="1"/>
  <c r="HB20" i="1"/>
  <c r="HA20" i="1"/>
  <c r="GZ20" i="1"/>
  <c r="GY20" i="1"/>
  <c r="GX20" i="1"/>
  <c r="GW20" i="1"/>
  <c r="GV20" i="1"/>
  <c r="GU20" i="1"/>
  <c r="GT20" i="1"/>
  <c r="GS20" i="1"/>
  <c r="GR20" i="1"/>
  <c r="GQ20" i="1"/>
  <c r="GP20" i="1"/>
  <c r="GO20" i="1"/>
  <c r="GN20" i="1"/>
  <c r="GM20" i="1"/>
  <c r="GL20" i="1"/>
  <c r="GK20" i="1"/>
  <c r="GJ20" i="1"/>
  <c r="GI20" i="1"/>
  <c r="GH20" i="1"/>
  <c r="GG20" i="1"/>
  <c r="GF20" i="1"/>
  <c r="GE20" i="1"/>
  <c r="GD20" i="1"/>
  <c r="GC20" i="1"/>
  <c r="GB20" i="1"/>
  <c r="GA20" i="1"/>
  <c r="FZ20" i="1"/>
  <c r="FY20" i="1"/>
  <c r="FX20" i="1"/>
  <c r="FW20" i="1"/>
  <c r="FV20" i="1"/>
  <c r="FT20" i="1"/>
  <c r="FS20" i="1"/>
  <c r="FR20" i="1"/>
  <c r="FQ20" i="1"/>
  <c r="FP20" i="1"/>
  <c r="FO20" i="1"/>
  <c r="FN20" i="1"/>
  <c r="FM20" i="1"/>
  <c r="FL20" i="1"/>
  <c r="FJ20" i="1"/>
  <c r="FI20" i="1"/>
  <c r="FH20" i="1"/>
  <c r="FG20" i="1"/>
  <c r="FF20" i="1"/>
  <c r="FE20" i="1"/>
  <c r="FD20" i="1"/>
  <c r="FC20" i="1"/>
  <c r="FB20" i="1"/>
  <c r="EZ20" i="1"/>
  <c r="EY20" i="1"/>
  <c r="EX20" i="1"/>
  <c r="EW20" i="1"/>
  <c r="EU20" i="1"/>
  <c r="ET20" i="1"/>
  <c r="ES20" i="1"/>
  <c r="ER20" i="1"/>
  <c r="EQ20" i="1"/>
  <c r="EP20" i="1"/>
  <c r="EO20" i="1"/>
  <c r="EN20" i="1"/>
  <c r="EM20" i="1"/>
  <c r="EL20" i="1"/>
  <c r="EK20" i="1"/>
  <c r="EJ20" i="1"/>
  <c r="EI20" i="1"/>
  <c r="EH20" i="1"/>
  <c r="EG20" i="1"/>
  <c r="EF20" i="1"/>
  <c r="EE20" i="1"/>
  <c r="ED20" i="1"/>
  <c r="EC20" i="1"/>
  <c r="EB20" i="1"/>
  <c r="EA20" i="1"/>
  <c r="DZ20" i="1"/>
  <c r="DY20" i="1"/>
  <c r="DX20" i="1"/>
  <c r="DW20" i="1"/>
  <c r="DV20" i="1"/>
  <c r="DU20" i="1"/>
  <c r="DT20" i="1"/>
  <c r="DS20" i="1"/>
  <c r="DR20" i="1"/>
  <c r="DQ20" i="1"/>
  <c r="DP20" i="1"/>
  <c r="DO20" i="1"/>
  <c r="DN20" i="1"/>
  <c r="DM20" i="1"/>
  <c r="DL20" i="1"/>
  <c r="DK20" i="1"/>
  <c r="DJ20" i="1"/>
  <c r="DI20" i="1"/>
  <c r="DH20" i="1"/>
  <c r="DG20" i="1"/>
  <c r="DF20" i="1"/>
  <c r="DE20" i="1"/>
  <c r="DD20" i="1"/>
  <c r="DC20" i="1"/>
  <c r="DB20" i="1"/>
  <c r="DA20" i="1"/>
  <c r="CZ20" i="1"/>
  <c r="CY20" i="1"/>
  <c r="CX20" i="1"/>
  <c r="CW20" i="1"/>
  <c r="CV20" i="1"/>
  <c r="CU20" i="1"/>
  <c r="CT20" i="1"/>
  <c r="CS20" i="1"/>
  <c r="CR20" i="1"/>
  <c r="CQ20" i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U20" i="1"/>
  <c r="AT20" i="1"/>
  <c r="AS20" i="1"/>
  <c r="AR20" i="1"/>
  <c r="AQ20" i="1"/>
  <c r="AO20" i="1"/>
  <c r="AN20" i="1"/>
  <c r="AM20" i="1"/>
  <c r="AL20" i="1"/>
  <c r="AK20" i="1"/>
  <c r="AF20" i="1"/>
  <c r="AE20" i="1"/>
  <c r="AD20" i="1"/>
  <c r="AC20" i="1"/>
  <c r="AB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IM19" i="1"/>
  <c r="IL19" i="1"/>
  <c r="IK19" i="1"/>
  <c r="IJ19" i="1"/>
  <c r="II19" i="1"/>
  <c r="IH19" i="1"/>
  <c r="IG19" i="1"/>
  <c r="IF19" i="1"/>
  <c r="IE19" i="1"/>
  <c r="ID19" i="1"/>
  <c r="IC19" i="1"/>
  <c r="IB19" i="1"/>
  <c r="IA19" i="1"/>
  <c r="HZ19" i="1"/>
  <c r="HY19" i="1"/>
  <c r="HX19" i="1"/>
  <c r="HW19" i="1"/>
  <c r="HV19" i="1"/>
  <c r="HU19" i="1"/>
  <c r="HT19" i="1"/>
  <c r="HR19" i="1"/>
  <c r="HQ19" i="1"/>
  <c r="HP19" i="1"/>
  <c r="HO19" i="1"/>
  <c r="HN19" i="1"/>
  <c r="HL19" i="1"/>
  <c r="HK19" i="1"/>
  <c r="HJ19" i="1"/>
  <c r="HI19" i="1"/>
  <c r="HH19" i="1"/>
  <c r="HG19" i="1"/>
  <c r="HF19" i="1"/>
  <c r="HE19" i="1"/>
  <c r="HD19" i="1"/>
  <c r="HC19" i="1"/>
  <c r="HB19" i="1"/>
  <c r="HA19" i="1"/>
  <c r="GZ19" i="1"/>
  <c r="GY19" i="1"/>
  <c r="GX19" i="1"/>
  <c r="GW19" i="1"/>
  <c r="GV19" i="1"/>
  <c r="GU19" i="1"/>
  <c r="GT19" i="1"/>
  <c r="GS19" i="1"/>
  <c r="GR19" i="1"/>
  <c r="GQ19" i="1"/>
  <c r="GP19" i="1"/>
  <c r="GO19" i="1"/>
  <c r="GN19" i="1"/>
  <c r="GM19" i="1"/>
  <c r="GL19" i="1"/>
  <c r="GK19" i="1"/>
  <c r="GJ19" i="1"/>
  <c r="GI19" i="1"/>
  <c r="GH19" i="1"/>
  <c r="GG19" i="1"/>
  <c r="GF19" i="1"/>
  <c r="GE19" i="1"/>
  <c r="GD19" i="1"/>
  <c r="GC19" i="1"/>
  <c r="GB19" i="1"/>
  <c r="GA19" i="1"/>
  <c r="FZ19" i="1"/>
  <c r="FY19" i="1"/>
  <c r="FX19" i="1"/>
  <c r="FW19" i="1"/>
  <c r="FV19" i="1"/>
  <c r="FT19" i="1"/>
  <c r="FS19" i="1"/>
  <c r="FR19" i="1"/>
  <c r="FQ19" i="1"/>
  <c r="FP19" i="1"/>
  <c r="FO19" i="1"/>
  <c r="FN19" i="1"/>
  <c r="FM19" i="1"/>
  <c r="FL19" i="1"/>
  <c r="FJ19" i="1"/>
  <c r="FI19" i="1"/>
  <c r="FH19" i="1"/>
  <c r="FG19" i="1"/>
  <c r="FF19" i="1"/>
  <c r="FE19" i="1"/>
  <c r="FD19" i="1"/>
  <c r="FC19" i="1"/>
  <c r="FB19" i="1"/>
  <c r="EZ19" i="1"/>
  <c r="EY19" i="1"/>
  <c r="EX19" i="1"/>
  <c r="EW19" i="1"/>
  <c r="EU19" i="1"/>
  <c r="ET19" i="1"/>
  <c r="ES19" i="1"/>
  <c r="ER19" i="1"/>
  <c r="EQ19" i="1"/>
  <c r="EP19" i="1"/>
  <c r="EO19" i="1"/>
  <c r="EN19" i="1"/>
  <c r="EM19" i="1"/>
  <c r="EL19" i="1"/>
  <c r="EK19" i="1"/>
  <c r="EJ19" i="1"/>
  <c r="EI19" i="1"/>
  <c r="EH19" i="1"/>
  <c r="EG19" i="1"/>
  <c r="EF19" i="1"/>
  <c r="EE19" i="1"/>
  <c r="ED19" i="1"/>
  <c r="EC19" i="1"/>
  <c r="EB19" i="1"/>
  <c r="EA19" i="1"/>
  <c r="DZ19" i="1"/>
  <c r="DY19" i="1"/>
  <c r="DX19" i="1"/>
  <c r="DW19" i="1"/>
  <c r="DV19" i="1"/>
  <c r="DU19" i="1"/>
  <c r="DT19" i="1"/>
  <c r="DS19" i="1"/>
  <c r="DR19" i="1"/>
  <c r="DQ19" i="1"/>
  <c r="DP19" i="1"/>
  <c r="DO19" i="1"/>
  <c r="DN19" i="1"/>
  <c r="DM19" i="1"/>
  <c r="DL19" i="1"/>
  <c r="DK19" i="1"/>
  <c r="DJ19" i="1"/>
  <c r="DI19" i="1"/>
  <c r="DH19" i="1"/>
  <c r="DG19" i="1"/>
  <c r="DF19" i="1"/>
  <c r="DE19" i="1"/>
  <c r="DD19" i="1"/>
  <c r="DC19" i="1"/>
  <c r="DB19" i="1"/>
  <c r="DA19" i="1"/>
  <c r="CZ19" i="1"/>
  <c r="CY19" i="1"/>
  <c r="CX19" i="1"/>
  <c r="CW19" i="1"/>
  <c r="CV19" i="1"/>
  <c r="CU19" i="1"/>
  <c r="CT19" i="1"/>
  <c r="CS19" i="1"/>
  <c r="CR19" i="1"/>
  <c r="CQ19" i="1"/>
  <c r="CP19" i="1"/>
  <c r="CO19" i="1"/>
  <c r="CN19" i="1"/>
  <c r="CM19" i="1"/>
  <c r="CL19" i="1"/>
  <c r="CK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U19" i="1"/>
  <c r="AT19" i="1"/>
  <c r="AS19" i="1"/>
  <c r="AR19" i="1"/>
  <c r="AQ19" i="1"/>
  <c r="AO19" i="1"/>
  <c r="AN19" i="1"/>
  <c r="AM19" i="1"/>
  <c r="AL19" i="1"/>
  <c r="AK19" i="1"/>
  <c r="AF19" i="1"/>
  <c r="AE19" i="1"/>
  <c r="AD19" i="1"/>
  <c r="AC19" i="1"/>
  <c r="AB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IM18" i="1"/>
  <c r="IL18" i="1"/>
  <c r="IK18" i="1"/>
  <c r="IJ18" i="1"/>
  <c r="II18" i="1"/>
  <c r="IH18" i="1"/>
  <c r="IG18" i="1"/>
  <c r="IF18" i="1"/>
  <c r="IE18" i="1"/>
  <c r="ID18" i="1"/>
  <c r="IC18" i="1"/>
  <c r="IB18" i="1"/>
  <c r="IA18" i="1"/>
  <c r="HZ18" i="1"/>
  <c r="HY18" i="1"/>
  <c r="HX18" i="1"/>
  <c r="HW18" i="1"/>
  <c r="HV18" i="1"/>
  <c r="HU18" i="1"/>
  <c r="HT18" i="1"/>
  <c r="HR18" i="1"/>
  <c r="HQ18" i="1"/>
  <c r="HP18" i="1"/>
  <c r="HO18" i="1"/>
  <c r="HN18" i="1"/>
  <c r="HL18" i="1"/>
  <c r="HK18" i="1"/>
  <c r="HJ18" i="1"/>
  <c r="HI18" i="1"/>
  <c r="HH18" i="1"/>
  <c r="HG18" i="1"/>
  <c r="HF18" i="1"/>
  <c r="HE18" i="1"/>
  <c r="HD18" i="1"/>
  <c r="HC18" i="1"/>
  <c r="HB18" i="1"/>
  <c r="HA18" i="1"/>
  <c r="GZ18" i="1"/>
  <c r="GY18" i="1"/>
  <c r="GX18" i="1"/>
  <c r="GW18" i="1"/>
  <c r="GV18" i="1"/>
  <c r="GU18" i="1"/>
  <c r="GT18" i="1"/>
  <c r="GS18" i="1"/>
  <c r="GR18" i="1"/>
  <c r="GQ18" i="1"/>
  <c r="GP18" i="1"/>
  <c r="GO18" i="1"/>
  <c r="GN18" i="1"/>
  <c r="GM18" i="1"/>
  <c r="GL18" i="1"/>
  <c r="GK18" i="1"/>
  <c r="GJ18" i="1"/>
  <c r="GI18" i="1"/>
  <c r="GH18" i="1"/>
  <c r="GG18" i="1"/>
  <c r="GF18" i="1"/>
  <c r="GE18" i="1"/>
  <c r="GD18" i="1"/>
  <c r="GC18" i="1"/>
  <c r="GB18" i="1"/>
  <c r="GA18" i="1"/>
  <c r="FZ18" i="1"/>
  <c r="FY18" i="1"/>
  <c r="FX18" i="1"/>
  <c r="FW18" i="1"/>
  <c r="FV18" i="1"/>
  <c r="FT18" i="1"/>
  <c r="FS18" i="1"/>
  <c r="FR18" i="1"/>
  <c r="FQ18" i="1"/>
  <c r="FP18" i="1"/>
  <c r="FO18" i="1"/>
  <c r="FN18" i="1"/>
  <c r="FM18" i="1"/>
  <c r="FL18" i="1"/>
  <c r="FJ18" i="1"/>
  <c r="FI18" i="1"/>
  <c r="FH18" i="1"/>
  <c r="FG18" i="1"/>
  <c r="FF18" i="1"/>
  <c r="FE18" i="1"/>
  <c r="FD18" i="1"/>
  <c r="FC18" i="1"/>
  <c r="FB18" i="1"/>
  <c r="EZ18" i="1"/>
  <c r="EY18" i="1"/>
  <c r="EX18" i="1"/>
  <c r="EW18" i="1"/>
  <c r="EU18" i="1"/>
  <c r="ET18" i="1"/>
  <c r="ES18" i="1"/>
  <c r="ER18" i="1"/>
  <c r="EQ18" i="1"/>
  <c r="EP18" i="1"/>
  <c r="EO18" i="1"/>
  <c r="EN18" i="1"/>
  <c r="EM18" i="1"/>
  <c r="EL18" i="1"/>
  <c r="EK18" i="1"/>
  <c r="EJ18" i="1"/>
  <c r="EI18" i="1"/>
  <c r="EH18" i="1"/>
  <c r="EG18" i="1"/>
  <c r="EF18" i="1"/>
  <c r="EE18" i="1"/>
  <c r="ED18" i="1"/>
  <c r="EC18" i="1"/>
  <c r="EB18" i="1"/>
  <c r="EA18" i="1"/>
  <c r="DZ18" i="1"/>
  <c r="DY18" i="1"/>
  <c r="DX18" i="1"/>
  <c r="DW18" i="1"/>
  <c r="DV18" i="1"/>
  <c r="DU18" i="1"/>
  <c r="DT18" i="1"/>
  <c r="DS18" i="1"/>
  <c r="DR18" i="1"/>
  <c r="DQ18" i="1"/>
  <c r="DP18" i="1"/>
  <c r="DO18" i="1"/>
  <c r="DN18" i="1"/>
  <c r="DM18" i="1"/>
  <c r="DL18" i="1"/>
  <c r="DK18" i="1"/>
  <c r="DJ18" i="1"/>
  <c r="DI18" i="1"/>
  <c r="DH18" i="1"/>
  <c r="DG18" i="1"/>
  <c r="DF18" i="1"/>
  <c r="DE18" i="1"/>
  <c r="DD18" i="1"/>
  <c r="DC18" i="1"/>
  <c r="DB18" i="1"/>
  <c r="DA18" i="1"/>
  <c r="CZ18" i="1"/>
  <c r="CY18" i="1"/>
  <c r="CX18" i="1"/>
  <c r="CW18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U18" i="1"/>
  <c r="AT18" i="1"/>
  <c r="AS18" i="1"/>
  <c r="AR18" i="1"/>
  <c r="AQ18" i="1"/>
  <c r="AO18" i="1"/>
  <c r="AN18" i="1"/>
  <c r="AM18" i="1"/>
  <c r="AL18" i="1"/>
  <c r="AK18" i="1"/>
  <c r="AF18" i="1"/>
  <c r="AE18" i="1"/>
  <c r="AD18" i="1"/>
  <c r="AC18" i="1"/>
  <c r="AB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IM17" i="1"/>
  <c r="IL17" i="1"/>
  <c r="IK17" i="1"/>
  <c r="IJ17" i="1"/>
  <c r="II17" i="1"/>
  <c r="IH17" i="1"/>
  <c r="IG17" i="1"/>
  <c r="IF17" i="1"/>
  <c r="IE17" i="1"/>
  <c r="ID17" i="1"/>
  <c r="IC17" i="1"/>
  <c r="IB17" i="1"/>
  <c r="IA17" i="1"/>
  <c r="HZ17" i="1"/>
  <c r="HY17" i="1"/>
  <c r="HX17" i="1"/>
  <c r="HW17" i="1"/>
  <c r="HV17" i="1"/>
  <c r="HU17" i="1"/>
  <c r="HT17" i="1"/>
  <c r="HR17" i="1"/>
  <c r="HQ17" i="1"/>
  <c r="HP17" i="1"/>
  <c r="HO17" i="1"/>
  <c r="HN17" i="1"/>
  <c r="HL17" i="1"/>
  <c r="HK17" i="1"/>
  <c r="HJ17" i="1"/>
  <c r="HI17" i="1"/>
  <c r="HH17" i="1"/>
  <c r="HG17" i="1"/>
  <c r="HF17" i="1"/>
  <c r="HE17" i="1"/>
  <c r="HD17" i="1"/>
  <c r="HC17" i="1"/>
  <c r="HB17" i="1"/>
  <c r="HA17" i="1"/>
  <c r="GZ17" i="1"/>
  <c r="GY17" i="1"/>
  <c r="GX17" i="1"/>
  <c r="GW17" i="1"/>
  <c r="GV17" i="1"/>
  <c r="GU17" i="1"/>
  <c r="GT17" i="1"/>
  <c r="GS17" i="1"/>
  <c r="GR17" i="1"/>
  <c r="GQ17" i="1"/>
  <c r="GP17" i="1"/>
  <c r="GO17" i="1"/>
  <c r="GN17" i="1"/>
  <c r="GM17" i="1"/>
  <c r="GL17" i="1"/>
  <c r="GK17" i="1"/>
  <c r="GJ17" i="1"/>
  <c r="GI17" i="1"/>
  <c r="GH17" i="1"/>
  <c r="GG17" i="1"/>
  <c r="GF17" i="1"/>
  <c r="GE17" i="1"/>
  <c r="GD17" i="1"/>
  <c r="GC17" i="1"/>
  <c r="GB17" i="1"/>
  <c r="GA17" i="1"/>
  <c r="FZ17" i="1"/>
  <c r="FY17" i="1"/>
  <c r="FX17" i="1"/>
  <c r="FW17" i="1"/>
  <c r="FV17" i="1"/>
  <c r="FT17" i="1"/>
  <c r="FS17" i="1"/>
  <c r="FR17" i="1"/>
  <c r="FQ17" i="1"/>
  <c r="FP17" i="1"/>
  <c r="FO17" i="1"/>
  <c r="FN17" i="1"/>
  <c r="FM17" i="1"/>
  <c r="FL17" i="1"/>
  <c r="FJ17" i="1"/>
  <c r="FI17" i="1"/>
  <c r="FH17" i="1"/>
  <c r="FG17" i="1"/>
  <c r="FF17" i="1"/>
  <c r="FE17" i="1"/>
  <c r="FD17" i="1"/>
  <c r="FC17" i="1"/>
  <c r="FB17" i="1"/>
  <c r="EZ17" i="1"/>
  <c r="EY17" i="1"/>
  <c r="EX17" i="1"/>
  <c r="EW17" i="1"/>
  <c r="EU17" i="1"/>
  <c r="ET17" i="1"/>
  <c r="ES17" i="1"/>
  <c r="ER17" i="1"/>
  <c r="EQ17" i="1"/>
  <c r="EP17" i="1"/>
  <c r="EO17" i="1"/>
  <c r="EN17" i="1"/>
  <c r="EM17" i="1"/>
  <c r="EL17" i="1"/>
  <c r="EK17" i="1"/>
  <c r="EJ17" i="1"/>
  <c r="EI17" i="1"/>
  <c r="EH17" i="1"/>
  <c r="EG17" i="1"/>
  <c r="EF17" i="1"/>
  <c r="EE17" i="1"/>
  <c r="ED17" i="1"/>
  <c r="EC17" i="1"/>
  <c r="EB17" i="1"/>
  <c r="EA17" i="1"/>
  <c r="DZ17" i="1"/>
  <c r="DY17" i="1"/>
  <c r="DX17" i="1"/>
  <c r="DW17" i="1"/>
  <c r="DV17" i="1"/>
  <c r="DU17" i="1"/>
  <c r="DT17" i="1"/>
  <c r="DS17" i="1"/>
  <c r="DR17" i="1"/>
  <c r="DQ17" i="1"/>
  <c r="DP17" i="1"/>
  <c r="DO17" i="1"/>
  <c r="DN17" i="1"/>
  <c r="DM17" i="1"/>
  <c r="DL17" i="1"/>
  <c r="DK17" i="1"/>
  <c r="DJ17" i="1"/>
  <c r="DI17" i="1"/>
  <c r="DH17" i="1"/>
  <c r="DG17" i="1"/>
  <c r="DF17" i="1"/>
  <c r="DE17" i="1"/>
  <c r="DD17" i="1"/>
  <c r="DC17" i="1"/>
  <c r="DB17" i="1"/>
  <c r="DA17" i="1"/>
  <c r="CZ17" i="1"/>
  <c r="CY17" i="1"/>
  <c r="CX17" i="1"/>
  <c r="CW17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U17" i="1"/>
  <c r="AT17" i="1"/>
  <c r="AS17" i="1"/>
  <c r="AR17" i="1"/>
  <c r="AQ17" i="1"/>
  <c r="AO17" i="1"/>
  <c r="AN17" i="1"/>
  <c r="AM17" i="1"/>
  <c r="AL17" i="1"/>
  <c r="AK17" i="1"/>
  <c r="AF17" i="1"/>
  <c r="AE17" i="1"/>
  <c r="AD17" i="1"/>
  <c r="AC17" i="1"/>
  <c r="AB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</calcChain>
</file>

<file path=xl/sharedStrings.xml><?xml version="1.0" encoding="utf-8"?>
<sst xmlns="http://schemas.openxmlformats.org/spreadsheetml/2006/main" count="420" uniqueCount="103">
  <si>
    <t>Campaign:</t>
  </si>
  <si>
    <t xml:space="preserve">Vodacom </t>
  </si>
  <si>
    <t>Product:</t>
  </si>
  <si>
    <t>Funeral</t>
  </si>
  <si>
    <t>Week 1</t>
  </si>
  <si>
    <t>Week 2</t>
  </si>
  <si>
    <t>Week 3</t>
  </si>
  <si>
    <t>Week 4</t>
  </si>
  <si>
    <t>Week 5</t>
  </si>
  <si>
    <t>Total Leads</t>
  </si>
  <si>
    <t>Unworked Leads (New Leads)</t>
  </si>
  <si>
    <t>Succesful Contacts</t>
  </si>
  <si>
    <t>True Contacts</t>
  </si>
  <si>
    <t>Conversion</t>
  </si>
  <si>
    <t>True Sales (post QA)</t>
  </si>
  <si>
    <t>Collections</t>
  </si>
  <si>
    <t>Number of missed 1st Collections</t>
  </si>
  <si>
    <t>NTU</t>
  </si>
  <si>
    <t>Cancellations/Lapse</t>
  </si>
  <si>
    <t>Contactability</t>
  </si>
  <si>
    <t>Lead to Sale Conversion</t>
  </si>
  <si>
    <t>Conversion to True Sale</t>
  </si>
  <si>
    <t>True contacts to sales</t>
  </si>
  <si>
    <t>True Sale to Collections</t>
  </si>
  <si>
    <t>Number of Calls to Leads</t>
  </si>
  <si>
    <t>Number of Calls Made</t>
  </si>
  <si>
    <t>Number of Calls per Lead</t>
  </si>
  <si>
    <t>Number of Agents</t>
  </si>
  <si>
    <t>Number of Working Days</t>
  </si>
  <si>
    <t>Unsuccesful Contacts Dispositions</t>
  </si>
  <si>
    <t>Answering Machine Autodial</t>
  </si>
  <si>
    <t>No Answer AutoDial</t>
  </si>
  <si>
    <t>Auto Engaged</t>
  </si>
  <si>
    <t>Answering Machine</t>
  </si>
  <si>
    <t>Temporary Disconnected Number</t>
  </si>
  <si>
    <t>Call Dropped</t>
  </si>
  <si>
    <t>Dropped</t>
  </si>
  <si>
    <t>No Answer</t>
  </si>
  <si>
    <t>Bad Line Quality</t>
  </si>
  <si>
    <t>Busy Tone</t>
  </si>
  <si>
    <t>Disconnected</t>
  </si>
  <si>
    <t>Inbound After Hours Drop</t>
  </si>
  <si>
    <t>Multiple Calls</t>
  </si>
  <si>
    <t>Engaged</t>
  </si>
  <si>
    <t>Inbound Abandon</t>
  </si>
  <si>
    <t>Outbound Pre-Routing Drop</t>
  </si>
  <si>
    <t>Flow Inbound Abandon</t>
  </si>
  <si>
    <t>Selected</t>
  </si>
  <si>
    <t>Missed</t>
  </si>
  <si>
    <t>Completed</t>
  </si>
  <si>
    <t>New</t>
  </si>
  <si>
    <t>Busy</t>
  </si>
  <si>
    <t>Auto Dial Disconnected</t>
  </si>
  <si>
    <t>Customer drop</t>
  </si>
  <si>
    <t>Disconnected Number Auto</t>
  </si>
  <si>
    <t>Unworkable Leads Dispositions</t>
  </si>
  <si>
    <t>Unemployed</t>
  </si>
  <si>
    <t>Already Contacted</t>
  </si>
  <si>
    <t>Does Not Qualify</t>
  </si>
  <si>
    <t>Client Overage Limit</t>
  </si>
  <si>
    <t>Do not call</t>
  </si>
  <si>
    <t>Under Age</t>
  </si>
  <si>
    <t>Go To Branch</t>
  </si>
  <si>
    <t>Wrong number</t>
  </si>
  <si>
    <t>Existing Client</t>
  </si>
  <si>
    <t>Language Barrier</t>
  </si>
  <si>
    <t>Client Deceased</t>
  </si>
  <si>
    <t>Customer Service Transfer</t>
  </si>
  <si>
    <t>Unsuccessful Application</t>
  </si>
  <si>
    <t>DNQ-Income Below Threshold</t>
  </si>
  <si>
    <t>DNQ Quote Declined</t>
  </si>
  <si>
    <t>Do Not Qualify Failed Medical Question</t>
  </si>
  <si>
    <t xml:space="preserve">Right Party Not Available		</t>
  </si>
  <si>
    <t>Over Age Limit</t>
  </si>
  <si>
    <t>Funeral Documents Requested</t>
  </si>
  <si>
    <t>Funeral Policy Query</t>
  </si>
  <si>
    <t>Non SA Citizen</t>
  </si>
  <si>
    <t xml:space="preserve">NTU Policy		</t>
  </si>
  <si>
    <t>Not Working Cannot Afford</t>
  </si>
  <si>
    <t>Lead Being Called</t>
  </si>
  <si>
    <t>Did Not Request</t>
  </si>
  <si>
    <t>Does Not Need It Now</t>
  </si>
  <si>
    <t>Not Interested</t>
  </si>
  <si>
    <t>Client Hung Up</t>
  </si>
  <si>
    <t>Affordability</t>
  </si>
  <si>
    <t>Callback</t>
  </si>
  <si>
    <t>Not Interested Transaction Fees</t>
  </si>
  <si>
    <t>Company Cellphone Number</t>
  </si>
  <si>
    <t>Not Interested Device Cost</t>
  </si>
  <si>
    <t>Call Back via MS Teams</t>
  </si>
  <si>
    <t>Not Interested Upfront</t>
  </si>
  <si>
    <t>Quoted Not Interested</t>
  </si>
  <si>
    <t>Client Quoted Not Interested</t>
  </si>
  <si>
    <t>Cannot Afford</t>
  </si>
  <si>
    <t>Not Interested Premium Cost</t>
  </si>
  <si>
    <t>Not interested SMS</t>
  </si>
  <si>
    <t>Call Back Hold</t>
  </si>
  <si>
    <t>Declined Sale</t>
  </si>
  <si>
    <t>QA FAil</t>
  </si>
  <si>
    <t>QA Rework</t>
  </si>
  <si>
    <t>Sale Made</t>
  </si>
  <si>
    <t>Sale SMS</t>
  </si>
  <si>
    <t>UPSELL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</si>
</sst>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/>
    <xf numFmtId="17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7" fontId="0" fillId="0" borderId="4" xfId="0" applyNumberFormat="1" applyBorder="1" applyAlignment="1">
      <alignment horizontal="center"/>
    </xf>
    <xf numFmtId="17" fontId="0" fillId="0" borderId="3" xfId="0" applyNumberForma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1" xfId="0" applyBorder="1"/>
    <xf numFmtId="9" fontId="0" fillId="0" borderId="0" xfId="1" applyFont="1" applyBorder="1"/>
    <xf numFmtId="9" fontId="0" fillId="0" borderId="10" xfId="1" applyFont="1" applyBorder="1"/>
    <xf numFmtId="9" fontId="0" fillId="0" borderId="9" xfId="1" applyFont="1" applyBorder="1"/>
    <xf numFmtId="0" fontId="3" fillId="0" borderId="9" xfId="0" applyFont="1" applyBorder="1"/>
    <xf numFmtId="0" fontId="3" fillId="0" borderId="0" xfId="0" applyFont="1"/>
    <xf numFmtId="0" fontId="3" fillId="0" borderId="10" xfId="0" applyFont="1" applyBorder="1"/>
    <xf numFmtId="1" fontId="0" fillId="0" borderId="0" xfId="0" applyNumberFormat="1"/>
    <xf numFmtId="0" fontId="0" fillId="0" borderId="0" xfId="0" applyAlignment="1">
      <alignment horizontal="right"/>
    </xf>
    <xf numFmtId="0" fontId="0" fillId="0" borderId="10" xfId="0" applyBorder="1" applyAlignment="1">
      <alignment horizontal="right"/>
    </xf>
    <xf numFmtId="1" fontId="0" fillId="0" borderId="10" xfId="0" applyNumberFormat="1" applyBorder="1"/>
    <xf numFmtId="1" fontId="0" fillId="0" borderId="9" xfId="0" applyNumberFormat="1" applyBorder="1"/>
    <xf numFmtId="0" fontId="2" fillId="0" borderId="11" xfId="0" applyFont="1" applyBorder="1"/>
    <xf numFmtId="9" fontId="0" fillId="0" borderId="8" xfId="1" applyFont="1" applyBorder="1"/>
    <xf numFmtId="9" fontId="0" fillId="0" borderId="6" xfId="1" applyFont="1" applyBorder="1"/>
    <xf numFmtId="9" fontId="0" fillId="0" borderId="7" xfId="1" applyFont="1" applyBorder="1"/>
    <xf numFmtId="17" fontId="0" fillId="0" borderId="4" xfId="0" applyNumberForma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CD595-4F39-40A4-AD99-C48A5BDA0BFB}">
  <dimension ref="A1:IM183"/>
  <sheetViews>
    <sheetView tabSelected="1" workbookViewId="0">
      <selection activeCell="IO9" sqref="IO9"/>
    </sheetView>
  </sheetViews>
  <sheetFormatPr defaultRowHeight="15" x14ac:dyDescent="0.25"/>
  <cols>
    <col min="1" max="1" width="35.85546875" customWidth="1"/>
    <col min="2" max="23" width="8.85546875" hidden="1" customWidth="1"/>
    <col min="24" max="24" width="8" hidden="1" customWidth="1"/>
    <col min="25" max="25" width="9.42578125" hidden="1" customWidth="1"/>
    <col min="26" max="236" width="8.85546875" hidden="1" customWidth="1"/>
    <col min="237" max="246" width="0" hidden="1" customWidth="1"/>
  </cols>
  <sheetData>
    <row r="1" spans="1:247" x14ac:dyDescent="0.25">
      <c r="A1" t="s">
        <v>0</v>
      </c>
      <c r="B1" t="s">
        <v>1</v>
      </c>
    </row>
    <row r="2" spans="1:247" x14ac:dyDescent="0.25">
      <c r="A2" t="s">
        <v>2</v>
      </c>
      <c r="B2" t="s">
        <v>3</v>
      </c>
    </row>
    <row r="3" spans="1:247" ht="15.75" thickBot="1" x14ac:dyDescent="0.3"/>
    <row r="4" spans="1:247" x14ac:dyDescent="0.25">
      <c r="A4" s="1"/>
      <c r="B4" s="2">
        <v>44501</v>
      </c>
      <c r="C4" s="3"/>
      <c r="D4" s="3"/>
      <c r="E4" s="3"/>
      <c r="F4" s="4"/>
      <c r="G4" s="5">
        <v>44531</v>
      </c>
      <c r="H4" s="3"/>
      <c r="I4" s="3"/>
      <c r="J4" s="3"/>
      <c r="K4" s="4"/>
      <c r="L4" s="5">
        <v>44562</v>
      </c>
      <c r="M4" s="3"/>
      <c r="N4" s="3"/>
      <c r="O4" s="3"/>
      <c r="P4" s="4"/>
      <c r="Q4" s="5">
        <v>44593</v>
      </c>
      <c r="R4" s="3"/>
      <c r="S4" s="3"/>
      <c r="T4" s="3"/>
      <c r="U4" s="4"/>
      <c r="V4" s="5">
        <v>44621</v>
      </c>
      <c r="W4" s="3"/>
      <c r="X4" s="3"/>
      <c r="Y4" s="3"/>
      <c r="Z4" s="4"/>
      <c r="AA4" s="5">
        <v>44652</v>
      </c>
      <c r="AB4" s="3"/>
      <c r="AC4" s="3"/>
      <c r="AD4" s="3"/>
      <c r="AE4" s="4"/>
      <c r="AF4" s="5">
        <v>44682</v>
      </c>
      <c r="AG4" s="3"/>
      <c r="AH4" s="3"/>
      <c r="AI4" s="3"/>
      <c r="AJ4" s="4"/>
      <c r="AK4" s="2">
        <v>44713</v>
      </c>
      <c r="AL4" s="3"/>
      <c r="AM4" s="3"/>
      <c r="AN4" s="3"/>
      <c r="AO4" s="4"/>
      <c r="AP4" s="2">
        <v>44743</v>
      </c>
      <c r="AQ4" s="3"/>
      <c r="AR4" s="3"/>
      <c r="AS4" s="3"/>
      <c r="AT4" s="3"/>
      <c r="AU4" s="5">
        <v>44774</v>
      </c>
      <c r="AV4" s="2"/>
      <c r="AW4" s="2"/>
      <c r="AX4" s="2"/>
      <c r="AY4" s="6"/>
      <c r="AZ4" s="5">
        <v>44805</v>
      </c>
      <c r="BA4" s="2"/>
      <c r="BB4" s="2"/>
      <c r="BC4" s="2"/>
      <c r="BD4" s="6"/>
      <c r="BE4" s="5">
        <v>44835</v>
      </c>
      <c r="BF4" s="2"/>
      <c r="BG4" s="2"/>
      <c r="BH4" s="2"/>
      <c r="BI4" s="6"/>
      <c r="BJ4" s="5">
        <v>44866</v>
      </c>
      <c r="BK4" s="2"/>
      <c r="BL4" s="2"/>
      <c r="BM4" s="2"/>
      <c r="BN4" s="6"/>
      <c r="BO4" s="5">
        <v>44896</v>
      </c>
      <c r="BP4" s="2"/>
      <c r="BQ4" s="2"/>
      <c r="BR4" s="2"/>
      <c r="BS4" s="6"/>
      <c r="BT4" s="5">
        <v>44927</v>
      </c>
      <c r="BU4" s="2"/>
      <c r="BV4" s="2"/>
      <c r="BW4" s="2"/>
      <c r="BX4" s="6"/>
      <c r="BY4" s="5">
        <v>44958</v>
      </c>
      <c r="BZ4" s="2"/>
      <c r="CA4" s="2"/>
      <c r="CB4" s="2"/>
      <c r="CC4" s="6"/>
      <c r="CD4" s="5">
        <v>44986</v>
      </c>
      <c r="CE4" s="2"/>
      <c r="CF4" s="2"/>
      <c r="CG4" s="2"/>
      <c r="CH4" s="6"/>
      <c r="CI4" s="5">
        <v>45017</v>
      </c>
      <c r="CJ4" s="2"/>
      <c r="CK4" s="2"/>
      <c r="CL4" s="2"/>
      <c r="CM4" s="6"/>
      <c r="CN4" s="2">
        <v>45047</v>
      </c>
      <c r="CO4" s="2"/>
      <c r="CP4" s="2"/>
      <c r="CQ4" s="2"/>
      <c r="CR4" s="6"/>
      <c r="CS4" s="2">
        <v>45078</v>
      </c>
      <c r="CT4" s="2"/>
      <c r="CU4" s="2"/>
      <c r="CV4" s="2"/>
      <c r="CW4" s="6"/>
      <c r="CX4" s="2">
        <v>45108</v>
      </c>
      <c r="CY4" s="2"/>
      <c r="CZ4" s="2"/>
      <c r="DA4" s="2"/>
      <c r="DB4" s="6"/>
      <c r="DC4" s="2">
        <v>45139</v>
      </c>
      <c r="DD4" s="2"/>
      <c r="DE4" s="2"/>
      <c r="DF4" s="2"/>
      <c r="DG4" s="6"/>
      <c r="DH4" s="2">
        <v>45170</v>
      </c>
      <c r="DI4" s="2"/>
      <c r="DJ4" s="2"/>
      <c r="DK4" s="2"/>
      <c r="DL4" s="6"/>
      <c r="DM4" s="2">
        <v>45200</v>
      </c>
      <c r="DN4" s="2"/>
      <c r="DO4" s="2"/>
      <c r="DP4" s="2"/>
      <c r="DQ4" s="6"/>
      <c r="DR4" s="2">
        <v>45231</v>
      </c>
      <c r="DS4" s="2"/>
      <c r="DT4" s="2"/>
      <c r="DU4" s="2"/>
      <c r="DV4" s="6"/>
      <c r="DW4" s="2">
        <v>45261</v>
      </c>
      <c r="DX4" s="2"/>
      <c r="DY4" s="2"/>
      <c r="DZ4" s="2"/>
      <c r="EA4" s="6"/>
      <c r="EB4" s="2">
        <v>45292</v>
      </c>
      <c r="EC4" s="2"/>
      <c r="ED4" s="2"/>
      <c r="EE4" s="2"/>
      <c r="EF4" s="6"/>
      <c r="EG4" s="5">
        <v>45323</v>
      </c>
      <c r="EH4" s="2"/>
      <c r="EI4" s="2"/>
      <c r="EJ4" s="2"/>
      <c r="EK4" s="6"/>
      <c r="EL4" s="2">
        <v>45352</v>
      </c>
      <c r="EM4" s="2"/>
      <c r="EN4" s="2"/>
      <c r="EO4" s="2"/>
      <c r="EP4" s="6"/>
      <c r="EQ4" s="2">
        <v>45383</v>
      </c>
      <c r="ER4" s="2"/>
      <c r="ES4" s="2"/>
      <c r="ET4" s="2"/>
      <c r="EU4" s="6"/>
      <c r="EV4" s="2">
        <v>45413</v>
      </c>
      <c r="EW4" s="2"/>
      <c r="EX4" s="2"/>
      <c r="EY4" s="2"/>
      <c r="EZ4" s="6"/>
      <c r="FA4" s="2">
        <v>45444</v>
      </c>
      <c r="FB4" s="2"/>
      <c r="FC4" s="2"/>
      <c r="FD4" s="2"/>
      <c r="FE4" s="6"/>
      <c r="FF4" s="2">
        <v>45474</v>
      </c>
      <c r="FG4" s="2"/>
      <c r="FH4" s="2"/>
      <c r="FI4" s="2"/>
      <c r="FJ4" s="6"/>
      <c r="FK4" s="2">
        <v>45505</v>
      </c>
      <c r="FL4" s="2"/>
      <c r="FM4" s="2"/>
      <c r="FN4" s="2"/>
      <c r="FO4" s="6"/>
      <c r="FP4" s="2">
        <v>45536</v>
      </c>
      <c r="FQ4" s="2"/>
      <c r="FR4" s="2"/>
      <c r="FS4" s="2"/>
      <c r="FT4" s="6"/>
      <c r="FU4" s="5">
        <v>45566</v>
      </c>
      <c r="FV4" s="2"/>
      <c r="FW4" s="2"/>
      <c r="FX4" s="2"/>
      <c r="FY4" s="6"/>
      <c r="FZ4" s="2">
        <v>45597</v>
      </c>
      <c r="GA4" s="2"/>
      <c r="GB4" s="2"/>
      <c r="GC4" s="2"/>
      <c r="GD4" s="6"/>
      <c r="GE4" s="2">
        <v>45627</v>
      </c>
      <c r="GF4" s="2"/>
      <c r="GG4" s="2"/>
      <c r="GH4" s="2"/>
      <c r="GI4" s="6"/>
      <c r="GJ4" s="2">
        <v>45658</v>
      </c>
      <c r="GK4" s="2"/>
      <c r="GL4" s="2"/>
      <c r="GM4" s="2"/>
      <c r="GN4" s="6"/>
      <c r="GO4" s="5">
        <v>45689</v>
      </c>
      <c r="GP4" s="2"/>
      <c r="GQ4" s="2"/>
      <c r="GR4" s="2"/>
      <c r="GS4" s="6"/>
      <c r="GT4" s="2">
        <v>45717</v>
      </c>
      <c r="GU4" s="2"/>
      <c r="GV4" s="2"/>
      <c r="GW4" s="2"/>
      <c r="GX4" s="6"/>
      <c r="GY4" s="2">
        <v>45748</v>
      </c>
      <c r="GZ4" s="2"/>
      <c r="HA4" s="2"/>
      <c r="HB4" s="2"/>
      <c r="HC4" s="6"/>
      <c r="HD4" s="2">
        <v>45778</v>
      </c>
      <c r="HE4" s="2"/>
      <c r="HF4" s="2"/>
      <c r="HG4" s="2"/>
      <c r="HH4" s="6"/>
      <c r="HI4" s="2">
        <v>45809</v>
      </c>
      <c r="HJ4" s="2"/>
      <c r="HK4" s="2"/>
      <c r="HL4" s="2"/>
      <c r="HM4" s="6"/>
      <c r="HN4" s="5">
        <v>45839</v>
      </c>
      <c r="HO4" s="2"/>
      <c r="HP4" s="2"/>
      <c r="HQ4" s="2"/>
      <c r="HR4" s="6"/>
      <c r="HS4" s="5">
        <v>45870</v>
      </c>
      <c r="HT4" s="2"/>
      <c r="HU4" s="2"/>
      <c r="HV4" s="2"/>
      <c r="HW4" s="6"/>
      <c r="HX4" s="5">
        <v>45901</v>
      </c>
      <c r="HY4" s="2"/>
      <c r="HZ4" s="2"/>
      <c r="IA4" s="2"/>
      <c r="IB4" s="6"/>
      <c r="IC4" s="5">
        <v>45931</v>
      </c>
      <c r="ID4" s="2"/>
      <c r="IE4" s="2"/>
      <c r="IF4" s="2"/>
      <c r="IG4" s="6"/>
      <c r="IH4" s="5">
        <v>45962</v>
      </c>
      <c r="II4" s="2"/>
      <c r="IJ4" s="2"/>
      <c r="IK4" s="2"/>
      <c r="IL4" s="6"/>
      <c r="IM4" s="32">
        <v>45992</v>
      </c>
    </row>
    <row r="5" spans="1:247" ht="15.75" thickBot="1" x14ac:dyDescent="0.3">
      <c r="A5" s="7"/>
      <c r="B5" s="8" t="s">
        <v>4</v>
      </c>
      <c r="C5" s="8" t="s">
        <v>5</v>
      </c>
      <c r="D5" s="8" t="s">
        <v>6</v>
      </c>
      <c r="E5" s="8" t="s">
        <v>7</v>
      </c>
      <c r="F5" s="9" t="s">
        <v>8</v>
      </c>
      <c r="G5" s="10" t="s">
        <v>4</v>
      </c>
      <c r="H5" s="8" t="s">
        <v>5</v>
      </c>
      <c r="I5" s="8" t="s">
        <v>6</v>
      </c>
      <c r="J5" s="8" t="s">
        <v>7</v>
      </c>
      <c r="K5" s="9" t="s">
        <v>8</v>
      </c>
      <c r="L5" s="10" t="s">
        <v>4</v>
      </c>
      <c r="M5" s="8" t="s">
        <v>5</v>
      </c>
      <c r="N5" s="8" t="s">
        <v>6</v>
      </c>
      <c r="O5" s="8" t="s">
        <v>7</v>
      </c>
      <c r="P5" s="9" t="s">
        <v>8</v>
      </c>
      <c r="Q5" s="10" t="s">
        <v>4</v>
      </c>
      <c r="R5" s="8" t="s">
        <v>5</v>
      </c>
      <c r="S5" s="8" t="s">
        <v>6</v>
      </c>
      <c r="T5" s="8" t="s">
        <v>7</v>
      </c>
      <c r="U5" s="9" t="s">
        <v>8</v>
      </c>
      <c r="V5" s="11" t="s">
        <v>4</v>
      </c>
      <c r="W5" t="s">
        <v>5</v>
      </c>
      <c r="X5" t="s">
        <v>6</v>
      </c>
      <c r="Y5" t="s">
        <v>7</v>
      </c>
      <c r="Z5" s="12" t="s">
        <v>8</v>
      </c>
      <c r="AA5" s="11" t="s">
        <v>4</v>
      </c>
      <c r="AB5" t="s">
        <v>5</v>
      </c>
      <c r="AC5" t="s">
        <v>6</v>
      </c>
      <c r="AD5" t="s">
        <v>7</v>
      </c>
      <c r="AE5" s="12" t="s">
        <v>8</v>
      </c>
      <c r="AF5" s="10" t="s">
        <v>4</v>
      </c>
      <c r="AG5" s="8" t="s">
        <v>5</v>
      </c>
      <c r="AH5" s="8" t="s">
        <v>6</v>
      </c>
      <c r="AI5" s="8" t="s">
        <v>7</v>
      </c>
      <c r="AJ5" s="9" t="s">
        <v>8</v>
      </c>
      <c r="AK5" t="s">
        <v>4</v>
      </c>
      <c r="AL5" t="s">
        <v>5</v>
      </c>
      <c r="AM5" t="s">
        <v>6</v>
      </c>
      <c r="AN5" t="s">
        <v>7</v>
      </c>
      <c r="AO5" s="12" t="s">
        <v>8</v>
      </c>
      <c r="AP5" t="s">
        <v>4</v>
      </c>
      <c r="AQ5" t="s">
        <v>5</v>
      </c>
      <c r="AR5" t="s">
        <v>6</v>
      </c>
      <c r="AS5" t="s">
        <v>7</v>
      </c>
      <c r="AT5" t="s">
        <v>8</v>
      </c>
      <c r="AU5" s="11" t="s">
        <v>4</v>
      </c>
      <c r="AV5" t="s">
        <v>5</v>
      </c>
      <c r="AW5" t="s">
        <v>6</v>
      </c>
      <c r="AX5" t="s">
        <v>7</v>
      </c>
      <c r="AY5" s="12" t="s">
        <v>8</v>
      </c>
      <c r="AZ5" s="11" t="s">
        <v>4</v>
      </c>
      <c r="BA5" t="s">
        <v>5</v>
      </c>
      <c r="BB5" t="s">
        <v>6</v>
      </c>
      <c r="BC5" t="s">
        <v>7</v>
      </c>
      <c r="BD5" s="12" t="s">
        <v>8</v>
      </c>
      <c r="BE5" s="11" t="s">
        <v>4</v>
      </c>
      <c r="BF5" t="s">
        <v>5</v>
      </c>
      <c r="BG5" t="s">
        <v>6</v>
      </c>
      <c r="BH5" t="s">
        <v>7</v>
      </c>
      <c r="BI5" s="12" t="s">
        <v>8</v>
      </c>
      <c r="BJ5" s="11" t="s">
        <v>4</v>
      </c>
      <c r="BK5" t="s">
        <v>5</v>
      </c>
      <c r="BL5" t="s">
        <v>6</v>
      </c>
      <c r="BM5" t="s">
        <v>7</v>
      </c>
      <c r="BN5" s="12" t="s">
        <v>8</v>
      </c>
      <c r="BO5" s="11" t="s">
        <v>4</v>
      </c>
      <c r="BP5" t="s">
        <v>5</v>
      </c>
      <c r="BQ5" t="s">
        <v>6</v>
      </c>
      <c r="BR5" t="s">
        <v>7</v>
      </c>
      <c r="BS5" s="12" t="s">
        <v>8</v>
      </c>
      <c r="BT5" s="11" t="s">
        <v>4</v>
      </c>
      <c r="BU5" t="s">
        <v>5</v>
      </c>
      <c r="BV5" t="s">
        <v>6</v>
      </c>
      <c r="BW5" t="s">
        <v>7</v>
      </c>
      <c r="BX5" s="12" t="s">
        <v>8</v>
      </c>
      <c r="BY5" t="s">
        <v>4</v>
      </c>
      <c r="BZ5" t="s">
        <v>5</v>
      </c>
      <c r="CA5" t="s">
        <v>6</v>
      </c>
      <c r="CB5" t="s">
        <v>7</v>
      </c>
      <c r="CC5" s="12" t="s">
        <v>8</v>
      </c>
      <c r="CD5" t="s">
        <v>4</v>
      </c>
      <c r="CE5" t="s">
        <v>5</v>
      </c>
      <c r="CF5" t="s">
        <v>6</v>
      </c>
      <c r="CG5" t="s">
        <v>7</v>
      </c>
      <c r="CH5" s="12" t="s">
        <v>8</v>
      </c>
      <c r="CI5" s="11" t="s">
        <v>4</v>
      </c>
      <c r="CJ5" t="s">
        <v>5</v>
      </c>
      <c r="CK5" t="s">
        <v>6</v>
      </c>
      <c r="CL5" t="s">
        <v>7</v>
      </c>
      <c r="CM5" s="12" t="s">
        <v>8</v>
      </c>
      <c r="CN5" t="s">
        <v>4</v>
      </c>
      <c r="CO5" t="s">
        <v>5</v>
      </c>
      <c r="CP5" t="s">
        <v>6</v>
      </c>
      <c r="CQ5" t="s">
        <v>7</v>
      </c>
      <c r="CR5" s="12" t="s">
        <v>8</v>
      </c>
      <c r="CS5" t="s">
        <v>4</v>
      </c>
      <c r="CT5" t="s">
        <v>5</v>
      </c>
      <c r="CU5" t="s">
        <v>6</v>
      </c>
      <c r="CV5" t="s">
        <v>7</v>
      </c>
      <c r="CW5" s="12" t="s">
        <v>8</v>
      </c>
      <c r="CX5" t="s">
        <v>4</v>
      </c>
      <c r="CY5" t="s">
        <v>5</v>
      </c>
      <c r="CZ5" t="s">
        <v>6</v>
      </c>
      <c r="DA5" t="s">
        <v>7</v>
      </c>
      <c r="DB5" s="12" t="s">
        <v>8</v>
      </c>
      <c r="DC5" t="s">
        <v>4</v>
      </c>
      <c r="DD5" t="s">
        <v>5</v>
      </c>
      <c r="DE5" t="s">
        <v>6</v>
      </c>
      <c r="DF5" t="s">
        <v>7</v>
      </c>
      <c r="DG5" s="12" t="s">
        <v>8</v>
      </c>
      <c r="DH5" t="s">
        <v>4</v>
      </c>
      <c r="DI5" t="s">
        <v>5</v>
      </c>
      <c r="DJ5" t="s">
        <v>6</v>
      </c>
      <c r="DK5" t="s">
        <v>7</v>
      </c>
      <c r="DL5" s="12" t="s">
        <v>8</v>
      </c>
      <c r="DM5" t="s">
        <v>4</v>
      </c>
      <c r="DN5" t="s">
        <v>5</v>
      </c>
      <c r="DO5" t="s">
        <v>6</v>
      </c>
      <c r="DP5" t="s">
        <v>7</v>
      </c>
      <c r="DQ5" s="12" t="s">
        <v>8</v>
      </c>
      <c r="DR5" t="s">
        <v>4</v>
      </c>
      <c r="DS5" t="s">
        <v>5</v>
      </c>
      <c r="DT5" t="s">
        <v>6</v>
      </c>
      <c r="DU5" t="s">
        <v>7</v>
      </c>
      <c r="DV5" s="12" t="s">
        <v>8</v>
      </c>
      <c r="DW5" t="s">
        <v>4</v>
      </c>
      <c r="DX5" t="s">
        <v>5</v>
      </c>
      <c r="DY5" t="s">
        <v>6</v>
      </c>
      <c r="DZ5" t="s">
        <v>7</v>
      </c>
      <c r="EA5" s="12" t="s">
        <v>8</v>
      </c>
      <c r="EB5" t="s">
        <v>4</v>
      </c>
      <c r="EC5" t="s">
        <v>5</v>
      </c>
      <c r="ED5" t="s">
        <v>6</v>
      </c>
      <c r="EE5" t="s">
        <v>7</v>
      </c>
      <c r="EF5" s="12" t="s">
        <v>8</v>
      </c>
      <c r="EG5" s="10" t="s">
        <v>4</v>
      </c>
      <c r="EH5" s="8" t="s">
        <v>5</v>
      </c>
      <c r="EI5" s="8" t="s">
        <v>6</v>
      </c>
      <c r="EJ5" s="8" t="s">
        <v>7</v>
      </c>
      <c r="EK5" s="9" t="s">
        <v>8</v>
      </c>
      <c r="EL5" t="s">
        <v>4</v>
      </c>
      <c r="EM5" t="s">
        <v>5</v>
      </c>
      <c r="EN5" t="s">
        <v>6</v>
      </c>
      <c r="EO5" t="s">
        <v>7</v>
      </c>
      <c r="EP5" s="12" t="s">
        <v>8</v>
      </c>
      <c r="EQ5" t="s">
        <v>4</v>
      </c>
      <c r="ER5" t="s">
        <v>5</v>
      </c>
      <c r="ES5" t="s">
        <v>6</v>
      </c>
      <c r="ET5" t="s">
        <v>7</v>
      </c>
      <c r="EU5" s="12" t="s">
        <v>8</v>
      </c>
      <c r="EV5" t="s">
        <v>4</v>
      </c>
      <c r="EW5" t="s">
        <v>5</v>
      </c>
      <c r="EX5" t="s">
        <v>6</v>
      </c>
      <c r="EY5" t="s">
        <v>7</v>
      </c>
      <c r="EZ5" s="12" t="s">
        <v>8</v>
      </c>
      <c r="FA5" t="s">
        <v>4</v>
      </c>
      <c r="FB5" t="s">
        <v>5</v>
      </c>
      <c r="FC5" t="s">
        <v>6</v>
      </c>
      <c r="FD5" t="s">
        <v>7</v>
      </c>
      <c r="FE5" s="12" t="s">
        <v>8</v>
      </c>
      <c r="FF5" t="s">
        <v>4</v>
      </c>
      <c r="FG5" t="s">
        <v>5</v>
      </c>
      <c r="FH5" t="s">
        <v>6</v>
      </c>
      <c r="FI5" t="s">
        <v>7</v>
      </c>
      <c r="FJ5" s="12" t="s">
        <v>8</v>
      </c>
      <c r="FK5" t="s">
        <v>4</v>
      </c>
      <c r="FL5" t="s">
        <v>5</v>
      </c>
      <c r="FM5" t="s">
        <v>6</v>
      </c>
      <c r="FN5" t="s">
        <v>7</v>
      </c>
      <c r="FO5" s="12" t="s">
        <v>8</v>
      </c>
      <c r="FP5" t="s">
        <v>4</v>
      </c>
      <c r="FQ5" t="s">
        <v>5</v>
      </c>
      <c r="FR5" t="s">
        <v>6</v>
      </c>
      <c r="FS5" t="s">
        <v>7</v>
      </c>
      <c r="FT5" s="12" t="s">
        <v>8</v>
      </c>
      <c r="FU5" s="11" t="s">
        <v>4</v>
      </c>
      <c r="FV5" t="s">
        <v>5</v>
      </c>
      <c r="FW5" t="s">
        <v>6</v>
      </c>
      <c r="FX5" t="s">
        <v>7</v>
      </c>
      <c r="FY5" s="12" t="s">
        <v>8</v>
      </c>
      <c r="FZ5" t="s">
        <v>4</v>
      </c>
      <c r="GA5" t="s">
        <v>5</v>
      </c>
      <c r="GB5" t="s">
        <v>6</v>
      </c>
      <c r="GC5" t="s">
        <v>7</v>
      </c>
      <c r="GD5" s="12" t="s">
        <v>8</v>
      </c>
      <c r="GE5" t="s">
        <v>4</v>
      </c>
      <c r="GF5" t="s">
        <v>5</v>
      </c>
      <c r="GG5" t="s">
        <v>6</v>
      </c>
      <c r="GH5" t="s">
        <v>7</v>
      </c>
      <c r="GI5" s="12" t="s">
        <v>8</v>
      </c>
      <c r="GJ5" t="s">
        <v>4</v>
      </c>
      <c r="GK5" t="s">
        <v>5</v>
      </c>
      <c r="GL5" t="s">
        <v>6</v>
      </c>
      <c r="GM5" t="s">
        <v>7</v>
      </c>
      <c r="GN5" s="12" t="s">
        <v>8</v>
      </c>
      <c r="GO5" t="s">
        <v>4</v>
      </c>
      <c r="GP5" t="s">
        <v>5</v>
      </c>
      <c r="GQ5" t="s">
        <v>6</v>
      </c>
      <c r="GR5" t="s">
        <v>7</v>
      </c>
      <c r="GS5" s="12" t="s">
        <v>8</v>
      </c>
      <c r="GT5" t="s">
        <v>4</v>
      </c>
      <c r="GU5" t="s">
        <v>5</v>
      </c>
      <c r="GV5" t="s">
        <v>6</v>
      </c>
      <c r="GW5" t="s">
        <v>7</v>
      </c>
      <c r="GX5" s="12" t="s">
        <v>8</v>
      </c>
      <c r="GY5" t="s">
        <v>4</v>
      </c>
      <c r="GZ5" t="s">
        <v>5</v>
      </c>
      <c r="HA5" t="s">
        <v>6</v>
      </c>
      <c r="HB5" t="s">
        <v>7</v>
      </c>
      <c r="HC5" s="12" t="s">
        <v>8</v>
      </c>
      <c r="HD5" t="s">
        <v>4</v>
      </c>
      <c r="HE5" t="s">
        <v>5</v>
      </c>
      <c r="HF5" t="s">
        <v>6</v>
      </c>
      <c r="HG5" t="s">
        <v>7</v>
      </c>
      <c r="HH5" s="12" t="s">
        <v>8</v>
      </c>
      <c r="HI5" t="s">
        <v>4</v>
      </c>
      <c r="HJ5" t="s">
        <v>5</v>
      </c>
      <c r="HK5" t="s">
        <v>6</v>
      </c>
      <c r="HL5" t="s">
        <v>7</v>
      </c>
      <c r="HM5" s="12" t="s">
        <v>8</v>
      </c>
      <c r="HN5" s="11" t="s">
        <v>4</v>
      </c>
      <c r="HO5" t="s">
        <v>5</v>
      </c>
      <c r="HP5" t="s">
        <v>6</v>
      </c>
      <c r="HQ5" t="s">
        <v>7</v>
      </c>
      <c r="HR5" s="12" t="s">
        <v>8</v>
      </c>
      <c r="HS5" s="11" t="s">
        <v>4</v>
      </c>
      <c r="HT5" t="s">
        <v>5</v>
      </c>
      <c r="HU5" t="s">
        <v>6</v>
      </c>
      <c r="HV5" t="s">
        <v>7</v>
      </c>
      <c r="HW5" s="12" t="s">
        <v>8</v>
      </c>
      <c r="HX5" s="11" t="s">
        <v>4</v>
      </c>
      <c r="HY5" t="s">
        <v>5</v>
      </c>
      <c r="HZ5" t="s">
        <v>6</v>
      </c>
      <c r="IA5" t="s">
        <v>7</v>
      </c>
      <c r="IB5" s="12" t="s">
        <v>8</v>
      </c>
      <c r="IC5" s="11" t="s">
        <v>4</v>
      </c>
      <c r="ID5" t="s">
        <v>5</v>
      </c>
      <c r="IE5" t="s">
        <v>6</v>
      </c>
      <c r="IF5" t="s">
        <v>7</v>
      </c>
      <c r="IG5" s="12" t="s">
        <v>8</v>
      </c>
      <c r="IH5" s="11" t="s">
        <v>4</v>
      </c>
      <c r="II5" t="s">
        <v>5</v>
      </c>
      <c r="IJ5" t="s">
        <v>6</v>
      </c>
      <c r="IK5" t="s">
        <v>7</v>
      </c>
      <c r="IL5" s="12" t="s">
        <v>8</v>
      </c>
      <c r="IM5" s="11" t="s">
        <v>4</v>
      </c>
    </row>
    <row r="6" spans="1:247" x14ac:dyDescent="0.25">
      <c r="A6" s="1" t="s">
        <v>9</v>
      </c>
      <c r="B6" s="13">
        <v>60155</v>
      </c>
      <c r="C6" s="13">
        <v>97444</v>
      </c>
      <c r="D6" s="13">
        <v>51187</v>
      </c>
      <c r="E6" s="13">
        <v>61561</v>
      </c>
      <c r="F6" s="14">
        <v>5348</v>
      </c>
      <c r="G6" s="15">
        <v>58086</v>
      </c>
      <c r="H6" s="13">
        <v>56329</v>
      </c>
      <c r="I6" s="13">
        <v>82371</v>
      </c>
      <c r="J6" s="13">
        <v>5826</v>
      </c>
      <c r="K6" s="14">
        <v>5773</v>
      </c>
      <c r="L6" s="15">
        <v>208</v>
      </c>
      <c r="M6" s="13">
        <v>6089</v>
      </c>
      <c r="N6" s="13">
        <v>65424</v>
      </c>
      <c r="O6" s="13">
        <v>64645</v>
      </c>
      <c r="P6" s="14">
        <v>67009</v>
      </c>
      <c r="Q6" s="15">
        <v>68430</v>
      </c>
      <c r="R6" s="13">
        <v>89641</v>
      </c>
      <c r="S6" s="13">
        <v>50964</v>
      </c>
      <c r="T6" s="13">
        <v>38495</v>
      </c>
      <c r="U6" s="14">
        <v>43760</v>
      </c>
      <c r="V6" s="15">
        <v>0</v>
      </c>
      <c r="W6" s="13">
        <v>31389</v>
      </c>
      <c r="X6" s="13">
        <v>33407</v>
      </c>
      <c r="Y6" s="13">
        <v>40000</v>
      </c>
      <c r="Z6" s="13">
        <v>40000</v>
      </c>
      <c r="AA6" s="15">
        <v>0</v>
      </c>
      <c r="AB6" s="13">
        <v>10185</v>
      </c>
      <c r="AC6" s="13">
        <v>33677</v>
      </c>
      <c r="AD6" s="13">
        <v>35000</v>
      </c>
      <c r="AE6" s="14">
        <v>31269</v>
      </c>
      <c r="AF6" s="13">
        <v>75000</v>
      </c>
      <c r="AG6" s="13"/>
      <c r="AH6" s="13"/>
      <c r="AI6" s="13"/>
      <c r="AJ6" s="13"/>
      <c r="AK6" s="15">
        <v>36000</v>
      </c>
      <c r="AL6" s="13">
        <v>4000</v>
      </c>
      <c r="AM6" s="13">
        <v>20000</v>
      </c>
      <c r="AN6" s="13">
        <v>40000</v>
      </c>
      <c r="AO6" s="14">
        <v>40000</v>
      </c>
      <c r="AP6" s="15"/>
      <c r="AQ6" s="13">
        <v>40000</v>
      </c>
      <c r="AR6" s="13">
        <v>40000</v>
      </c>
      <c r="AS6" s="13">
        <v>45000</v>
      </c>
      <c r="AT6" s="13">
        <v>40000</v>
      </c>
      <c r="AU6" s="15">
        <v>40000</v>
      </c>
      <c r="AV6" s="13"/>
      <c r="AW6" s="13"/>
      <c r="AX6" s="13">
        <v>39999</v>
      </c>
      <c r="AY6" s="14">
        <v>40000</v>
      </c>
      <c r="AZ6" s="13">
        <v>30000</v>
      </c>
      <c r="BA6" s="13">
        <v>25000</v>
      </c>
      <c r="BB6" s="13">
        <v>30000</v>
      </c>
      <c r="BC6" s="13">
        <v>26000</v>
      </c>
      <c r="BD6" s="14"/>
      <c r="BE6" s="15">
        <v>30000</v>
      </c>
      <c r="BF6" s="13">
        <v>22700</v>
      </c>
      <c r="BG6" s="13">
        <v>54000</v>
      </c>
      <c r="BH6" s="13"/>
      <c r="BI6" s="14">
        <v>13000</v>
      </c>
      <c r="BJ6" s="13">
        <v>16000</v>
      </c>
      <c r="BK6" s="13">
        <v>28357</v>
      </c>
      <c r="BL6" s="13">
        <v>30000</v>
      </c>
      <c r="BM6" s="13">
        <v>29966</v>
      </c>
      <c r="BN6" s="14"/>
      <c r="BO6" s="13"/>
      <c r="BP6" s="13">
        <v>61924</v>
      </c>
      <c r="BQ6" s="13">
        <v>102000</v>
      </c>
      <c r="BR6" s="13"/>
      <c r="BS6" s="14"/>
      <c r="BT6" s="13"/>
      <c r="BU6" s="13">
        <v>40000</v>
      </c>
      <c r="BV6" s="13">
        <v>41000</v>
      </c>
      <c r="BW6" s="13"/>
      <c r="BX6" s="13">
        <v>40000</v>
      </c>
      <c r="BY6" s="15"/>
      <c r="BZ6" s="13">
        <v>40000</v>
      </c>
      <c r="CA6" s="13">
        <v>40000</v>
      </c>
      <c r="CB6" s="13">
        <v>40000</v>
      </c>
      <c r="CC6" s="14">
        <v>40000</v>
      </c>
      <c r="CD6" s="13"/>
      <c r="CE6" s="13">
        <v>39755</v>
      </c>
      <c r="CF6" s="13">
        <v>36487</v>
      </c>
      <c r="CG6" s="13">
        <v>34500</v>
      </c>
      <c r="CH6" s="14">
        <v>39686</v>
      </c>
      <c r="CI6" s="15"/>
      <c r="CJ6" s="13">
        <v>40000</v>
      </c>
      <c r="CK6" s="13">
        <v>26281</v>
      </c>
      <c r="CL6" s="13">
        <v>39840</v>
      </c>
      <c r="CM6" s="14">
        <v>34567</v>
      </c>
      <c r="CN6" s="15">
        <v>27949</v>
      </c>
      <c r="CO6" s="13">
        <v>31852</v>
      </c>
      <c r="CP6" s="13">
        <v>40423</v>
      </c>
      <c r="CQ6" s="13">
        <v>24431</v>
      </c>
      <c r="CR6" s="13">
        <v>60000</v>
      </c>
      <c r="CS6" s="15"/>
      <c r="CT6" s="13">
        <v>48233</v>
      </c>
      <c r="CU6" s="13">
        <v>29998</v>
      </c>
      <c r="CV6" s="13">
        <v>15000</v>
      </c>
      <c r="CW6" s="13">
        <v>28700</v>
      </c>
      <c r="CX6" s="15">
        <v>18126</v>
      </c>
      <c r="CY6" s="13">
        <v>30000</v>
      </c>
      <c r="CZ6" s="13">
        <v>29233</v>
      </c>
      <c r="DA6" s="13">
        <v>20361</v>
      </c>
      <c r="DB6" s="14">
        <v>23706</v>
      </c>
      <c r="DC6" s="15"/>
      <c r="DD6" s="13">
        <v>10522</v>
      </c>
      <c r="DE6" s="13">
        <v>20356</v>
      </c>
      <c r="DF6" s="13">
        <v>16713</v>
      </c>
      <c r="DG6" s="14">
        <v>15292</v>
      </c>
      <c r="DH6" s="15"/>
      <c r="DI6" s="13">
        <v>16466</v>
      </c>
      <c r="DJ6" s="13">
        <v>19314</v>
      </c>
      <c r="DK6" s="13">
        <v>20252</v>
      </c>
      <c r="DL6" s="14">
        <v>4640</v>
      </c>
      <c r="DM6" s="15">
        <v>19750</v>
      </c>
      <c r="DN6" s="13">
        <v>7569</v>
      </c>
      <c r="DO6" s="13">
        <v>16994</v>
      </c>
      <c r="DP6" s="13">
        <v>15438</v>
      </c>
      <c r="DQ6" s="14">
        <v>15844</v>
      </c>
      <c r="DR6" s="15">
        <v>25000</v>
      </c>
      <c r="DS6" s="13">
        <v>20000</v>
      </c>
      <c r="DT6" s="13">
        <v>20000</v>
      </c>
      <c r="DU6" s="13"/>
      <c r="DV6" s="13">
        <v>20000</v>
      </c>
      <c r="DW6" s="15"/>
      <c r="DX6" s="13">
        <v>20000</v>
      </c>
      <c r="DY6" s="13">
        <v>42000</v>
      </c>
      <c r="DZ6" s="13"/>
      <c r="EA6" s="14"/>
      <c r="EB6" s="15"/>
      <c r="EC6" s="13">
        <v>20000</v>
      </c>
      <c r="ED6" s="13">
        <v>20000</v>
      </c>
      <c r="EE6" s="13">
        <v>20000</v>
      </c>
      <c r="EF6" s="14">
        <v>20000</v>
      </c>
      <c r="EG6" s="15"/>
      <c r="EH6" s="13">
        <v>20000</v>
      </c>
      <c r="EI6" s="13">
        <v>20000</v>
      </c>
      <c r="EJ6" s="13">
        <v>20000</v>
      </c>
      <c r="EK6" s="14">
        <v>20000</v>
      </c>
      <c r="EL6" s="15"/>
      <c r="EM6" s="13">
        <v>20000</v>
      </c>
      <c r="EN6" s="13">
        <v>20000</v>
      </c>
      <c r="EO6" s="13">
        <v>20000</v>
      </c>
      <c r="EP6" s="14">
        <v>20000</v>
      </c>
      <c r="EQ6" s="15">
        <v>20000</v>
      </c>
      <c r="ER6" s="13">
        <v>20000</v>
      </c>
      <c r="ES6" s="13">
        <v>20000</v>
      </c>
      <c r="ET6" s="13">
        <v>20000</v>
      </c>
      <c r="EU6" s="14">
        <v>20000</v>
      </c>
      <c r="EV6" s="15"/>
      <c r="EW6" s="13">
        <v>20000</v>
      </c>
      <c r="EX6" s="13">
        <v>20000</v>
      </c>
      <c r="EY6" s="13">
        <v>20000</v>
      </c>
      <c r="EZ6" s="14">
        <v>20000</v>
      </c>
      <c r="FA6" s="15"/>
      <c r="FB6" s="13">
        <v>40000</v>
      </c>
      <c r="FC6" s="13">
        <v>20000</v>
      </c>
      <c r="FD6" s="13">
        <v>20000</v>
      </c>
      <c r="FE6" s="14">
        <v>20000</v>
      </c>
      <c r="FF6" s="15">
        <v>30000</v>
      </c>
      <c r="FG6" s="13">
        <v>20000</v>
      </c>
      <c r="FH6" s="13">
        <v>20000</v>
      </c>
      <c r="FI6" s="13">
        <v>20000</v>
      </c>
      <c r="FJ6" s="14">
        <v>20000</v>
      </c>
      <c r="FK6" s="15"/>
      <c r="FL6" s="13">
        <v>20000</v>
      </c>
      <c r="FM6" s="13">
        <v>20000</v>
      </c>
      <c r="FN6" s="13">
        <v>20000</v>
      </c>
      <c r="FO6" s="14">
        <v>20000</v>
      </c>
      <c r="FP6" s="15">
        <v>30000</v>
      </c>
      <c r="FQ6" s="13">
        <v>20000</v>
      </c>
      <c r="FR6" s="13">
        <v>20000</v>
      </c>
      <c r="FS6" s="13">
        <v>20000</v>
      </c>
      <c r="FT6" s="13">
        <v>20000</v>
      </c>
      <c r="FU6" s="15"/>
      <c r="FV6" s="13">
        <v>20000</v>
      </c>
      <c r="FW6" s="13">
        <v>20000</v>
      </c>
      <c r="FX6" s="13">
        <v>10000</v>
      </c>
      <c r="FY6" s="13">
        <v>20000</v>
      </c>
      <c r="FZ6" s="15"/>
      <c r="GA6" s="13">
        <v>20000</v>
      </c>
      <c r="GB6" s="13">
        <v>20000</v>
      </c>
      <c r="GC6" s="13">
        <v>20000</v>
      </c>
      <c r="GD6" s="14">
        <v>20000</v>
      </c>
      <c r="GE6" s="15">
        <v>20000</v>
      </c>
      <c r="GF6" s="13">
        <v>20000</v>
      </c>
      <c r="GG6" s="13"/>
      <c r="GH6" s="13"/>
      <c r="GI6" s="14"/>
      <c r="GJ6" s="15"/>
      <c r="GK6" s="13">
        <v>20000</v>
      </c>
      <c r="GL6" s="13">
        <v>20000</v>
      </c>
      <c r="GM6" s="13">
        <v>20000</v>
      </c>
      <c r="GN6" s="13">
        <v>20000</v>
      </c>
      <c r="GO6" s="15"/>
      <c r="GP6" s="13">
        <v>20000</v>
      </c>
      <c r="GQ6" s="13">
        <v>20000</v>
      </c>
      <c r="GR6" s="13">
        <v>20000</v>
      </c>
      <c r="GS6" s="14">
        <v>20000</v>
      </c>
      <c r="GT6" s="13">
        <v>20000</v>
      </c>
      <c r="GU6" s="13">
        <v>20000</v>
      </c>
      <c r="GV6" s="13">
        <v>20000</v>
      </c>
      <c r="GW6" s="13">
        <v>20000</v>
      </c>
      <c r="GX6" s="14">
        <v>20000</v>
      </c>
      <c r="GY6" s="13"/>
      <c r="GZ6" s="13">
        <v>20000</v>
      </c>
      <c r="HA6" s="13">
        <v>20000</v>
      </c>
      <c r="HB6" s="13">
        <v>20000</v>
      </c>
      <c r="HC6" s="14">
        <v>20000</v>
      </c>
      <c r="HD6" s="13"/>
      <c r="HE6" s="13">
        <v>20000</v>
      </c>
      <c r="HF6" s="13">
        <v>20000</v>
      </c>
      <c r="HG6" s="13">
        <v>20000</v>
      </c>
      <c r="HH6" s="13">
        <v>20000</v>
      </c>
      <c r="HI6" s="15">
        <v>20000</v>
      </c>
      <c r="HJ6" s="13">
        <v>20000</v>
      </c>
      <c r="HK6" s="13">
        <v>20000</v>
      </c>
      <c r="HL6" s="13">
        <v>20000</v>
      </c>
      <c r="HM6" s="14"/>
      <c r="HN6" s="15">
        <v>17500</v>
      </c>
      <c r="HO6" s="13">
        <v>17500</v>
      </c>
      <c r="HP6" s="13">
        <v>17500</v>
      </c>
      <c r="HQ6" s="13">
        <v>17500</v>
      </c>
      <c r="HR6" s="13">
        <v>17500</v>
      </c>
      <c r="HS6" s="15"/>
      <c r="HT6" s="13">
        <v>17500</v>
      </c>
      <c r="HU6" s="13">
        <v>17500</v>
      </c>
      <c r="HV6" s="13">
        <v>17500</v>
      </c>
      <c r="HW6" s="14">
        <v>17500</v>
      </c>
      <c r="HX6" s="15">
        <v>17500</v>
      </c>
      <c r="HY6" s="13">
        <v>17500</v>
      </c>
      <c r="HZ6" s="13">
        <v>17500</v>
      </c>
      <c r="IA6" s="13">
        <v>17500</v>
      </c>
      <c r="IB6" s="14"/>
      <c r="IC6" s="15">
        <v>17500</v>
      </c>
      <c r="ID6" s="13">
        <v>17500</v>
      </c>
      <c r="IE6" s="13">
        <v>17500</v>
      </c>
      <c r="IF6" s="13">
        <v>17500</v>
      </c>
      <c r="IG6" s="14">
        <v>17500</v>
      </c>
      <c r="IH6" s="15"/>
      <c r="II6" s="13">
        <v>15000</v>
      </c>
      <c r="IJ6" s="13">
        <v>15000</v>
      </c>
      <c r="IK6" s="13">
        <v>15000</v>
      </c>
      <c r="IL6" s="14">
        <v>10000</v>
      </c>
      <c r="IM6" s="15"/>
    </row>
    <row r="7" spans="1:247" x14ac:dyDescent="0.25">
      <c r="A7" s="16" t="s">
        <v>10</v>
      </c>
      <c r="B7">
        <v>0</v>
      </c>
      <c r="C7">
        <v>0</v>
      </c>
      <c r="D7">
        <v>0</v>
      </c>
      <c r="E7">
        <v>0</v>
      </c>
      <c r="F7" s="12">
        <v>0</v>
      </c>
      <c r="G7" s="11">
        <v>0</v>
      </c>
      <c r="H7">
        <v>0</v>
      </c>
      <c r="I7">
        <v>0</v>
      </c>
      <c r="J7">
        <v>0</v>
      </c>
      <c r="K7" s="12">
        <v>0</v>
      </c>
      <c r="L7" s="11">
        <v>0</v>
      </c>
      <c r="M7">
        <v>0</v>
      </c>
      <c r="N7">
        <v>0</v>
      </c>
      <c r="O7">
        <v>0</v>
      </c>
      <c r="P7" s="12">
        <v>0</v>
      </c>
      <c r="Q7" s="11">
        <v>0</v>
      </c>
      <c r="R7">
        <v>0</v>
      </c>
      <c r="S7">
        <v>0</v>
      </c>
      <c r="T7">
        <v>0</v>
      </c>
      <c r="U7" s="12">
        <v>0</v>
      </c>
      <c r="V7" s="11">
        <v>0</v>
      </c>
      <c r="W7">
        <v>0</v>
      </c>
      <c r="X7">
        <v>0</v>
      </c>
      <c r="Y7">
        <v>0</v>
      </c>
      <c r="Z7">
        <v>0</v>
      </c>
      <c r="AA7" s="11">
        <v>0</v>
      </c>
      <c r="AB7">
        <v>0</v>
      </c>
      <c r="AC7">
        <v>0</v>
      </c>
      <c r="AD7">
        <v>0</v>
      </c>
      <c r="AE7" s="12">
        <v>0</v>
      </c>
      <c r="AF7">
        <v>0</v>
      </c>
      <c r="AK7" s="11">
        <v>0</v>
      </c>
      <c r="AL7">
        <v>0</v>
      </c>
      <c r="AM7">
        <v>0</v>
      </c>
      <c r="AN7">
        <v>0</v>
      </c>
      <c r="AO7" s="12">
        <v>0</v>
      </c>
      <c r="AP7" s="11"/>
      <c r="AQ7">
        <v>0</v>
      </c>
      <c r="AR7">
        <v>0</v>
      </c>
      <c r="AS7">
        <v>0</v>
      </c>
      <c r="AT7">
        <v>0</v>
      </c>
      <c r="AU7" s="11">
        <v>0</v>
      </c>
      <c r="AX7">
        <v>0</v>
      </c>
      <c r="AY7" s="12">
        <v>0</v>
      </c>
      <c r="AZ7">
        <v>0</v>
      </c>
      <c r="BA7">
        <v>0</v>
      </c>
      <c r="BB7">
        <v>0</v>
      </c>
      <c r="BC7">
        <v>0</v>
      </c>
      <c r="BD7" s="12"/>
      <c r="BE7" s="11">
        <v>0</v>
      </c>
      <c r="BF7">
        <v>0</v>
      </c>
      <c r="BG7">
        <v>0</v>
      </c>
      <c r="BI7" s="12">
        <v>0</v>
      </c>
      <c r="BJ7">
        <v>0</v>
      </c>
      <c r="BK7">
        <v>0</v>
      </c>
      <c r="BL7">
        <v>0</v>
      </c>
      <c r="BM7">
        <v>0</v>
      </c>
      <c r="BN7" s="12"/>
      <c r="BP7">
        <v>0</v>
      </c>
      <c r="BQ7">
        <v>0</v>
      </c>
      <c r="BS7" s="12"/>
      <c r="BU7">
        <v>0</v>
      </c>
      <c r="BV7">
        <v>0</v>
      </c>
      <c r="BX7">
        <v>0</v>
      </c>
      <c r="BY7" s="11"/>
      <c r="BZ7">
        <v>0</v>
      </c>
      <c r="CA7">
        <v>0</v>
      </c>
      <c r="CB7">
        <v>0</v>
      </c>
      <c r="CC7" s="12">
        <v>0</v>
      </c>
      <c r="CE7">
        <v>0</v>
      </c>
      <c r="CF7">
        <v>0</v>
      </c>
      <c r="CG7">
        <v>0</v>
      </c>
      <c r="CH7" s="12">
        <v>0</v>
      </c>
      <c r="CI7" s="11"/>
      <c r="CJ7">
        <v>0</v>
      </c>
      <c r="CK7">
        <v>0</v>
      </c>
      <c r="CL7">
        <v>0</v>
      </c>
      <c r="CM7" s="12">
        <v>0</v>
      </c>
      <c r="CN7" s="11">
        <v>0</v>
      </c>
      <c r="CO7">
        <v>0</v>
      </c>
      <c r="CP7">
        <v>0</v>
      </c>
      <c r="CQ7">
        <v>0</v>
      </c>
      <c r="CR7">
        <v>0</v>
      </c>
      <c r="CS7" s="11"/>
      <c r="CT7">
        <v>0</v>
      </c>
      <c r="CU7">
        <v>0</v>
      </c>
      <c r="CV7">
        <v>0</v>
      </c>
      <c r="CW7">
        <v>0</v>
      </c>
      <c r="CX7" s="11">
        <v>0</v>
      </c>
      <c r="CY7">
        <v>0</v>
      </c>
      <c r="CZ7">
        <v>0</v>
      </c>
      <c r="DA7">
        <v>0</v>
      </c>
      <c r="DB7" s="12">
        <v>0</v>
      </c>
      <c r="DC7" s="11"/>
      <c r="DD7">
        <v>0</v>
      </c>
      <c r="DE7">
        <v>0</v>
      </c>
      <c r="DF7">
        <v>0</v>
      </c>
      <c r="DG7" s="12">
        <v>0</v>
      </c>
      <c r="DH7" s="11"/>
      <c r="DI7">
        <v>0</v>
      </c>
      <c r="DJ7">
        <v>0</v>
      </c>
      <c r="DK7">
        <v>0</v>
      </c>
      <c r="DL7" s="12">
        <v>0</v>
      </c>
      <c r="DM7" s="11">
        <v>0</v>
      </c>
      <c r="DN7">
        <v>0</v>
      </c>
      <c r="DO7">
        <v>0</v>
      </c>
      <c r="DP7">
        <v>0</v>
      </c>
      <c r="DQ7" s="12">
        <v>0</v>
      </c>
      <c r="DR7" s="11">
        <v>0</v>
      </c>
      <c r="DS7">
        <v>0</v>
      </c>
      <c r="DT7">
        <v>0</v>
      </c>
      <c r="DV7">
        <v>0</v>
      </c>
      <c r="DW7" s="11"/>
      <c r="DX7">
        <v>0</v>
      </c>
      <c r="DY7">
        <v>0</v>
      </c>
      <c r="EA7" s="12"/>
      <c r="EB7" s="11"/>
      <c r="EC7">
        <v>0</v>
      </c>
      <c r="ED7">
        <v>0</v>
      </c>
      <c r="EE7">
        <v>0</v>
      </c>
      <c r="EF7" s="12">
        <v>0</v>
      </c>
      <c r="EG7" s="11"/>
      <c r="EH7">
        <v>0</v>
      </c>
      <c r="EI7">
        <v>0</v>
      </c>
      <c r="EJ7">
        <v>0</v>
      </c>
      <c r="EK7" s="12">
        <v>0</v>
      </c>
      <c r="EL7" s="11"/>
      <c r="EM7">
        <v>0</v>
      </c>
      <c r="EN7">
        <v>0</v>
      </c>
      <c r="EO7">
        <v>0</v>
      </c>
      <c r="EP7" s="12">
        <v>0</v>
      </c>
      <c r="EQ7" s="11">
        <v>0</v>
      </c>
      <c r="ER7">
        <v>0</v>
      </c>
      <c r="ES7">
        <v>0</v>
      </c>
      <c r="ET7">
        <v>0</v>
      </c>
      <c r="EU7" s="12">
        <v>0</v>
      </c>
      <c r="EV7" s="11"/>
      <c r="EW7">
        <v>0</v>
      </c>
      <c r="EX7">
        <v>0</v>
      </c>
      <c r="EY7">
        <v>0</v>
      </c>
      <c r="EZ7" s="12">
        <v>0</v>
      </c>
      <c r="FA7" s="11"/>
      <c r="FB7">
        <v>0</v>
      </c>
      <c r="FC7">
        <v>0</v>
      </c>
      <c r="FD7">
        <v>0</v>
      </c>
      <c r="FE7" s="12">
        <v>0</v>
      </c>
      <c r="FF7" s="11">
        <v>0</v>
      </c>
      <c r="FG7">
        <v>0</v>
      </c>
      <c r="FH7">
        <v>0</v>
      </c>
      <c r="FI7">
        <v>0</v>
      </c>
      <c r="FJ7" s="12">
        <v>0</v>
      </c>
      <c r="FK7" s="11"/>
      <c r="FL7">
        <v>0</v>
      </c>
      <c r="FM7">
        <v>0</v>
      </c>
      <c r="FN7">
        <v>0</v>
      </c>
      <c r="FO7" s="12">
        <v>0</v>
      </c>
      <c r="FP7" s="11">
        <v>0</v>
      </c>
      <c r="FQ7">
        <v>0</v>
      </c>
      <c r="FR7">
        <v>0</v>
      </c>
      <c r="FS7">
        <v>0</v>
      </c>
      <c r="FT7">
        <v>0</v>
      </c>
      <c r="FU7" s="11"/>
      <c r="FV7">
        <v>0</v>
      </c>
      <c r="FW7">
        <v>0</v>
      </c>
      <c r="FX7">
        <v>0</v>
      </c>
      <c r="FY7">
        <v>0</v>
      </c>
      <c r="FZ7" s="11"/>
      <c r="GA7">
        <v>0</v>
      </c>
      <c r="GB7">
        <v>0</v>
      </c>
      <c r="GC7">
        <v>0</v>
      </c>
      <c r="GD7" s="12">
        <v>0</v>
      </c>
      <c r="GE7" s="11">
        <v>0</v>
      </c>
      <c r="GF7">
        <v>0</v>
      </c>
      <c r="GI7" s="12"/>
      <c r="GJ7" s="11"/>
      <c r="GK7">
        <v>0</v>
      </c>
      <c r="GL7">
        <v>0</v>
      </c>
      <c r="GM7">
        <v>0</v>
      </c>
      <c r="GN7">
        <v>0</v>
      </c>
      <c r="GO7" s="11"/>
      <c r="GP7">
        <v>0</v>
      </c>
      <c r="GQ7">
        <v>0</v>
      </c>
      <c r="GR7">
        <v>0</v>
      </c>
      <c r="GS7" s="12">
        <v>0</v>
      </c>
      <c r="GT7">
        <v>0</v>
      </c>
      <c r="GU7">
        <v>0</v>
      </c>
      <c r="GV7">
        <v>0</v>
      </c>
      <c r="GW7">
        <v>0</v>
      </c>
      <c r="GX7" s="12">
        <v>0</v>
      </c>
      <c r="GZ7">
        <v>0</v>
      </c>
      <c r="HA7">
        <v>0</v>
      </c>
      <c r="HB7">
        <v>0</v>
      </c>
      <c r="HC7" s="12">
        <v>0</v>
      </c>
      <c r="HE7">
        <v>0</v>
      </c>
      <c r="HF7">
        <v>0</v>
      </c>
      <c r="HG7">
        <v>0</v>
      </c>
      <c r="HH7">
        <v>0</v>
      </c>
      <c r="HI7" s="11">
        <v>0</v>
      </c>
      <c r="HJ7">
        <v>0</v>
      </c>
      <c r="HK7">
        <v>0</v>
      </c>
      <c r="HL7">
        <v>0</v>
      </c>
      <c r="HM7" s="12"/>
      <c r="HN7" s="11">
        <v>0</v>
      </c>
      <c r="HO7">
        <v>0</v>
      </c>
      <c r="HP7">
        <v>0</v>
      </c>
      <c r="HQ7">
        <v>0</v>
      </c>
      <c r="HR7">
        <v>0</v>
      </c>
      <c r="HS7" s="11"/>
      <c r="HT7">
        <v>0</v>
      </c>
      <c r="HU7">
        <v>0</v>
      </c>
      <c r="HV7">
        <v>0</v>
      </c>
      <c r="HW7" s="12">
        <v>0</v>
      </c>
      <c r="HX7" s="11">
        <v>0</v>
      </c>
      <c r="HY7">
        <v>0</v>
      </c>
      <c r="HZ7">
        <v>0</v>
      </c>
      <c r="IA7">
        <v>0</v>
      </c>
      <c r="IB7" s="12"/>
      <c r="IC7" s="11">
        <v>0</v>
      </c>
      <c r="ID7">
        <v>0</v>
      </c>
      <c r="IE7">
        <v>0</v>
      </c>
      <c r="IF7">
        <v>0</v>
      </c>
      <c r="IG7" s="12">
        <v>0</v>
      </c>
      <c r="IH7" s="11"/>
      <c r="II7">
        <v>0</v>
      </c>
      <c r="IJ7">
        <v>0</v>
      </c>
      <c r="IK7">
        <v>0</v>
      </c>
      <c r="IL7" s="12">
        <v>0</v>
      </c>
      <c r="IM7" s="11"/>
    </row>
    <row r="8" spans="1:247" x14ac:dyDescent="0.25">
      <c r="A8" s="16" t="s">
        <v>11</v>
      </c>
      <c r="B8">
        <v>20181</v>
      </c>
      <c r="C8">
        <v>32756</v>
      </c>
      <c r="D8">
        <v>18040</v>
      </c>
      <c r="E8">
        <v>19867</v>
      </c>
      <c r="F8" s="12">
        <v>2574</v>
      </c>
      <c r="G8" s="11">
        <v>14869</v>
      </c>
      <c r="H8">
        <v>15383</v>
      </c>
      <c r="I8">
        <v>12578</v>
      </c>
      <c r="J8">
        <v>385</v>
      </c>
      <c r="K8" s="12">
        <v>262</v>
      </c>
      <c r="L8" s="11">
        <v>96</v>
      </c>
      <c r="M8">
        <v>2125</v>
      </c>
      <c r="N8">
        <v>20346</v>
      </c>
      <c r="O8">
        <v>18171</v>
      </c>
      <c r="P8" s="12">
        <v>15120</v>
      </c>
      <c r="Q8" s="11">
        <v>26095</v>
      </c>
      <c r="R8">
        <v>32294</v>
      </c>
      <c r="S8">
        <v>17342</v>
      </c>
      <c r="T8">
        <v>10950</v>
      </c>
      <c r="U8" s="12">
        <v>16557</v>
      </c>
      <c r="V8" s="11">
        <v>0</v>
      </c>
      <c r="W8">
        <v>13390</v>
      </c>
      <c r="X8">
        <v>15181</v>
      </c>
      <c r="Y8">
        <v>12587</v>
      </c>
      <c r="Z8">
        <v>9157</v>
      </c>
      <c r="AA8" s="11">
        <v>0</v>
      </c>
      <c r="AB8">
        <v>4954</v>
      </c>
      <c r="AC8">
        <v>12589</v>
      </c>
      <c r="AD8">
        <v>15677</v>
      </c>
      <c r="AE8" s="12">
        <v>12440</v>
      </c>
      <c r="AF8">
        <v>33592</v>
      </c>
      <c r="AK8" s="11">
        <v>15672</v>
      </c>
      <c r="AL8">
        <v>1732</v>
      </c>
      <c r="AM8">
        <v>8820</v>
      </c>
      <c r="AN8">
        <v>16544</v>
      </c>
      <c r="AO8" s="12">
        <v>13379</v>
      </c>
      <c r="AP8" s="11"/>
      <c r="AQ8">
        <v>13564</v>
      </c>
      <c r="AR8">
        <v>13205</v>
      </c>
      <c r="AS8">
        <v>14834</v>
      </c>
      <c r="AT8">
        <v>13112</v>
      </c>
      <c r="AU8" s="11">
        <v>15481</v>
      </c>
      <c r="AX8">
        <v>14993</v>
      </c>
      <c r="AY8" s="12">
        <v>15563</v>
      </c>
      <c r="AZ8">
        <v>11355</v>
      </c>
      <c r="BA8">
        <v>9489</v>
      </c>
      <c r="BB8">
        <v>11475</v>
      </c>
      <c r="BC8">
        <v>9059</v>
      </c>
      <c r="BD8" s="12"/>
      <c r="BE8" s="11">
        <v>11062</v>
      </c>
      <c r="BF8">
        <v>8298</v>
      </c>
      <c r="BG8">
        <v>19041</v>
      </c>
      <c r="BI8" s="12">
        <v>4301</v>
      </c>
      <c r="BJ8">
        <v>5243</v>
      </c>
      <c r="BK8">
        <v>9310</v>
      </c>
      <c r="BL8">
        <v>9797</v>
      </c>
      <c r="BM8">
        <v>10210</v>
      </c>
      <c r="BN8" s="12"/>
      <c r="BP8">
        <v>21527</v>
      </c>
      <c r="BQ8">
        <v>42187</v>
      </c>
      <c r="BS8" s="12"/>
      <c r="BU8">
        <v>16441</v>
      </c>
      <c r="BV8">
        <v>17391</v>
      </c>
      <c r="BX8">
        <v>16979</v>
      </c>
      <c r="BY8" s="11"/>
      <c r="BZ8">
        <v>16042</v>
      </c>
      <c r="CA8">
        <v>11409</v>
      </c>
      <c r="CB8">
        <v>12292</v>
      </c>
      <c r="CC8" s="12">
        <v>12774</v>
      </c>
      <c r="CE8">
        <v>13826</v>
      </c>
      <c r="CF8">
        <v>12646</v>
      </c>
      <c r="CG8">
        <v>12918</v>
      </c>
      <c r="CH8" s="12">
        <v>13566</v>
      </c>
      <c r="CI8" s="11"/>
      <c r="CJ8">
        <v>17736</v>
      </c>
      <c r="CK8">
        <v>10901</v>
      </c>
      <c r="CL8">
        <v>14888</v>
      </c>
      <c r="CM8" s="12">
        <v>11402</v>
      </c>
      <c r="CN8" s="11">
        <v>8277</v>
      </c>
      <c r="CO8">
        <v>9452</v>
      </c>
      <c r="CP8">
        <v>11136</v>
      </c>
      <c r="CQ8">
        <v>6690</v>
      </c>
      <c r="CR8">
        <v>14175</v>
      </c>
      <c r="CS8" s="11"/>
      <c r="CT8">
        <v>15846</v>
      </c>
      <c r="CU8">
        <v>9047</v>
      </c>
      <c r="CV8">
        <v>4460</v>
      </c>
      <c r="CW8">
        <v>8311</v>
      </c>
      <c r="CX8" s="11">
        <v>6497</v>
      </c>
      <c r="CY8">
        <v>10595</v>
      </c>
      <c r="CZ8">
        <v>10342</v>
      </c>
      <c r="DA8">
        <v>7786</v>
      </c>
      <c r="DB8" s="12">
        <v>8214</v>
      </c>
      <c r="DC8" s="11"/>
      <c r="DD8">
        <v>4425</v>
      </c>
      <c r="DE8">
        <v>7403</v>
      </c>
      <c r="DF8">
        <v>6442</v>
      </c>
      <c r="DG8" s="12">
        <v>5552</v>
      </c>
      <c r="DH8" s="11"/>
      <c r="DI8">
        <v>6606</v>
      </c>
      <c r="DJ8">
        <v>7518</v>
      </c>
      <c r="DK8">
        <v>7782</v>
      </c>
      <c r="DL8" s="12">
        <v>1468</v>
      </c>
      <c r="DM8" s="11">
        <v>7181</v>
      </c>
      <c r="DN8">
        <v>2589</v>
      </c>
      <c r="DO8">
        <v>5006</v>
      </c>
      <c r="DP8">
        <v>5205</v>
      </c>
      <c r="DQ8" s="12">
        <v>5823</v>
      </c>
      <c r="DR8" s="11">
        <v>9127</v>
      </c>
      <c r="DS8">
        <v>8996</v>
      </c>
      <c r="DT8">
        <v>7351</v>
      </c>
      <c r="DV8">
        <v>6482</v>
      </c>
      <c r="DW8" s="11"/>
      <c r="DX8">
        <v>9342</v>
      </c>
      <c r="DY8">
        <v>19367</v>
      </c>
      <c r="EA8" s="12"/>
      <c r="EB8" s="11"/>
      <c r="EC8">
        <v>10842</v>
      </c>
      <c r="ED8">
        <v>9656</v>
      </c>
      <c r="EE8">
        <v>8938</v>
      </c>
      <c r="EF8" s="12">
        <v>9477</v>
      </c>
      <c r="EG8" s="11"/>
      <c r="EH8">
        <v>8976</v>
      </c>
      <c r="EI8">
        <v>8243</v>
      </c>
      <c r="EJ8">
        <v>7270</v>
      </c>
      <c r="EK8" s="12">
        <v>6276</v>
      </c>
      <c r="EL8" s="11"/>
      <c r="EM8">
        <v>8819</v>
      </c>
      <c r="EN8">
        <v>8194</v>
      </c>
      <c r="EO8">
        <v>8036</v>
      </c>
      <c r="EP8" s="12">
        <v>7446</v>
      </c>
      <c r="EQ8" s="11">
        <v>9233</v>
      </c>
      <c r="ER8">
        <v>9181</v>
      </c>
      <c r="ES8">
        <v>9198</v>
      </c>
      <c r="ET8">
        <v>8153</v>
      </c>
      <c r="EU8" s="12">
        <v>6174</v>
      </c>
      <c r="EV8" s="11"/>
      <c r="EW8">
        <v>6712</v>
      </c>
      <c r="EX8">
        <v>7179</v>
      </c>
      <c r="EY8">
        <v>7136</v>
      </c>
      <c r="EZ8" s="12">
        <v>6879</v>
      </c>
      <c r="FA8" s="11"/>
      <c r="FB8">
        <v>12803</v>
      </c>
      <c r="FC8">
        <v>6008</v>
      </c>
      <c r="FD8">
        <v>8019</v>
      </c>
      <c r="FE8" s="12">
        <v>7567</v>
      </c>
      <c r="FF8" s="11">
        <v>13502</v>
      </c>
      <c r="FG8">
        <v>8737</v>
      </c>
      <c r="FH8">
        <v>8003</v>
      </c>
      <c r="FI8">
        <v>7972</v>
      </c>
      <c r="FJ8" s="12">
        <v>8455</v>
      </c>
      <c r="FK8" s="11"/>
      <c r="FL8">
        <v>7958</v>
      </c>
      <c r="FM8">
        <v>7699</v>
      </c>
      <c r="FN8">
        <v>7505</v>
      </c>
      <c r="FO8" s="12">
        <v>7094</v>
      </c>
      <c r="FP8" s="11">
        <v>10452</v>
      </c>
      <c r="FQ8">
        <v>6322</v>
      </c>
      <c r="FR8">
        <v>5024</v>
      </c>
      <c r="FS8">
        <v>4802</v>
      </c>
      <c r="FT8">
        <v>5767</v>
      </c>
      <c r="FU8" s="11"/>
      <c r="FV8">
        <v>4164</v>
      </c>
      <c r="FW8">
        <v>4592</v>
      </c>
      <c r="FX8">
        <v>1867</v>
      </c>
      <c r="FY8">
        <v>2675</v>
      </c>
      <c r="FZ8" s="11"/>
      <c r="GA8">
        <v>5244</v>
      </c>
      <c r="GB8">
        <v>5149</v>
      </c>
      <c r="GC8">
        <v>4705</v>
      </c>
      <c r="GD8" s="12">
        <v>4813</v>
      </c>
      <c r="GE8" s="11">
        <v>6327</v>
      </c>
      <c r="GF8">
        <v>6155</v>
      </c>
      <c r="GI8" s="12"/>
      <c r="GJ8" s="11"/>
      <c r="GK8">
        <v>6813</v>
      </c>
      <c r="GL8">
        <v>7111</v>
      </c>
      <c r="GM8">
        <v>7288</v>
      </c>
      <c r="GN8">
        <v>6509</v>
      </c>
      <c r="GO8" s="11"/>
      <c r="GP8">
        <v>6579</v>
      </c>
      <c r="GQ8">
        <v>5977</v>
      </c>
      <c r="GR8">
        <v>6626</v>
      </c>
      <c r="GS8" s="12">
        <v>6323</v>
      </c>
      <c r="GT8">
        <v>6275</v>
      </c>
      <c r="GU8">
        <v>6236</v>
      </c>
      <c r="GV8">
        <v>6542</v>
      </c>
      <c r="GW8">
        <v>6335</v>
      </c>
      <c r="GX8" s="12">
        <v>7396</v>
      </c>
      <c r="GZ8">
        <v>7854</v>
      </c>
      <c r="HA8">
        <v>7767</v>
      </c>
      <c r="HB8">
        <v>8297</v>
      </c>
      <c r="HC8" s="12">
        <v>6933</v>
      </c>
      <c r="HE8">
        <v>7661</v>
      </c>
      <c r="HF8">
        <v>8363</v>
      </c>
      <c r="HG8">
        <v>8280</v>
      </c>
      <c r="HH8">
        <v>7096</v>
      </c>
      <c r="HI8" s="11">
        <v>8918</v>
      </c>
      <c r="HJ8">
        <v>9340</v>
      </c>
      <c r="HK8">
        <v>9052</v>
      </c>
      <c r="HL8">
        <v>8457</v>
      </c>
      <c r="HM8" s="12"/>
      <c r="HN8" s="11">
        <v>7967</v>
      </c>
      <c r="HO8">
        <v>8153</v>
      </c>
      <c r="HP8">
        <v>7668</v>
      </c>
      <c r="HQ8">
        <v>7131</v>
      </c>
      <c r="HR8">
        <v>8414</v>
      </c>
      <c r="HS8" s="11"/>
      <c r="HT8">
        <v>6281</v>
      </c>
      <c r="HU8">
        <v>6927</v>
      </c>
      <c r="HV8">
        <v>6592</v>
      </c>
      <c r="HW8" s="12">
        <v>7083</v>
      </c>
      <c r="HX8" s="11">
        <v>7973</v>
      </c>
      <c r="HY8">
        <v>7439</v>
      </c>
      <c r="HZ8">
        <v>7199</v>
      </c>
      <c r="IA8">
        <v>7023</v>
      </c>
      <c r="IB8" s="12"/>
      <c r="IC8" s="11">
        <v>8204</v>
      </c>
      <c r="ID8">
        <v>7928</v>
      </c>
      <c r="IE8">
        <v>7855</v>
      </c>
      <c r="IF8">
        <v>7755</v>
      </c>
      <c r="IG8" s="12">
        <v>8891</v>
      </c>
      <c r="IH8" s="11"/>
      <c r="II8">
        <v>9421</v>
      </c>
      <c r="IJ8">
        <v>10245</v>
      </c>
      <c r="IK8">
        <v>9935</v>
      </c>
      <c r="IL8" s="12">
        <v>6843</v>
      </c>
      <c r="IM8" s="11"/>
    </row>
    <row r="9" spans="1:247" x14ac:dyDescent="0.25">
      <c r="A9" s="16" t="s">
        <v>12</v>
      </c>
      <c r="B9">
        <v>13419</v>
      </c>
      <c r="C9">
        <v>23220</v>
      </c>
      <c r="D9">
        <v>11772</v>
      </c>
      <c r="E9">
        <v>14124</v>
      </c>
      <c r="F9" s="12">
        <v>2440</v>
      </c>
      <c r="G9" s="11">
        <v>12088</v>
      </c>
      <c r="H9">
        <v>11773</v>
      </c>
      <c r="I9">
        <v>9418</v>
      </c>
      <c r="J9">
        <v>259</v>
      </c>
      <c r="K9" s="12">
        <v>151</v>
      </c>
      <c r="L9" s="11">
        <v>45</v>
      </c>
      <c r="M9">
        <v>1142</v>
      </c>
      <c r="N9">
        <v>12656</v>
      </c>
      <c r="O9">
        <v>11499</v>
      </c>
      <c r="P9" s="12">
        <v>9779</v>
      </c>
      <c r="Q9" s="11">
        <v>16166</v>
      </c>
      <c r="R9">
        <v>20178</v>
      </c>
      <c r="S9">
        <v>10971</v>
      </c>
      <c r="T9">
        <v>6999</v>
      </c>
      <c r="U9" s="12">
        <v>9529</v>
      </c>
      <c r="V9" s="11">
        <v>0</v>
      </c>
      <c r="W9">
        <v>7939</v>
      </c>
      <c r="X9">
        <v>8371</v>
      </c>
      <c r="Y9">
        <v>7565</v>
      </c>
      <c r="Z9">
        <v>6355</v>
      </c>
      <c r="AA9" s="11">
        <v>0</v>
      </c>
      <c r="AB9">
        <v>3309</v>
      </c>
      <c r="AC9">
        <v>7044</v>
      </c>
      <c r="AD9">
        <v>7971</v>
      </c>
      <c r="AE9" s="12">
        <v>6953</v>
      </c>
      <c r="AF9">
        <v>18291</v>
      </c>
      <c r="AK9" s="11">
        <v>8359</v>
      </c>
      <c r="AL9">
        <v>919</v>
      </c>
      <c r="AM9">
        <v>4432</v>
      </c>
      <c r="AN9">
        <v>8222</v>
      </c>
      <c r="AO9" s="12">
        <v>6712</v>
      </c>
      <c r="AP9" s="11"/>
      <c r="AQ9">
        <v>6870</v>
      </c>
      <c r="AR9">
        <v>6672</v>
      </c>
      <c r="AS9">
        <v>7351</v>
      </c>
      <c r="AT9">
        <v>6610</v>
      </c>
      <c r="AU9" s="11">
        <v>8468</v>
      </c>
      <c r="AX9">
        <v>8669</v>
      </c>
      <c r="AY9" s="12">
        <v>8704</v>
      </c>
      <c r="AZ9">
        <v>6236</v>
      </c>
      <c r="BA9">
        <v>5044</v>
      </c>
      <c r="BB9">
        <v>6202</v>
      </c>
      <c r="BC9">
        <v>4957</v>
      </c>
      <c r="BD9" s="12"/>
      <c r="BE9" s="11">
        <v>6039</v>
      </c>
      <c r="BF9">
        <v>4500</v>
      </c>
      <c r="BG9">
        <v>10141</v>
      </c>
      <c r="BI9" s="12">
        <v>2183</v>
      </c>
      <c r="BJ9">
        <v>2840</v>
      </c>
      <c r="BK9">
        <v>4911</v>
      </c>
      <c r="BL9">
        <v>5159</v>
      </c>
      <c r="BM9">
        <v>5397</v>
      </c>
      <c r="BN9" s="12"/>
      <c r="BP9">
        <v>11716</v>
      </c>
      <c r="BQ9">
        <v>21691</v>
      </c>
      <c r="BS9" s="12"/>
      <c r="BU9">
        <v>8568</v>
      </c>
      <c r="BV9">
        <v>9057</v>
      </c>
      <c r="BX9">
        <v>8750</v>
      </c>
      <c r="BY9" s="11"/>
      <c r="BZ9">
        <v>8574</v>
      </c>
      <c r="CA9">
        <v>6323</v>
      </c>
      <c r="CB9">
        <v>6646</v>
      </c>
      <c r="CC9" s="12">
        <v>7013</v>
      </c>
      <c r="CE9">
        <v>9708</v>
      </c>
      <c r="CF9">
        <v>8802</v>
      </c>
      <c r="CG9">
        <v>8347</v>
      </c>
      <c r="CH9" s="12">
        <v>8184</v>
      </c>
      <c r="CI9" s="11"/>
      <c r="CJ9">
        <v>10487</v>
      </c>
      <c r="CK9">
        <v>6888</v>
      </c>
      <c r="CL9">
        <v>11073</v>
      </c>
      <c r="CM9" s="12">
        <v>8315</v>
      </c>
      <c r="CN9" s="11">
        <v>5835</v>
      </c>
      <c r="CO9">
        <v>6710</v>
      </c>
      <c r="CP9">
        <v>6831</v>
      </c>
      <c r="CQ9">
        <v>4094</v>
      </c>
      <c r="CR9">
        <v>8534</v>
      </c>
      <c r="CS9" s="11"/>
      <c r="CT9">
        <v>9096</v>
      </c>
      <c r="CU9">
        <v>5141</v>
      </c>
      <c r="CV9">
        <v>2459</v>
      </c>
      <c r="CW9">
        <v>4548</v>
      </c>
      <c r="CX9" s="11">
        <v>3387</v>
      </c>
      <c r="CY9">
        <v>5532</v>
      </c>
      <c r="CZ9">
        <v>5670</v>
      </c>
      <c r="DA9">
        <v>4859</v>
      </c>
      <c r="DB9" s="12">
        <v>4804</v>
      </c>
      <c r="DC9" s="11"/>
      <c r="DD9">
        <v>2738</v>
      </c>
      <c r="DE9">
        <v>4324</v>
      </c>
      <c r="DF9">
        <v>3516</v>
      </c>
      <c r="DG9" s="12">
        <v>3167</v>
      </c>
      <c r="DH9" s="11"/>
      <c r="DI9">
        <v>3752</v>
      </c>
      <c r="DJ9">
        <v>4194</v>
      </c>
      <c r="DK9">
        <v>4162</v>
      </c>
      <c r="DL9" s="12">
        <v>813</v>
      </c>
      <c r="DM9" s="11">
        <v>4067</v>
      </c>
      <c r="DN9">
        <v>1458</v>
      </c>
      <c r="DO9">
        <v>2626</v>
      </c>
      <c r="DP9">
        <v>2743</v>
      </c>
      <c r="DQ9" s="12">
        <v>3141</v>
      </c>
      <c r="DR9" s="11">
        <v>4886</v>
      </c>
      <c r="DS9">
        <v>4407</v>
      </c>
      <c r="DT9">
        <v>3700</v>
      </c>
      <c r="DV9">
        <v>3196</v>
      </c>
      <c r="DW9" s="11"/>
      <c r="DX9">
        <v>4818</v>
      </c>
      <c r="DY9">
        <v>9670</v>
      </c>
      <c r="EA9" s="12"/>
      <c r="EB9" s="11"/>
      <c r="EC9">
        <v>5465</v>
      </c>
      <c r="ED9">
        <v>4809</v>
      </c>
      <c r="EE9">
        <v>4217</v>
      </c>
      <c r="EF9" s="12">
        <v>4443</v>
      </c>
      <c r="EG9" s="11"/>
      <c r="EH9">
        <v>4522</v>
      </c>
      <c r="EI9">
        <v>4060</v>
      </c>
      <c r="EJ9">
        <v>3583</v>
      </c>
      <c r="EK9" s="12">
        <v>3348</v>
      </c>
      <c r="EL9" s="11"/>
      <c r="EM9">
        <v>5313</v>
      </c>
      <c r="EN9">
        <v>4498</v>
      </c>
      <c r="EO9">
        <v>4614</v>
      </c>
      <c r="EP9" s="12">
        <v>3937</v>
      </c>
      <c r="EQ9" s="11">
        <v>4852</v>
      </c>
      <c r="ER9">
        <v>4643</v>
      </c>
      <c r="ES9">
        <v>4856</v>
      </c>
      <c r="ET9">
        <v>4397</v>
      </c>
      <c r="EU9" s="12">
        <v>3254</v>
      </c>
      <c r="EV9" s="11"/>
      <c r="EW9">
        <v>3544</v>
      </c>
      <c r="EX9">
        <v>3643</v>
      </c>
      <c r="EY9">
        <v>3479</v>
      </c>
      <c r="EZ9" s="12">
        <v>3061</v>
      </c>
      <c r="FA9" s="11"/>
      <c r="FB9">
        <v>6122</v>
      </c>
      <c r="FC9">
        <v>2857</v>
      </c>
      <c r="FD9">
        <v>4291</v>
      </c>
      <c r="FE9" s="12">
        <v>3785</v>
      </c>
      <c r="FF9" s="11">
        <v>6887</v>
      </c>
      <c r="FG9">
        <v>4427</v>
      </c>
      <c r="FH9">
        <v>4085</v>
      </c>
      <c r="FI9">
        <v>4267</v>
      </c>
      <c r="FJ9" s="12">
        <v>4432</v>
      </c>
      <c r="FK9" s="11"/>
      <c r="FL9">
        <v>4181</v>
      </c>
      <c r="FM9">
        <v>4303</v>
      </c>
      <c r="FN9">
        <v>4003</v>
      </c>
      <c r="FO9" s="12">
        <v>3891</v>
      </c>
      <c r="FP9" s="11">
        <v>5248</v>
      </c>
      <c r="FQ9">
        <v>3023</v>
      </c>
      <c r="FR9">
        <v>2910</v>
      </c>
      <c r="FS9">
        <v>2714</v>
      </c>
      <c r="FT9">
        <v>3042</v>
      </c>
      <c r="FU9" s="11"/>
      <c r="FV9">
        <v>2945</v>
      </c>
      <c r="FW9">
        <v>3290</v>
      </c>
      <c r="FX9">
        <v>1354</v>
      </c>
      <c r="FY9">
        <v>1856</v>
      </c>
      <c r="FZ9" s="11"/>
      <c r="GA9">
        <v>3711</v>
      </c>
      <c r="GB9">
        <v>3754</v>
      </c>
      <c r="GC9">
        <v>3276</v>
      </c>
      <c r="GD9" s="12">
        <v>3470</v>
      </c>
      <c r="GE9" s="11">
        <v>4166</v>
      </c>
      <c r="GF9">
        <v>4089</v>
      </c>
      <c r="GI9" s="12"/>
      <c r="GJ9" s="11"/>
      <c r="GK9">
        <v>4424</v>
      </c>
      <c r="GL9">
        <v>4697</v>
      </c>
      <c r="GM9">
        <v>4742</v>
      </c>
      <c r="GN9">
        <v>4184</v>
      </c>
      <c r="GO9" s="11"/>
      <c r="GP9">
        <v>4042</v>
      </c>
      <c r="GQ9">
        <v>3571</v>
      </c>
      <c r="GR9">
        <v>3859</v>
      </c>
      <c r="GS9" s="12">
        <v>3721</v>
      </c>
      <c r="GT9">
        <v>3837</v>
      </c>
      <c r="GU9">
        <v>3903</v>
      </c>
      <c r="GV9">
        <v>4251</v>
      </c>
      <c r="GW9">
        <v>4216</v>
      </c>
      <c r="GX9" s="12">
        <v>4976</v>
      </c>
      <c r="GZ9">
        <v>5488</v>
      </c>
      <c r="HA9">
        <v>5731</v>
      </c>
      <c r="HB9">
        <v>6188</v>
      </c>
      <c r="HC9" s="12">
        <v>5119</v>
      </c>
      <c r="HE9">
        <v>5579</v>
      </c>
      <c r="HF9">
        <v>5872</v>
      </c>
      <c r="HG9">
        <v>5962</v>
      </c>
      <c r="HH9">
        <v>4765</v>
      </c>
      <c r="HI9" s="11">
        <v>6316</v>
      </c>
      <c r="HJ9">
        <v>6836</v>
      </c>
      <c r="HK9">
        <v>6517</v>
      </c>
      <c r="HL9">
        <v>6052</v>
      </c>
      <c r="HM9" s="12"/>
      <c r="HN9" s="11">
        <v>6183</v>
      </c>
      <c r="HO9">
        <v>6109</v>
      </c>
      <c r="HP9">
        <v>5811</v>
      </c>
      <c r="HQ9">
        <v>5322</v>
      </c>
      <c r="HR9">
        <v>6343</v>
      </c>
      <c r="HS9" s="11"/>
      <c r="HT9">
        <v>4561</v>
      </c>
      <c r="HU9">
        <v>5342</v>
      </c>
      <c r="HV9">
        <v>5108</v>
      </c>
      <c r="HW9" s="12">
        <v>5527</v>
      </c>
      <c r="HX9" s="11">
        <v>5973</v>
      </c>
      <c r="HY9">
        <v>5556</v>
      </c>
      <c r="HZ9">
        <v>5301</v>
      </c>
      <c r="IA9">
        <v>5214</v>
      </c>
      <c r="IB9" s="12"/>
      <c r="IC9" s="11">
        <v>6146</v>
      </c>
      <c r="ID9">
        <v>5714</v>
      </c>
      <c r="IE9">
        <v>5807</v>
      </c>
      <c r="IF9">
        <v>5717</v>
      </c>
      <c r="IG9" s="12">
        <v>6344</v>
      </c>
      <c r="IH9" s="11"/>
      <c r="II9">
        <v>7007</v>
      </c>
      <c r="IJ9">
        <v>8163</v>
      </c>
      <c r="IK9">
        <v>7725</v>
      </c>
      <c r="IL9" s="12">
        <v>5542</v>
      </c>
      <c r="IM9" s="11"/>
    </row>
    <row r="10" spans="1:247" x14ac:dyDescent="0.25">
      <c r="A10" s="16" t="s">
        <v>13</v>
      </c>
      <c r="B10">
        <v>900</v>
      </c>
      <c r="C10">
        <v>1141</v>
      </c>
      <c r="D10">
        <v>827</v>
      </c>
      <c r="E10">
        <v>740</v>
      </c>
      <c r="F10" s="12">
        <v>9</v>
      </c>
      <c r="G10" s="11">
        <v>258</v>
      </c>
      <c r="H10">
        <v>522</v>
      </c>
      <c r="I10">
        <v>389</v>
      </c>
      <c r="J10">
        <v>31</v>
      </c>
      <c r="K10" s="12">
        <v>29</v>
      </c>
      <c r="L10" s="11">
        <v>8</v>
      </c>
      <c r="M10">
        <v>147</v>
      </c>
      <c r="N10">
        <v>1353</v>
      </c>
      <c r="O10">
        <v>1084</v>
      </c>
      <c r="P10" s="12">
        <v>602</v>
      </c>
      <c r="Q10" s="11">
        <v>1788</v>
      </c>
      <c r="R10">
        <v>2046</v>
      </c>
      <c r="S10">
        <v>1023</v>
      </c>
      <c r="T10">
        <v>807</v>
      </c>
      <c r="U10" s="12">
        <v>839</v>
      </c>
      <c r="V10" s="11">
        <v>0</v>
      </c>
      <c r="W10">
        <v>1223</v>
      </c>
      <c r="X10">
        <v>1306</v>
      </c>
      <c r="Y10">
        <v>818</v>
      </c>
      <c r="Z10">
        <v>359</v>
      </c>
      <c r="AA10" s="11">
        <v>0</v>
      </c>
      <c r="AB10">
        <v>457</v>
      </c>
      <c r="AC10">
        <v>923</v>
      </c>
      <c r="AD10">
        <v>761</v>
      </c>
      <c r="AE10" s="12">
        <v>828</v>
      </c>
      <c r="AF10">
        <v>2427</v>
      </c>
      <c r="AK10" s="11">
        <v>1186</v>
      </c>
      <c r="AL10">
        <v>124</v>
      </c>
      <c r="AM10">
        <v>701</v>
      </c>
      <c r="AN10">
        <v>1306</v>
      </c>
      <c r="AO10" s="12">
        <v>1000</v>
      </c>
      <c r="AP10" s="11"/>
      <c r="AQ10">
        <v>1106</v>
      </c>
      <c r="AR10">
        <v>1029</v>
      </c>
      <c r="AS10">
        <v>1214</v>
      </c>
      <c r="AT10">
        <v>1099</v>
      </c>
      <c r="AU10" s="11">
        <v>1317</v>
      </c>
      <c r="AX10">
        <v>1195</v>
      </c>
      <c r="AY10" s="12">
        <v>1530</v>
      </c>
      <c r="AZ10">
        <v>1296</v>
      </c>
      <c r="BA10">
        <v>962</v>
      </c>
      <c r="BB10">
        <v>1152</v>
      </c>
      <c r="BC10">
        <v>753</v>
      </c>
      <c r="BD10" s="12"/>
      <c r="BE10" s="11">
        <v>1243</v>
      </c>
      <c r="BF10">
        <v>848</v>
      </c>
      <c r="BG10">
        <v>2081</v>
      </c>
      <c r="BI10" s="12">
        <v>438</v>
      </c>
      <c r="BJ10">
        <v>634</v>
      </c>
      <c r="BK10">
        <v>811</v>
      </c>
      <c r="BL10">
        <v>994</v>
      </c>
      <c r="BM10">
        <v>716</v>
      </c>
      <c r="BN10" s="12"/>
      <c r="BP10">
        <v>1968</v>
      </c>
      <c r="BQ10">
        <v>4428</v>
      </c>
      <c r="BS10" s="12"/>
      <c r="BU10">
        <v>1678</v>
      </c>
      <c r="BV10">
        <v>1694</v>
      </c>
      <c r="BX10">
        <v>1709</v>
      </c>
      <c r="BY10" s="11"/>
      <c r="BZ10">
        <v>1562</v>
      </c>
      <c r="CA10">
        <v>935</v>
      </c>
      <c r="CB10">
        <v>1029</v>
      </c>
      <c r="CC10" s="12">
        <v>1011</v>
      </c>
      <c r="CE10">
        <v>1228</v>
      </c>
      <c r="CF10">
        <v>1135</v>
      </c>
      <c r="CG10">
        <v>1211</v>
      </c>
      <c r="CH10" s="12">
        <v>1283</v>
      </c>
      <c r="CI10" s="11"/>
      <c r="CJ10">
        <v>1495</v>
      </c>
      <c r="CK10">
        <v>1112</v>
      </c>
      <c r="CL10">
        <v>409</v>
      </c>
      <c r="CM10" s="12">
        <v>136</v>
      </c>
      <c r="CN10" s="11">
        <v>242</v>
      </c>
      <c r="CO10">
        <v>287</v>
      </c>
      <c r="CP10">
        <v>1200</v>
      </c>
      <c r="CQ10">
        <v>522</v>
      </c>
      <c r="CR10">
        <v>1288</v>
      </c>
      <c r="CS10" s="11"/>
      <c r="CT10">
        <v>1733</v>
      </c>
      <c r="CU10">
        <v>846</v>
      </c>
      <c r="CV10">
        <v>550</v>
      </c>
      <c r="CW10">
        <v>751</v>
      </c>
      <c r="CX10" s="11">
        <v>671</v>
      </c>
      <c r="CY10">
        <v>1043</v>
      </c>
      <c r="CZ10">
        <v>989</v>
      </c>
      <c r="DA10">
        <v>1680</v>
      </c>
      <c r="DB10" s="12">
        <v>1060</v>
      </c>
      <c r="DC10" s="11"/>
      <c r="DD10">
        <v>917</v>
      </c>
      <c r="DE10">
        <v>808</v>
      </c>
      <c r="DF10">
        <v>711</v>
      </c>
      <c r="DG10" s="12">
        <v>615</v>
      </c>
      <c r="DH10" s="11"/>
      <c r="DI10">
        <v>916</v>
      </c>
      <c r="DJ10">
        <v>1076</v>
      </c>
      <c r="DK10">
        <v>1013</v>
      </c>
      <c r="DL10" s="12">
        <v>171</v>
      </c>
      <c r="DM10" s="11">
        <v>1130</v>
      </c>
      <c r="DN10">
        <v>285</v>
      </c>
      <c r="DO10">
        <v>698</v>
      </c>
      <c r="DP10">
        <v>608</v>
      </c>
      <c r="DQ10" s="12">
        <v>585</v>
      </c>
      <c r="DR10" s="11">
        <v>972</v>
      </c>
      <c r="DS10">
        <v>898</v>
      </c>
      <c r="DT10">
        <v>762</v>
      </c>
      <c r="DV10">
        <v>677</v>
      </c>
      <c r="DW10" s="11"/>
      <c r="DX10">
        <v>803</v>
      </c>
      <c r="DY10">
        <v>1574</v>
      </c>
      <c r="EA10" s="12"/>
      <c r="EB10" s="11"/>
      <c r="EC10">
        <v>1116</v>
      </c>
      <c r="ED10">
        <v>346</v>
      </c>
      <c r="EE10">
        <v>300</v>
      </c>
      <c r="EF10" s="12">
        <v>320</v>
      </c>
      <c r="EG10" s="11"/>
      <c r="EH10">
        <v>315</v>
      </c>
      <c r="EI10">
        <v>277</v>
      </c>
      <c r="EJ10">
        <v>244</v>
      </c>
      <c r="EK10" s="12">
        <v>182</v>
      </c>
      <c r="EL10" s="11"/>
      <c r="EM10">
        <v>277</v>
      </c>
      <c r="EN10">
        <v>263</v>
      </c>
      <c r="EO10">
        <v>360</v>
      </c>
      <c r="EP10" s="12">
        <v>306</v>
      </c>
      <c r="EQ10" s="11">
        <v>336</v>
      </c>
      <c r="ER10">
        <v>383</v>
      </c>
      <c r="ES10">
        <v>318</v>
      </c>
      <c r="ET10">
        <v>238</v>
      </c>
      <c r="EU10" s="12">
        <v>121</v>
      </c>
      <c r="EV10" s="11"/>
      <c r="EW10">
        <v>202</v>
      </c>
      <c r="EX10">
        <v>250</v>
      </c>
      <c r="EY10">
        <v>283</v>
      </c>
      <c r="EZ10" s="12">
        <v>227</v>
      </c>
      <c r="FA10" s="11"/>
      <c r="FB10">
        <v>632</v>
      </c>
      <c r="FC10">
        <v>243</v>
      </c>
      <c r="FD10">
        <v>255</v>
      </c>
      <c r="FE10" s="12">
        <v>187</v>
      </c>
      <c r="FF10" s="11">
        <v>467</v>
      </c>
      <c r="FG10">
        <v>289</v>
      </c>
      <c r="FH10">
        <v>289</v>
      </c>
      <c r="FI10">
        <v>264</v>
      </c>
      <c r="FJ10" s="12">
        <v>235</v>
      </c>
      <c r="FK10" s="11"/>
      <c r="FL10">
        <v>226</v>
      </c>
      <c r="FM10">
        <v>247</v>
      </c>
      <c r="FN10">
        <v>239</v>
      </c>
      <c r="FO10" s="12">
        <v>153</v>
      </c>
      <c r="FP10" s="11">
        <v>379</v>
      </c>
      <c r="FQ10">
        <v>341</v>
      </c>
      <c r="FR10">
        <v>334</v>
      </c>
      <c r="FS10">
        <v>117</v>
      </c>
      <c r="FT10">
        <v>365</v>
      </c>
      <c r="FU10" s="11"/>
      <c r="FV10">
        <v>367</v>
      </c>
      <c r="FW10">
        <v>202</v>
      </c>
      <c r="FX10">
        <v>94</v>
      </c>
      <c r="FY10">
        <v>79</v>
      </c>
      <c r="FZ10" s="11"/>
      <c r="GA10">
        <v>138</v>
      </c>
      <c r="GB10">
        <v>134</v>
      </c>
      <c r="GC10">
        <v>123</v>
      </c>
      <c r="GD10" s="12">
        <v>125</v>
      </c>
      <c r="GE10" s="11">
        <v>184</v>
      </c>
      <c r="GF10">
        <v>185</v>
      </c>
      <c r="GI10" s="12"/>
      <c r="GJ10" s="11"/>
      <c r="GK10">
        <v>185</v>
      </c>
      <c r="GL10">
        <v>222</v>
      </c>
      <c r="GM10">
        <v>179</v>
      </c>
      <c r="GN10">
        <v>184</v>
      </c>
      <c r="GO10" s="11"/>
      <c r="GP10">
        <v>280</v>
      </c>
      <c r="GQ10">
        <v>221</v>
      </c>
      <c r="GR10">
        <v>301</v>
      </c>
      <c r="GS10" s="12">
        <v>318</v>
      </c>
      <c r="GT10">
        <v>254</v>
      </c>
      <c r="GU10">
        <v>284</v>
      </c>
      <c r="GV10">
        <v>311</v>
      </c>
      <c r="GW10">
        <v>243</v>
      </c>
      <c r="GX10" s="12">
        <v>203</v>
      </c>
      <c r="GZ10">
        <v>161</v>
      </c>
      <c r="HA10">
        <v>131</v>
      </c>
      <c r="HB10">
        <v>112</v>
      </c>
      <c r="HC10" s="12">
        <v>209</v>
      </c>
      <c r="HE10">
        <v>129</v>
      </c>
      <c r="HF10">
        <v>239</v>
      </c>
      <c r="HG10">
        <v>129</v>
      </c>
      <c r="HH10">
        <v>97</v>
      </c>
      <c r="HI10" s="11">
        <v>186</v>
      </c>
      <c r="HJ10">
        <v>168</v>
      </c>
      <c r="HK10">
        <v>142</v>
      </c>
      <c r="HL10">
        <v>192</v>
      </c>
      <c r="HM10" s="12"/>
      <c r="HN10" s="11">
        <v>151</v>
      </c>
      <c r="HO10">
        <v>203</v>
      </c>
      <c r="HP10">
        <v>141</v>
      </c>
      <c r="HQ10">
        <v>133</v>
      </c>
      <c r="HR10">
        <v>151</v>
      </c>
      <c r="HS10" s="11"/>
      <c r="HT10">
        <v>143</v>
      </c>
      <c r="HU10">
        <v>187</v>
      </c>
      <c r="HV10">
        <v>146</v>
      </c>
      <c r="HW10" s="12">
        <v>125</v>
      </c>
      <c r="HX10" s="11">
        <v>147</v>
      </c>
      <c r="HY10">
        <v>137</v>
      </c>
      <c r="HZ10">
        <v>131</v>
      </c>
      <c r="IA10">
        <v>125</v>
      </c>
      <c r="IB10" s="12"/>
      <c r="IC10" s="11">
        <v>258</v>
      </c>
      <c r="ID10">
        <v>258</v>
      </c>
      <c r="IE10">
        <v>244</v>
      </c>
      <c r="IF10">
        <v>266</v>
      </c>
      <c r="IG10" s="12">
        <v>225</v>
      </c>
      <c r="IH10" s="11"/>
      <c r="II10">
        <v>190</v>
      </c>
      <c r="IJ10">
        <v>169</v>
      </c>
      <c r="IK10">
        <v>145</v>
      </c>
      <c r="IL10" s="12">
        <v>82</v>
      </c>
      <c r="IM10" s="11"/>
    </row>
    <row r="11" spans="1:247" x14ac:dyDescent="0.25">
      <c r="A11" s="16" t="s">
        <v>14</v>
      </c>
      <c r="B11">
        <v>900</v>
      </c>
      <c r="C11">
        <v>1141</v>
      </c>
      <c r="D11">
        <v>827</v>
      </c>
      <c r="E11">
        <v>740</v>
      </c>
      <c r="F11" s="12">
        <v>9</v>
      </c>
      <c r="G11" s="11">
        <v>258</v>
      </c>
      <c r="H11">
        <v>522</v>
      </c>
      <c r="I11">
        <v>389</v>
      </c>
      <c r="J11">
        <v>31</v>
      </c>
      <c r="K11" s="12">
        <v>29</v>
      </c>
      <c r="L11" s="11">
        <v>8</v>
      </c>
      <c r="M11">
        <v>147</v>
      </c>
      <c r="N11">
        <v>1353</v>
      </c>
      <c r="O11">
        <v>1084</v>
      </c>
      <c r="P11" s="12">
        <v>602</v>
      </c>
      <c r="Q11" s="11">
        <v>1788</v>
      </c>
      <c r="R11">
        <v>2046</v>
      </c>
      <c r="S11">
        <v>1023</v>
      </c>
      <c r="T11">
        <v>807</v>
      </c>
      <c r="U11" s="12">
        <v>839</v>
      </c>
      <c r="V11" s="11">
        <v>0</v>
      </c>
      <c r="W11">
        <v>1223</v>
      </c>
      <c r="X11">
        <v>1306</v>
      </c>
      <c r="Y11">
        <v>818</v>
      </c>
      <c r="Z11">
        <v>359</v>
      </c>
      <c r="AA11" s="11">
        <v>0</v>
      </c>
      <c r="AB11">
        <v>457</v>
      </c>
      <c r="AC11">
        <v>923</v>
      </c>
      <c r="AD11">
        <v>761</v>
      </c>
      <c r="AE11" s="12">
        <v>828</v>
      </c>
      <c r="AF11">
        <v>2427</v>
      </c>
      <c r="AK11" s="11">
        <v>1086</v>
      </c>
      <c r="AL11">
        <v>124</v>
      </c>
      <c r="AM11">
        <v>701</v>
      </c>
      <c r="AN11">
        <v>1306</v>
      </c>
      <c r="AO11" s="12">
        <v>1000</v>
      </c>
      <c r="AP11" s="11"/>
      <c r="AQ11">
        <v>1106</v>
      </c>
      <c r="AR11">
        <v>1029</v>
      </c>
      <c r="AS11">
        <v>1214</v>
      </c>
      <c r="AT11">
        <v>1099</v>
      </c>
      <c r="AU11" s="11">
        <v>1317</v>
      </c>
      <c r="AX11">
        <v>1195</v>
      </c>
      <c r="AY11" s="12">
        <v>1530</v>
      </c>
      <c r="AZ11">
        <v>1296</v>
      </c>
      <c r="BA11">
        <v>962</v>
      </c>
      <c r="BB11">
        <v>1152</v>
      </c>
      <c r="BC11">
        <v>753</v>
      </c>
      <c r="BD11" s="12"/>
      <c r="BE11" s="11">
        <v>1243</v>
      </c>
      <c r="BF11">
        <v>848</v>
      </c>
      <c r="BG11">
        <v>2081</v>
      </c>
      <c r="BI11" s="12">
        <v>438</v>
      </c>
      <c r="BJ11">
        <v>634</v>
      </c>
      <c r="BK11">
        <v>811</v>
      </c>
      <c r="BL11">
        <v>994</v>
      </c>
      <c r="BM11">
        <v>716</v>
      </c>
      <c r="BN11" s="12"/>
      <c r="BP11">
        <v>1968</v>
      </c>
      <c r="BQ11">
        <v>4428</v>
      </c>
      <c r="BS11" s="12"/>
      <c r="BU11">
        <v>1678</v>
      </c>
      <c r="BV11">
        <v>1694</v>
      </c>
      <c r="BX11">
        <v>1709</v>
      </c>
      <c r="BY11" s="11"/>
      <c r="BZ11">
        <v>1562</v>
      </c>
      <c r="CA11">
        <v>935</v>
      </c>
      <c r="CB11">
        <v>1029</v>
      </c>
      <c r="CC11" s="12">
        <v>1011</v>
      </c>
      <c r="CE11">
        <v>1228</v>
      </c>
      <c r="CF11">
        <v>1135</v>
      </c>
      <c r="CG11">
        <v>1211</v>
      </c>
      <c r="CH11" s="12">
        <v>1283</v>
      </c>
      <c r="CI11" s="11"/>
      <c r="CJ11">
        <v>1495</v>
      </c>
      <c r="CK11">
        <v>1112</v>
      </c>
      <c r="CL11">
        <v>409</v>
      </c>
      <c r="CM11" s="12">
        <v>136</v>
      </c>
      <c r="CN11" s="11">
        <v>242</v>
      </c>
      <c r="CO11">
        <v>287</v>
      </c>
      <c r="CP11">
        <v>1200</v>
      </c>
      <c r="CQ11">
        <v>522</v>
      </c>
      <c r="CR11">
        <v>1288</v>
      </c>
      <c r="CS11" s="11"/>
      <c r="CT11">
        <v>1733</v>
      </c>
      <c r="CU11">
        <v>846</v>
      </c>
      <c r="CV11">
        <v>550</v>
      </c>
      <c r="CW11">
        <v>751</v>
      </c>
      <c r="CX11" s="11">
        <v>671</v>
      </c>
      <c r="CY11">
        <v>1043</v>
      </c>
      <c r="CZ11">
        <v>989</v>
      </c>
      <c r="DA11">
        <v>1680</v>
      </c>
      <c r="DB11" s="12">
        <v>1060</v>
      </c>
      <c r="DC11" s="11"/>
      <c r="DD11">
        <v>917</v>
      </c>
      <c r="DE11">
        <v>808</v>
      </c>
      <c r="DF11">
        <v>711</v>
      </c>
      <c r="DG11" s="12">
        <v>615</v>
      </c>
      <c r="DH11" s="11"/>
      <c r="DI11">
        <v>916</v>
      </c>
      <c r="DJ11">
        <v>1076</v>
      </c>
      <c r="DK11">
        <v>1013</v>
      </c>
      <c r="DL11" s="12">
        <v>171</v>
      </c>
      <c r="DM11" s="11">
        <v>1130</v>
      </c>
      <c r="DN11">
        <v>285</v>
      </c>
      <c r="DO11">
        <v>698</v>
      </c>
      <c r="DP11">
        <v>608</v>
      </c>
      <c r="DQ11" s="12">
        <v>585</v>
      </c>
      <c r="DR11" s="11">
        <v>972</v>
      </c>
      <c r="DS11">
        <v>898</v>
      </c>
      <c r="DT11">
        <v>762</v>
      </c>
      <c r="DV11">
        <v>677</v>
      </c>
      <c r="DW11" s="11"/>
      <c r="DX11">
        <v>803</v>
      </c>
      <c r="DY11">
        <v>1574</v>
      </c>
      <c r="EA11" s="12"/>
      <c r="EB11" s="11"/>
      <c r="EC11">
        <v>1116</v>
      </c>
      <c r="ED11">
        <v>346</v>
      </c>
      <c r="EE11">
        <v>300</v>
      </c>
      <c r="EF11" s="12">
        <v>320</v>
      </c>
      <c r="EG11" s="11"/>
      <c r="EH11">
        <v>315</v>
      </c>
      <c r="EI11">
        <v>277</v>
      </c>
      <c r="EJ11">
        <v>244</v>
      </c>
      <c r="EK11" s="12">
        <v>182</v>
      </c>
      <c r="EL11" s="11"/>
      <c r="EM11">
        <v>277</v>
      </c>
      <c r="EN11">
        <v>263</v>
      </c>
      <c r="EO11">
        <v>360</v>
      </c>
      <c r="EP11" s="12">
        <v>306</v>
      </c>
      <c r="EQ11" s="11">
        <v>336</v>
      </c>
      <c r="ER11">
        <v>383</v>
      </c>
      <c r="ES11">
        <v>318</v>
      </c>
      <c r="ET11">
        <v>238</v>
      </c>
      <c r="EU11" s="12">
        <v>121</v>
      </c>
      <c r="EV11" s="11"/>
      <c r="EW11">
        <v>202</v>
      </c>
      <c r="EX11">
        <v>250</v>
      </c>
      <c r="EY11">
        <v>283</v>
      </c>
      <c r="EZ11" s="12">
        <v>227</v>
      </c>
      <c r="FA11" s="11"/>
      <c r="FB11">
        <v>632</v>
      </c>
      <c r="FC11">
        <v>243</v>
      </c>
      <c r="FD11">
        <v>255</v>
      </c>
      <c r="FE11" s="12">
        <v>187</v>
      </c>
      <c r="FF11" s="11">
        <v>467</v>
      </c>
      <c r="FG11">
        <v>289</v>
      </c>
      <c r="FH11">
        <v>289</v>
      </c>
      <c r="FI11">
        <v>264</v>
      </c>
      <c r="FJ11" s="12">
        <v>235</v>
      </c>
      <c r="FK11" s="11"/>
      <c r="FL11">
        <v>226</v>
      </c>
      <c r="FM11">
        <v>247</v>
      </c>
      <c r="FN11">
        <v>239</v>
      </c>
      <c r="FO11" s="12">
        <v>153</v>
      </c>
      <c r="FP11" s="11">
        <v>379</v>
      </c>
      <c r="FQ11">
        <v>341</v>
      </c>
      <c r="FR11">
        <v>334</v>
      </c>
      <c r="FS11">
        <v>117</v>
      </c>
      <c r="FT11">
        <v>365</v>
      </c>
      <c r="FU11" s="11"/>
      <c r="FV11">
        <v>367</v>
      </c>
      <c r="FW11">
        <v>202</v>
      </c>
      <c r="FX11">
        <v>94</v>
      </c>
      <c r="FY11">
        <v>79</v>
      </c>
      <c r="FZ11" s="11"/>
      <c r="GA11">
        <v>138</v>
      </c>
      <c r="GB11">
        <v>134</v>
      </c>
      <c r="GC11">
        <v>123</v>
      </c>
      <c r="GD11" s="12">
        <v>125</v>
      </c>
      <c r="GE11" s="11">
        <v>184</v>
      </c>
      <c r="GF11">
        <v>185</v>
      </c>
      <c r="GI11" s="12"/>
      <c r="GJ11" s="11"/>
      <c r="GK11">
        <v>185</v>
      </c>
      <c r="GL11">
        <v>222</v>
      </c>
      <c r="GM11">
        <v>179</v>
      </c>
      <c r="GN11">
        <v>184</v>
      </c>
      <c r="GO11" s="11"/>
      <c r="GP11">
        <v>280</v>
      </c>
      <c r="GQ11">
        <v>221</v>
      </c>
      <c r="GR11">
        <v>301</v>
      </c>
      <c r="GS11" s="12">
        <v>318</v>
      </c>
      <c r="GT11">
        <v>254</v>
      </c>
      <c r="GU11">
        <v>284</v>
      </c>
      <c r="GV11">
        <v>311</v>
      </c>
      <c r="GW11">
        <v>243</v>
      </c>
      <c r="GX11" s="12">
        <v>203</v>
      </c>
      <c r="GZ11">
        <v>161</v>
      </c>
      <c r="HA11">
        <v>131</v>
      </c>
      <c r="HB11">
        <v>112</v>
      </c>
      <c r="HC11" s="12">
        <v>209</v>
      </c>
      <c r="HE11">
        <v>129</v>
      </c>
      <c r="HF11">
        <v>239</v>
      </c>
      <c r="HG11">
        <v>129</v>
      </c>
      <c r="HH11">
        <v>97</v>
      </c>
      <c r="HI11" s="11">
        <v>186</v>
      </c>
      <c r="HJ11">
        <v>168</v>
      </c>
      <c r="HK11">
        <v>142</v>
      </c>
      <c r="HL11">
        <v>192</v>
      </c>
      <c r="HM11" s="12"/>
      <c r="HN11" s="11">
        <v>151</v>
      </c>
      <c r="HO11">
        <v>203</v>
      </c>
      <c r="HP11">
        <v>141</v>
      </c>
      <c r="HQ11">
        <v>133</v>
      </c>
      <c r="HR11">
        <v>151</v>
      </c>
      <c r="HS11" s="11"/>
      <c r="HT11">
        <v>143</v>
      </c>
      <c r="HU11">
        <v>187</v>
      </c>
      <c r="HV11">
        <v>146</v>
      </c>
      <c r="HW11" s="12">
        <v>125</v>
      </c>
      <c r="HX11" s="11">
        <v>147</v>
      </c>
      <c r="HY11">
        <v>137</v>
      </c>
      <c r="HZ11">
        <v>131</v>
      </c>
      <c r="IA11">
        <v>125</v>
      </c>
      <c r="IB11" s="12"/>
      <c r="IC11" s="11">
        <v>258</v>
      </c>
      <c r="ID11">
        <v>258</v>
      </c>
      <c r="IE11">
        <v>244</v>
      </c>
      <c r="IF11">
        <v>266</v>
      </c>
      <c r="IG11" s="12">
        <v>225</v>
      </c>
      <c r="IH11" s="11"/>
      <c r="II11">
        <v>190</v>
      </c>
      <c r="IJ11">
        <v>169</v>
      </c>
      <c r="IK11">
        <v>145</v>
      </c>
      <c r="IL11" s="12">
        <v>82</v>
      </c>
      <c r="IM11" s="11"/>
    </row>
    <row r="12" spans="1:247" x14ac:dyDescent="0.25">
      <c r="A12" s="16" t="s">
        <v>15</v>
      </c>
      <c r="F12" s="12"/>
      <c r="G12" s="11"/>
      <c r="K12" s="12"/>
      <c r="L12" s="11"/>
      <c r="P12" s="12"/>
      <c r="Q12" s="11"/>
      <c r="U12" s="12"/>
      <c r="V12" s="11"/>
      <c r="AA12" s="11"/>
      <c r="AE12" s="12"/>
      <c r="AK12" s="11"/>
      <c r="AO12" s="12"/>
      <c r="AP12" s="11"/>
      <c r="AU12" s="11"/>
      <c r="AY12" s="12"/>
      <c r="BD12" s="12"/>
      <c r="BE12" s="11"/>
      <c r="BI12" s="12"/>
      <c r="BN12" s="12"/>
      <c r="BS12" s="12"/>
      <c r="BY12" s="11"/>
      <c r="CC12" s="12"/>
      <c r="CH12" s="12"/>
      <c r="CI12" s="11"/>
      <c r="CM12" s="12"/>
      <c r="CN12" s="11"/>
      <c r="CS12" s="11"/>
      <c r="CX12" s="11"/>
      <c r="DB12" s="12"/>
      <c r="DC12" s="11"/>
      <c r="DG12" s="12"/>
      <c r="DH12" s="11"/>
      <c r="DL12" s="12"/>
      <c r="DM12" s="11"/>
      <c r="DQ12" s="12"/>
      <c r="DR12" s="11"/>
      <c r="DW12" s="11"/>
      <c r="EA12" s="12"/>
      <c r="EB12" s="11"/>
      <c r="EF12" s="12"/>
      <c r="EG12" s="11"/>
      <c r="EK12" s="12"/>
      <c r="EL12" s="11"/>
      <c r="EP12" s="12"/>
      <c r="EQ12" s="11"/>
      <c r="EU12" s="12"/>
      <c r="EV12" s="11"/>
      <c r="EZ12" s="12"/>
      <c r="FA12" s="11"/>
      <c r="FE12" s="12"/>
      <c r="FF12" s="11"/>
      <c r="FJ12" s="12"/>
      <c r="FK12" s="11"/>
      <c r="FO12" s="12"/>
      <c r="FP12" s="11"/>
      <c r="FU12" s="11"/>
      <c r="FZ12" s="11"/>
      <c r="GD12" s="12"/>
      <c r="GE12" s="11"/>
      <c r="GI12" s="12"/>
      <c r="GJ12" s="11"/>
      <c r="GO12" s="11"/>
      <c r="GS12" s="12"/>
      <c r="GX12" s="12"/>
      <c r="HC12" s="12"/>
      <c r="HI12" s="11"/>
      <c r="HM12" s="12"/>
      <c r="HN12" s="11"/>
      <c r="HS12" s="11"/>
      <c r="HW12" s="12"/>
      <c r="HX12" s="11"/>
      <c r="IB12" s="12"/>
      <c r="IC12" s="11"/>
      <c r="IG12" s="12"/>
      <c r="IH12" s="11"/>
      <c r="IL12" s="12"/>
      <c r="IM12" s="11"/>
    </row>
    <row r="13" spans="1:247" x14ac:dyDescent="0.25">
      <c r="A13" s="16" t="s">
        <v>16</v>
      </c>
      <c r="F13" s="12"/>
      <c r="G13" s="11"/>
      <c r="K13" s="12"/>
      <c r="L13" s="11"/>
      <c r="P13" s="12"/>
      <c r="Q13" s="11"/>
      <c r="U13" s="12"/>
      <c r="V13" s="11"/>
      <c r="AA13" s="11"/>
      <c r="AE13" s="12"/>
      <c r="AK13" s="11"/>
      <c r="AO13" s="12"/>
      <c r="AP13" s="11"/>
      <c r="AU13" s="11"/>
      <c r="AY13" s="12"/>
      <c r="BD13" s="12"/>
      <c r="BE13" s="11"/>
      <c r="BI13" s="12"/>
      <c r="BN13" s="12"/>
      <c r="BS13" s="12"/>
      <c r="BY13" s="11"/>
      <c r="CC13" s="12"/>
      <c r="CH13" s="12"/>
      <c r="CI13" s="11"/>
      <c r="CM13" s="12"/>
      <c r="CN13" s="11"/>
      <c r="CS13" s="11"/>
      <c r="CX13" s="11"/>
      <c r="DB13" s="12"/>
      <c r="DC13" s="11"/>
      <c r="DG13" s="12"/>
      <c r="DH13" s="11"/>
      <c r="DL13" s="12"/>
      <c r="DM13" s="11"/>
      <c r="DQ13" s="12"/>
      <c r="DR13" s="11"/>
      <c r="DW13" s="11"/>
      <c r="EA13" s="12"/>
      <c r="EB13" s="11"/>
      <c r="EF13" s="12"/>
      <c r="EG13" s="11"/>
      <c r="EK13" s="12"/>
      <c r="EL13" s="11"/>
      <c r="EP13" s="12"/>
      <c r="EQ13" s="11"/>
      <c r="EU13" s="12"/>
      <c r="EV13" s="11"/>
      <c r="EZ13" s="12"/>
      <c r="FA13" s="11"/>
      <c r="FE13" s="12"/>
      <c r="FF13" s="11"/>
      <c r="FJ13" s="12"/>
      <c r="FK13" s="11"/>
      <c r="FO13" s="12"/>
      <c r="FP13" s="11"/>
      <c r="FU13" s="11"/>
      <c r="FZ13" s="11"/>
      <c r="GD13" s="12"/>
      <c r="GE13" s="11"/>
      <c r="GI13" s="12"/>
      <c r="GJ13" s="11"/>
      <c r="GO13" s="11"/>
      <c r="GS13" s="12"/>
      <c r="GX13" s="12"/>
      <c r="HC13" s="12"/>
      <c r="HI13" s="11"/>
      <c r="HM13" s="12"/>
      <c r="HN13" s="11"/>
      <c r="HS13" s="11"/>
      <c r="HW13" s="12"/>
      <c r="HX13" s="11"/>
      <c r="IB13" s="12"/>
      <c r="IC13" s="11"/>
      <c r="IG13" s="12"/>
      <c r="IH13" s="11"/>
      <c r="IL13" s="12"/>
      <c r="IM13" s="11"/>
    </row>
    <row r="14" spans="1:247" x14ac:dyDescent="0.25">
      <c r="A14" s="16" t="s">
        <v>17</v>
      </c>
      <c r="F14" s="12"/>
      <c r="G14" s="11"/>
      <c r="K14" s="12"/>
      <c r="L14" s="11"/>
      <c r="P14" s="12"/>
      <c r="Q14" s="11"/>
      <c r="U14" s="12"/>
      <c r="V14" s="11"/>
      <c r="AA14" s="11"/>
      <c r="AE14" s="12"/>
      <c r="AK14" s="11"/>
      <c r="AO14" s="12"/>
      <c r="AP14" s="11"/>
      <c r="AU14" s="11"/>
      <c r="AY14" s="12"/>
      <c r="BD14" s="12"/>
      <c r="BE14" s="11"/>
      <c r="BI14" s="12"/>
      <c r="BN14" s="12"/>
      <c r="BS14" s="12"/>
      <c r="BY14" s="11"/>
      <c r="CC14" s="12"/>
      <c r="CH14" s="12"/>
      <c r="CI14" s="11"/>
      <c r="CM14" s="12"/>
      <c r="CN14" s="11"/>
      <c r="CS14" s="11"/>
      <c r="CX14" s="11"/>
      <c r="DB14" s="12"/>
      <c r="DC14" s="11"/>
      <c r="DG14" s="12"/>
      <c r="DH14" s="11"/>
      <c r="DL14" s="12"/>
      <c r="DM14" s="11"/>
      <c r="DQ14" s="12"/>
      <c r="DR14" s="11"/>
      <c r="DW14" s="11"/>
      <c r="EA14" s="12"/>
      <c r="EB14" s="11"/>
      <c r="EF14" s="12"/>
      <c r="EG14" s="11"/>
      <c r="EK14" s="12"/>
      <c r="EL14" s="11"/>
      <c r="EP14" s="12"/>
      <c r="EQ14" s="11"/>
      <c r="EU14" s="12"/>
      <c r="EV14" s="11"/>
      <c r="EZ14" s="12"/>
      <c r="FA14" s="11"/>
      <c r="FE14" s="12"/>
      <c r="FF14" s="11"/>
      <c r="FJ14" s="12"/>
      <c r="FK14" s="11"/>
      <c r="FO14" s="12"/>
      <c r="FP14" s="11"/>
      <c r="FU14" s="11"/>
      <c r="FZ14" s="11"/>
      <c r="GD14" s="12"/>
      <c r="GE14" s="11"/>
      <c r="GI14" s="12"/>
      <c r="GJ14" s="11"/>
      <c r="GO14" s="11"/>
      <c r="GS14" s="12"/>
      <c r="GX14" s="12"/>
      <c r="HC14" s="12"/>
      <c r="HI14" s="11"/>
      <c r="HM14" s="12"/>
      <c r="HN14" s="11"/>
      <c r="HS14" s="11"/>
      <c r="HW14" s="12"/>
      <c r="HX14" s="11"/>
      <c r="IB14" s="12"/>
      <c r="IC14" s="11"/>
      <c r="IG14" s="12"/>
      <c r="IH14" s="11"/>
      <c r="IL14" s="12"/>
      <c r="IM14" s="11"/>
    </row>
    <row r="15" spans="1:247" x14ac:dyDescent="0.25">
      <c r="A15" s="16" t="s">
        <v>18</v>
      </c>
      <c r="F15" s="12"/>
      <c r="G15" s="11"/>
      <c r="K15" s="12"/>
      <c r="L15" s="11"/>
      <c r="P15" s="12"/>
      <c r="Q15" s="11"/>
      <c r="U15" s="12"/>
      <c r="V15" s="11"/>
      <c r="AA15" s="11"/>
      <c r="AE15" s="12"/>
      <c r="AK15" s="11"/>
      <c r="AO15" s="12"/>
      <c r="AP15" s="11"/>
      <c r="AU15" s="11"/>
      <c r="AY15" s="12"/>
      <c r="BD15" s="12"/>
      <c r="BE15" s="11"/>
      <c r="BI15" s="12"/>
      <c r="BN15" s="12"/>
      <c r="BS15" s="12"/>
      <c r="BY15" s="11"/>
      <c r="CC15" s="12"/>
      <c r="CH15" s="12"/>
      <c r="CI15" s="11"/>
      <c r="CM15" s="12"/>
      <c r="CN15" s="11"/>
      <c r="CS15" s="11"/>
      <c r="CX15" s="11"/>
      <c r="DB15" s="12"/>
      <c r="DC15" s="11"/>
      <c r="DG15" s="12"/>
      <c r="DH15" s="11"/>
      <c r="DL15" s="12"/>
      <c r="DM15" s="11"/>
      <c r="DQ15" s="12"/>
      <c r="DR15" s="11"/>
      <c r="DW15" s="11"/>
      <c r="EA15" s="12"/>
      <c r="EB15" s="11"/>
      <c r="EF15" s="12"/>
      <c r="EG15" s="11"/>
      <c r="EK15" s="12"/>
      <c r="EL15" s="11"/>
      <c r="EP15" s="12"/>
      <c r="EQ15" s="11"/>
      <c r="EU15" s="12"/>
      <c r="EV15" s="11"/>
      <c r="EZ15" s="12"/>
      <c r="FA15" s="11"/>
      <c r="FE15" s="12"/>
      <c r="FF15" s="11"/>
      <c r="FJ15" s="12"/>
      <c r="FK15" s="11"/>
      <c r="FO15" s="12"/>
      <c r="FP15" s="11"/>
      <c r="FU15" s="11"/>
      <c r="FZ15" s="11"/>
      <c r="GD15" s="12"/>
      <c r="GE15" s="11"/>
      <c r="GI15" s="12"/>
      <c r="GJ15" s="11"/>
      <c r="GO15" s="11"/>
      <c r="GS15" s="12"/>
      <c r="GX15" s="12"/>
      <c r="HC15" s="12"/>
      <c r="HI15" s="11"/>
      <c r="HM15" s="12"/>
      <c r="HN15" s="11"/>
      <c r="HS15" s="11"/>
      <c r="HW15" s="12"/>
      <c r="HX15" s="11"/>
      <c r="IB15" s="12"/>
      <c r="IC15" s="11"/>
      <c r="IG15" s="12"/>
      <c r="IH15" s="11"/>
      <c r="IL15" s="12"/>
      <c r="IM15" s="11"/>
    </row>
    <row r="16" spans="1:247" ht="14.45" customHeight="1" x14ac:dyDescent="0.25">
      <c r="A16" s="16"/>
      <c r="C16" s="17"/>
      <c r="F16" s="12"/>
      <c r="G16" s="11"/>
      <c r="K16" s="12"/>
      <c r="L16" s="11"/>
      <c r="P16" s="12"/>
      <c r="Q16" s="11"/>
      <c r="U16" s="12"/>
      <c r="V16" s="11"/>
      <c r="AA16" s="11"/>
      <c r="AE16" s="12"/>
      <c r="AK16" s="11"/>
      <c r="AO16" s="12"/>
      <c r="AP16" s="11"/>
      <c r="AU16" s="11"/>
      <c r="AY16" s="12"/>
      <c r="BD16" s="12"/>
      <c r="BE16" s="11"/>
      <c r="BI16" s="12"/>
      <c r="BN16" s="12"/>
      <c r="BS16" s="12"/>
      <c r="BY16" s="11"/>
      <c r="CC16" s="12"/>
      <c r="CH16" s="12"/>
      <c r="CI16" s="11"/>
      <c r="CM16" s="12"/>
      <c r="CN16" s="11"/>
      <c r="CS16" s="11"/>
      <c r="CX16" s="11"/>
      <c r="DB16" s="12"/>
      <c r="DC16" s="11"/>
      <c r="DG16" s="12"/>
      <c r="DH16" s="11"/>
      <c r="DL16" s="12"/>
      <c r="DM16" s="11"/>
      <c r="DQ16" s="12"/>
      <c r="DR16" s="11"/>
      <c r="DW16" s="11"/>
      <c r="EA16" s="12"/>
      <c r="EB16" s="11"/>
      <c r="EF16" s="12"/>
      <c r="EG16" s="11"/>
      <c r="EK16" s="12"/>
      <c r="EL16" s="11"/>
      <c r="EP16" s="12"/>
      <c r="EQ16" s="11"/>
      <c r="EU16" s="12"/>
      <c r="EV16" s="11"/>
      <c r="EZ16" s="12"/>
      <c r="FA16" s="11"/>
      <c r="FE16" s="12"/>
      <c r="FF16" s="11"/>
      <c r="FJ16" s="12"/>
      <c r="FK16" s="11"/>
      <c r="FO16" s="12"/>
      <c r="FP16" s="11"/>
      <c r="FU16" s="11"/>
      <c r="FZ16" s="11"/>
      <c r="GD16" s="12"/>
      <c r="GE16" s="11"/>
      <c r="GI16" s="12"/>
      <c r="GJ16" s="11"/>
      <c r="GO16" s="11"/>
      <c r="GS16" s="12"/>
      <c r="GX16" s="12"/>
      <c r="HC16" s="12"/>
      <c r="HI16" s="11"/>
      <c r="HM16" s="12"/>
      <c r="HN16" s="11"/>
      <c r="HS16" s="11"/>
      <c r="HW16" s="12"/>
      <c r="HX16" s="11"/>
      <c r="IB16" s="12"/>
      <c r="IC16" s="11"/>
      <c r="IG16" s="12"/>
      <c r="IH16" s="11"/>
      <c r="IL16" s="12"/>
      <c r="IM16" s="11"/>
    </row>
    <row r="17" spans="1:247" x14ac:dyDescent="0.25">
      <c r="A17" s="16" t="s">
        <v>19</v>
      </c>
      <c r="B17" s="17">
        <f>B8/B6</f>
        <v>0.3354833347186435</v>
      </c>
      <c r="C17" s="17">
        <f t="shared" ref="C17:Z17" si="0">C8/C6</f>
        <v>0.33615204630351792</v>
      </c>
      <c r="D17" s="17">
        <f t="shared" si="0"/>
        <v>0.35243323500107449</v>
      </c>
      <c r="E17" s="17">
        <f t="shared" si="0"/>
        <v>0.322720553597245</v>
      </c>
      <c r="F17" s="18">
        <f t="shared" si="0"/>
        <v>0.48130142109199703</v>
      </c>
      <c r="G17" s="19">
        <f>G8/G6</f>
        <v>0.25598250869400546</v>
      </c>
      <c r="H17" s="17">
        <f t="shared" si="0"/>
        <v>0.27309201299508246</v>
      </c>
      <c r="I17" s="17">
        <f t="shared" si="0"/>
        <v>0.15269937235191997</v>
      </c>
      <c r="J17" s="17">
        <f t="shared" si="0"/>
        <v>6.6083075866803981E-2</v>
      </c>
      <c r="K17" s="18">
        <f t="shared" si="0"/>
        <v>4.5383682660661701E-2</v>
      </c>
      <c r="L17" s="19">
        <f>L8/L6</f>
        <v>0.46153846153846156</v>
      </c>
      <c r="M17" s="17">
        <f t="shared" si="0"/>
        <v>0.34898998193463621</v>
      </c>
      <c r="N17" s="17">
        <f t="shared" si="0"/>
        <v>0.31098679383712396</v>
      </c>
      <c r="O17" s="17">
        <f t="shared" si="0"/>
        <v>0.28108902467321523</v>
      </c>
      <c r="P17" s="18">
        <f t="shared" si="0"/>
        <v>0.22564133176140519</v>
      </c>
      <c r="Q17" s="19">
        <f t="shared" si="0"/>
        <v>0.38133859418383748</v>
      </c>
      <c r="R17" s="17">
        <f t="shared" si="0"/>
        <v>0.36025925636706418</v>
      </c>
      <c r="S17" s="17">
        <f t="shared" si="0"/>
        <v>0.34027941291892316</v>
      </c>
      <c r="T17" s="17">
        <f t="shared" si="0"/>
        <v>0.28445252630211715</v>
      </c>
      <c r="U17" s="18">
        <f t="shared" si="0"/>
        <v>0.37835923217550277</v>
      </c>
      <c r="V17" s="19" t="e">
        <f t="shared" si="0"/>
        <v>#DIV/0!</v>
      </c>
      <c r="W17" s="17">
        <f t="shared" si="0"/>
        <v>0.42658256076969642</v>
      </c>
      <c r="X17" s="17">
        <f t="shared" si="0"/>
        <v>0.45442571916065494</v>
      </c>
      <c r="Y17" s="17">
        <f t="shared" si="0"/>
        <v>0.31467499999999998</v>
      </c>
      <c r="Z17" s="17">
        <f t="shared" si="0"/>
        <v>0.22892499999999999</v>
      </c>
      <c r="AA17" s="19">
        <v>0</v>
      </c>
      <c r="AB17" s="17">
        <f>AB8/AB6</f>
        <v>0.4864015709376534</v>
      </c>
      <c r="AC17" s="17">
        <f>AC8/AC6</f>
        <v>0.37381595747839774</v>
      </c>
      <c r="AD17" s="17">
        <f>AD8/AD6</f>
        <v>0.44791428571428571</v>
      </c>
      <c r="AE17" s="18">
        <f>AE8/AE6</f>
        <v>0.39783811442642875</v>
      </c>
      <c r="AF17" s="17">
        <f>AF8/AF6</f>
        <v>0.44789333333333331</v>
      </c>
      <c r="AK17" s="19">
        <f>AK8/AK6</f>
        <v>0.43533333333333335</v>
      </c>
      <c r="AL17" s="17">
        <f>AL8/AL6</f>
        <v>0.433</v>
      </c>
      <c r="AM17" s="17">
        <f>AM8/AM6</f>
        <v>0.441</v>
      </c>
      <c r="AN17" s="17">
        <f>AN8/AN6</f>
        <v>0.41360000000000002</v>
      </c>
      <c r="AO17" s="18">
        <f>AO8/AO6</f>
        <v>0.33447500000000002</v>
      </c>
      <c r="AP17" s="19"/>
      <c r="AQ17" s="17">
        <f>AQ8/AQ6</f>
        <v>0.33910000000000001</v>
      </c>
      <c r="AR17" s="17">
        <f>AR8/AR6</f>
        <v>0.330125</v>
      </c>
      <c r="AS17" s="17">
        <f>AS8/AS6</f>
        <v>0.32964444444444446</v>
      </c>
      <c r="AT17" s="17">
        <f>AT8/AT6</f>
        <v>0.32779999999999998</v>
      </c>
      <c r="AU17" s="19">
        <f>AU8/AU6</f>
        <v>0.38702500000000001</v>
      </c>
      <c r="AV17" s="17"/>
      <c r="AW17" s="17"/>
      <c r="AX17" s="17">
        <f t="shared" ref="AX17:DI17" si="1">AX8/AX6</f>
        <v>0.37483437085927146</v>
      </c>
      <c r="AY17" s="18">
        <f t="shared" si="1"/>
        <v>0.389075</v>
      </c>
      <c r="AZ17" s="17">
        <f t="shared" si="1"/>
        <v>0.3785</v>
      </c>
      <c r="BA17" s="17">
        <f t="shared" si="1"/>
        <v>0.37956000000000001</v>
      </c>
      <c r="BB17" s="17">
        <f t="shared" si="1"/>
        <v>0.38250000000000001</v>
      </c>
      <c r="BC17" s="17">
        <f t="shared" si="1"/>
        <v>0.34842307692307695</v>
      </c>
      <c r="BD17" s="18" t="e">
        <f t="shared" si="1"/>
        <v>#DIV/0!</v>
      </c>
      <c r="BE17" s="19">
        <f t="shared" si="1"/>
        <v>0.36873333333333336</v>
      </c>
      <c r="BF17" s="17">
        <f t="shared" si="1"/>
        <v>0.36555066079295157</v>
      </c>
      <c r="BG17" s="17">
        <f t="shared" si="1"/>
        <v>0.3526111111111111</v>
      </c>
      <c r="BH17" s="17" t="e">
        <f t="shared" si="1"/>
        <v>#DIV/0!</v>
      </c>
      <c r="BI17" s="18">
        <f t="shared" si="1"/>
        <v>0.33084615384615385</v>
      </c>
      <c r="BJ17" s="17">
        <f t="shared" si="1"/>
        <v>0.32768750000000002</v>
      </c>
      <c r="BK17" s="17">
        <f t="shared" si="1"/>
        <v>0.32831399654406318</v>
      </c>
      <c r="BL17" s="17">
        <f t="shared" si="1"/>
        <v>0.32656666666666667</v>
      </c>
      <c r="BM17" s="17">
        <f t="shared" si="1"/>
        <v>0.34071948207969033</v>
      </c>
      <c r="BN17" s="18" t="e">
        <f t="shared" si="1"/>
        <v>#DIV/0!</v>
      </c>
      <c r="BO17" s="17" t="e">
        <f t="shared" si="1"/>
        <v>#DIV/0!</v>
      </c>
      <c r="BP17" s="17">
        <f t="shared" si="1"/>
        <v>0.34763581164007495</v>
      </c>
      <c r="BQ17" s="17">
        <f t="shared" si="1"/>
        <v>0.41359803921568628</v>
      </c>
      <c r="BR17" s="17" t="e">
        <f t="shared" si="1"/>
        <v>#DIV/0!</v>
      </c>
      <c r="BS17" s="18" t="e">
        <f t="shared" si="1"/>
        <v>#DIV/0!</v>
      </c>
      <c r="BT17" s="17" t="e">
        <f t="shared" si="1"/>
        <v>#DIV/0!</v>
      </c>
      <c r="BU17" s="17">
        <f t="shared" si="1"/>
        <v>0.41102499999999997</v>
      </c>
      <c r="BV17" s="17">
        <f t="shared" si="1"/>
        <v>0.42417073170731706</v>
      </c>
      <c r="BW17" s="17" t="e">
        <f t="shared" si="1"/>
        <v>#DIV/0!</v>
      </c>
      <c r="BX17" s="17">
        <f t="shared" si="1"/>
        <v>0.42447499999999999</v>
      </c>
      <c r="BY17" s="19" t="e">
        <f t="shared" si="1"/>
        <v>#DIV/0!</v>
      </c>
      <c r="BZ17" s="17">
        <f t="shared" si="1"/>
        <v>0.40105000000000002</v>
      </c>
      <c r="CA17" s="17">
        <f t="shared" si="1"/>
        <v>0.28522500000000001</v>
      </c>
      <c r="CB17" s="17">
        <f t="shared" si="1"/>
        <v>0.30730000000000002</v>
      </c>
      <c r="CC17" s="18">
        <f t="shared" si="1"/>
        <v>0.31935000000000002</v>
      </c>
      <c r="CD17" s="17" t="e">
        <f t="shared" si="1"/>
        <v>#DIV/0!</v>
      </c>
      <c r="CE17" s="17">
        <f t="shared" si="1"/>
        <v>0.34778015343981888</v>
      </c>
      <c r="CF17" s="17">
        <f t="shared" si="1"/>
        <v>0.34658919615205414</v>
      </c>
      <c r="CG17" s="17">
        <f t="shared" si="1"/>
        <v>0.37443478260869567</v>
      </c>
      <c r="CH17" s="18">
        <f t="shared" si="1"/>
        <v>0.3418333921282064</v>
      </c>
      <c r="CI17" s="19" t="e">
        <f t="shared" si="1"/>
        <v>#DIV/0!</v>
      </c>
      <c r="CJ17" s="17">
        <f t="shared" si="1"/>
        <v>0.44340000000000002</v>
      </c>
      <c r="CK17" s="17">
        <f t="shared" si="1"/>
        <v>0.41478634755146304</v>
      </c>
      <c r="CL17" s="17">
        <f t="shared" si="1"/>
        <v>0.37369477911646587</v>
      </c>
      <c r="CM17" s="18">
        <f t="shared" si="1"/>
        <v>0.3298521711458906</v>
      </c>
      <c r="CN17" s="19">
        <f t="shared" si="1"/>
        <v>0.29614655264946865</v>
      </c>
      <c r="CO17" s="17">
        <f t="shared" si="1"/>
        <v>0.29674745698857213</v>
      </c>
      <c r="CP17" s="17">
        <f t="shared" si="1"/>
        <v>0.27548672785295503</v>
      </c>
      <c r="CQ17" s="17">
        <f t="shared" si="1"/>
        <v>0.27383242601612706</v>
      </c>
      <c r="CR17" s="17">
        <f t="shared" si="1"/>
        <v>0.23624999999999999</v>
      </c>
      <c r="CS17" s="19" t="e">
        <f t="shared" si="1"/>
        <v>#DIV/0!</v>
      </c>
      <c r="CT17" s="17">
        <f t="shared" si="1"/>
        <v>0.32853025936599423</v>
      </c>
      <c r="CU17" s="17">
        <f t="shared" si="1"/>
        <v>0.30158677245149679</v>
      </c>
      <c r="CV17" s="17">
        <f t="shared" si="1"/>
        <v>0.29733333333333334</v>
      </c>
      <c r="CW17" s="17">
        <f t="shared" si="1"/>
        <v>0.28958188153310105</v>
      </c>
      <c r="CX17" s="19">
        <f t="shared" si="1"/>
        <v>0.35843539666777008</v>
      </c>
      <c r="CY17" s="17">
        <f t="shared" si="1"/>
        <v>0.35316666666666668</v>
      </c>
      <c r="CZ17" s="17">
        <f t="shared" si="1"/>
        <v>0.3537782642903568</v>
      </c>
      <c r="DA17" s="17">
        <f t="shared" si="1"/>
        <v>0.38239772113353959</v>
      </c>
      <c r="DB17" s="18">
        <f t="shared" si="1"/>
        <v>0.34649455833966086</v>
      </c>
      <c r="DC17" s="19" t="e">
        <f t="shared" si="1"/>
        <v>#DIV/0!</v>
      </c>
      <c r="DD17" s="17">
        <f t="shared" si="1"/>
        <v>0.42054742444402204</v>
      </c>
      <c r="DE17" s="17">
        <f t="shared" si="1"/>
        <v>0.36367655728040871</v>
      </c>
      <c r="DF17" s="17">
        <f t="shared" si="1"/>
        <v>0.38544845329982647</v>
      </c>
      <c r="DG17" s="18">
        <f t="shared" si="1"/>
        <v>0.36306565524457235</v>
      </c>
      <c r="DH17" s="19" t="e">
        <f t="shared" si="1"/>
        <v>#DIV/0!</v>
      </c>
      <c r="DI17" s="17">
        <f t="shared" si="1"/>
        <v>0.40119033159237216</v>
      </c>
      <c r="DJ17" s="17">
        <f t="shared" ref="DJ17:EU17" si="2">DJ8/DJ6</f>
        <v>0.38925132028580306</v>
      </c>
      <c r="DK17" s="17">
        <f t="shared" si="2"/>
        <v>0.38425834485482913</v>
      </c>
      <c r="DL17" s="18">
        <f t="shared" si="2"/>
        <v>0.31637931034482758</v>
      </c>
      <c r="DM17" s="19">
        <f t="shared" si="2"/>
        <v>0.36359493670886078</v>
      </c>
      <c r="DN17" s="17">
        <f t="shared" si="2"/>
        <v>0.34205311137534683</v>
      </c>
      <c r="DO17" s="17">
        <f t="shared" si="2"/>
        <v>0.29457455572555019</v>
      </c>
      <c r="DP17" s="17">
        <f t="shared" si="2"/>
        <v>0.33715507190050525</v>
      </c>
      <c r="DQ17" s="18">
        <f t="shared" si="2"/>
        <v>0.36752082807371877</v>
      </c>
      <c r="DR17" s="19">
        <f t="shared" si="2"/>
        <v>0.36508000000000002</v>
      </c>
      <c r="DS17" s="17">
        <f t="shared" si="2"/>
        <v>0.44979999999999998</v>
      </c>
      <c r="DT17" s="17">
        <f t="shared" si="2"/>
        <v>0.36754999999999999</v>
      </c>
      <c r="DU17" s="17" t="e">
        <f t="shared" si="2"/>
        <v>#DIV/0!</v>
      </c>
      <c r="DV17" s="17">
        <f t="shared" si="2"/>
        <v>0.3241</v>
      </c>
      <c r="DW17" s="19" t="e">
        <f t="shared" si="2"/>
        <v>#DIV/0!</v>
      </c>
      <c r="DX17" s="17">
        <f t="shared" si="2"/>
        <v>0.46710000000000002</v>
      </c>
      <c r="DY17" s="17">
        <f t="shared" si="2"/>
        <v>0.4611190476190476</v>
      </c>
      <c r="DZ17" s="17" t="e">
        <f t="shared" si="2"/>
        <v>#DIV/0!</v>
      </c>
      <c r="EA17" s="18" t="e">
        <f t="shared" si="2"/>
        <v>#DIV/0!</v>
      </c>
      <c r="EB17" s="19" t="e">
        <f t="shared" si="2"/>
        <v>#DIV/0!</v>
      </c>
      <c r="EC17" s="17">
        <f t="shared" si="2"/>
        <v>0.54210000000000003</v>
      </c>
      <c r="ED17" s="17">
        <f t="shared" si="2"/>
        <v>0.48280000000000001</v>
      </c>
      <c r="EE17" s="17">
        <f t="shared" si="2"/>
        <v>0.44690000000000002</v>
      </c>
      <c r="EF17" s="18">
        <f t="shared" si="2"/>
        <v>0.47384999999999999</v>
      </c>
      <c r="EG17" s="19" t="e">
        <f t="shared" si="2"/>
        <v>#DIV/0!</v>
      </c>
      <c r="EH17" s="17">
        <f t="shared" si="2"/>
        <v>0.44879999999999998</v>
      </c>
      <c r="EI17" s="17">
        <f t="shared" si="2"/>
        <v>0.41215000000000002</v>
      </c>
      <c r="EJ17" s="17">
        <f t="shared" si="2"/>
        <v>0.36349999999999999</v>
      </c>
      <c r="EK17" s="18">
        <f t="shared" si="2"/>
        <v>0.31380000000000002</v>
      </c>
      <c r="EL17" s="19" t="e">
        <f t="shared" si="2"/>
        <v>#DIV/0!</v>
      </c>
      <c r="EM17" s="17">
        <f t="shared" si="2"/>
        <v>0.44095000000000001</v>
      </c>
      <c r="EN17" s="17">
        <f t="shared" si="2"/>
        <v>0.40970000000000001</v>
      </c>
      <c r="EO17" s="17">
        <f t="shared" si="2"/>
        <v>0.40179999999999999</v>
      </c>
      <c r="EP17" s="18">
        <f t="shared" si="2"/>
        <v>0.37230000000000002</v>
      </c>
      <c r="EQ17" s="19">
        <f t="shared" si="2"/>
        <v>0.46165</v>
      </c>
      <c r="ER17" s="17">
        <f t="shared" si="2"/>
        <v>0.45905000000000001</v>
      </c>
      <c r="ES17" s="17">
        <f t="shared" si="2"/>
        <v>0.45989999999999998</v>
      </c>
      <c r="ET17" s="17">
        <f t="shared" si="2"/>
        <v>0.40765000000000001</v>
      </c>
      <c r="EU17" s="18">
        <f t="shared" si="2"/>
        <v>0.30869999999999997</v>
      </c>
      <c r="EV17" s="19"/>
      <c r="EW17" s="17">
        <f>EW8/EW6</f>
        <v>0.33560000000000001</v>
      </c>
      <c r="EX17" s="17">
        <f>EX8/EX6</f>
        <v>0.35894999999999999</v>
      </c>
      <c r="EY17" s="17">
        <f>EY8/EY6</f>
        <v>0.35680000000000001</v>
      </c>
      <c r="EZ17" s="18">
        <f>EZ8/EZ6</f>
        <v>0.34394999999999998</v>
      </c>
      <c r="FA17" s="19"/>
      <c r="FB17" s="17">
        <f t="shared" ref="FB17:FJ17" si="3">FB8/FB6</f>
        <v>0.320075</v>
      </c>
      <c r="FC17" s="17">
        <f t="shared" si="3"/>
        <v>0.3004</v>
      </c>
      <c r="FD17" s="17">
        <f t="shared" si="3"/>
        <v>0.40094999999999997</v>
      </c>
      <c r="FE17" s="18">
        <f t="shared" si="3"/>
        <v>0.37835000000000002</v>
      </c>
      <c r="FF17" s="19">
        <f t="shared" si="3"/>
        <v>0.45006666666666667</v>
      </c>
      <c r="FG17" s="17">
        <f t="shared" si="3"/>
        <v>0.43685000000000002</v>
      </c>
      <c r="FH17" s="17">
        <f t="shared" si="3"/>
        <v>0.40015000000000001</v>
      </c>
      <c r="FI17" s="17">
        <f t="shared" si="3"/>
        <v>0.39860000000000001</v>
      </c>
      <c r="FJ17" s="18">
        <f t="shared" si="3"/>
        <v>0.42275000000000001</v>
      </c>
      <c r="FK17" s="19"/>
      <c r="FL17" s="17">
        <f t="shared" ref="FL17:FT17" si="4">FL8/FL6</f>
        <v>0.39789999999999998</v>
      </c>
      <c r="FM17" s="17">
        <f t="shared" si="4"/>
        <v>0.38495000000000001</v>
      </c>
      <c r="FN17" s="17">
        <f t="shared" si="4"/>
        <v>0.37524999999999997</v>
      </c>
      <c r="FO17" s="18">
        <f t="shared" si="4"/>
        <v>0.35470000000000002</v>
      </c>
      <c r="FP17" s="19">
        <f t="shared" si="4"/>
        <v>0.34839999999999999</v>
      </c>
      <c r="FQ17" s="17">
        <f t="shared" si="4"/>
        <v>0.31609999999999999</v>
      </c>
      <c r="FR17" s="17">
        <f t="shared" si="4"/>
        <v>0.25119999999999998</v>
      </c>
      <c r="FS17" s="17">
        <f t="shared" si="4"/>
        <v>0.24010000000000001</v>
      </c>
      <c r="FT17" s="17">
        <f t="shared" si="4"/>
        <v>0.28835</v>
      </c>
      <c r="FU17" s="19"/>
      <c r="FV17" s="17">
        <f>FV8/FV6</f>
        <v>0.2082</v>
      </c>
      <c r="FW17" s="17">
        <f>FW8/FW6</f>
        <v>0.2296</v>
      </c>
      <c r="FX17" s="17">
        <f>FX8/FX6</f>
        <v>0.1867</v>
      </c>
      <c r="FY17" s="17">
        <f>FY8/FY6</f>
        <v>0.13375000000000001</v>
      </c>
      <c r="FZ17" s="19">
        <f>GA8/GA6</f>
        <v>0.26219999999999999</v>
      </c>
      <c r="GA17" s="17">
        <f>GB8/GB6</f>
        <v>0.25745000000000001</v>
      </c>
      <c r="GB17" s="17">
        <f>GC8/GC6</f>
        <v>0.23524999999999999</v>
      </c>
      <c r="GC17" s="17">
        <f>GD8/GD6</f>
        <v>0.24065</v>
      </c>
      <c r="GD17" s="18">
        <f>GD8/GD6</f>
        <v>0.24065</v>
      </c>
      <c r="GE17" s="19">
        <f>GE8/GE6</f>
        <v>0.31635000000000002</v>
      </c>
      <c r="GF17" s="17">
        <f>GF8/GF6</f>
        <v>0.30775000000000002</v>
      </c>
      <c r="GG17" s="17" t="e">
        <f>GH8/GH6</f>
        <v>#DIV/0!</v>
      </c>
      <c r="GH17" s="17" t="e">
        <f>GI8/GI6</f>
        <v>#DIV/0!</v>
      </c>
      <c r="GI17" s="18" t="e">
        <f t="shared" ref="GI17:HL17" si="5">GI8/GI6</f>
        <v>#DIV/0!</v>
      </c>
      <c r="GJ17" s="19" t="e">
        <f t="shared" si="5"/>
        <v>#DIV/0!</v>
      </c>
      <c r="GK17" s="17">
        <f t="shared" si="5"/>
        <v>0.34065000000000001</v>
      </c>
      <c r="GL17" s="17">
        <f t="shared" si="5"/>
        <v>0.35554999999999998</v>
      </c>
      <c r="GM17" s="17">
        <f t="shared" si="5"/>
        <v>0.3644</v>
      </c>
      <c r="GN17" s="17">
        <f t="shared" si="5"/>
        <v>0.32545000000000002</v>
      </c>
      <c r="GO17" s="19" t="e">
        <f t="shared" si="5"/>
        <v>#DIV/0!</v>
      </c>
      <c r="GP17" s="17">
        <f t="shared" si="5"/>
        <v>0.32895000000000002</v>
      </c>
      <c r="GQ17" s="17">
        <f t="shared" si="5"/>
        <v>0.29885</v>
      </c>
      <c r="GR17" s="17">
        <f t="shared" si="5"/>
        <v>0.33129999999999998</v>
      </c>
      <c r="GS17" s="18">
        <f t="shared" si="5"/>
        <v>0.31614999999999999</v>
      </c>
      <c r="GT17" s="17">
        <f t="shared" si="5"/>
        <v>0.31374999999999997</v>
      </c>
      <c r="GU17" s="17">
        <f t="shared" si="5"/>
        <v>0.31180000000000002</v>
      </c>
      <c r="GV17" s="17">
        <f t="shared" si="5"/>
        <v>0.3271</v>
      </c>
      <c r="GW17" s="17">
        <f t="shared" si="5"/>
        <v>0.31674999999999998</v>
      </c>
      <c r="GX17" s="18">
        <f t="shared" si="5"/>
        <v>0.36980000000000002</v>
      </c>
      <c r="GY17" s="17" t="e">
        <f t="shared" si="5"/>
        <v>#DIV/0!</v>
      </c>
      <c r="GZ17" s="17">
        <f t="shared" si="5"/>
        <v>0.39269999999999999</v>
      </c>
      <c r="HA17" s="17">
        <f t="shared" si="5"/>
        <v>0.38834999999999997</v>
      </c>
      <c r="HB17" s="17">
        <f t="shared" si="5"/>
        <v>0.41485</v>
      </c>
      <c r="HC17" s="18">
        <f t="shared" si="5"/>
        <v>0.34665000000000001</v>
      </c>
      <c r="HD17" s="17" t="e">
        <f t="shared" si="5"/>
        <v>#DIV/0!</v>
      </c>
      <c r="HE17" s="17">
        <f t="shared" si="5"/>
        <v>0.38305</v>
      </c>
      <c r="HF17" s="17">
        <f t="shared" si="5"/>
        <v>0.41815000000000002</v>
      </c>
      <c r="HG17" s="17">
        <f t="shared" si="5"/>
        <v>0.41399999999999998</v>
      </c>
      <c r="HH17" s="17">
        <f t="shared" si="5"/>
        <v>0.3548</v>
      </c>
      <c r="HI17" s="19">
        <f t="shared" si="5"/>
        <v>0.44590000000000002</v>
      </c>
      <c r="HJ17" s="17">
        <f t="shared" si="5"/>
        <v>0.46700000000000003</v>
      </c>
      <c r="HK17" s="17">
        <f t="shared" si="5"/>
        <v>0.4526</v>
      </c>
      <c r="HL17" s="17">
        <f t="shared" si="5"/>
        <v>0.42285</v>
      </c>
      <c r="HM17" s="18"/>
      <c r="HN17" s="19">
        <f t="shared" ref="HN17:HR17" si="6">HN8/HN6</f>
        <v>0.45525714285714286</v>
      </c>
      <c r="HO17" s="17">
        <f t="shared" si="6"/>
        <v>0.46588571428571429</v>
      </c>
      <c r="HP17" s="17">
        <f t="shared" si="6"/>
        <v>0.43817142857142855</v>
      </c>
      <c r="HQ17" s="17">
        <f t="shared" si="6"/>
        <v>0.40748571428571428</v>
      </c>
      <c r="HR17" s="17">
        <f t="shared" si="6"/>
        <v>0.48080000000000001</v>
      </c>
      <c r="HS17" s="19"/>
      <c r="HT17" s="17">
        <f t="shared" ref="HT17:IM17" si="7">HT8/HT6</f>
        <v>0.35891428571428574</v>
      </c>
      <c r="HU17" s="17">
        <f t="shared" si="7"/>
        <v>0.39582857142857142</v>
      </c>
      <c r="HV17" s="17">
        <f t="shared" si="7"/>
        <v>0.37668571428571429</v>
      </c>
      <c r="HW17" s="18">
        <f t="shared" si="7"/>
        <v>0.40474285714285713</v>
      </c>
      <c r="HX17" s="19">
        <f>HX8/HX6</f>
        <v>0.4556</v>
      </c>
      <c r="HY17" s="17">
        <f>HY8/HY6</f>
        <v>0.42508571428571429</v>
      </c>
      <c r="HZ17" s="17">
        <f>HZ8/HZ6</f>
        <v>0.41137142857142855</v>
      </c>
      <c r="IA17" s="17">
        <f>IA8/IA6</f>
        <v>0.40131428571428573</v>
      </c>
      <c r="IB17" s="18" t="e">
        <f t="shared" si="7"/>
        <v>#DIV/0!</v>
      </c>
      <c r="IC17" s="19">
        <f t="shared" si="7"/>
        <v>0.46879999999999999</v>
      </c>
      <c r="ID17" s="17">
        <f t="shared" si="7"/>
        <v>0.45302857142857145</v>
      </c>
      <c r="IE17" s="17">
        <f t="shared" si="7"/>
        <v>0.44885714285714284</v>
      </c>
      <c r="IF17" s="17">
        <f t="shared" si="7"/>
        <v>0.44314285714285712</v>
      </c>
      <c r="IG17" s="18">
        <f t="shared" si="7"/>
        <v>0.50805714285714287</v>
      </c>
      <c r="IH17" s="19" t="e">
        <f t="shared" si="7"/>
        <v>#DIV/0!</v>
      </c>
      <c r="II17" s="17">
        <f t="shared" si="7"/>
        <v>0.62806666666666666</v>
      </c>
      <c r="IJ17" s="17">
        <f t="shared" si="7"/>
        <v>0.68300000000000005</v>
      </c>
      <c r="IK17" s="17">
        <f t="shared" si="7"/>
        <v>0.66233333333333333</v>
      </c>
      <c r="IL17" s="18">
        <f t="shared" si="7"/>
        <v>0.68430000000000002</v>
      </c>
      <c r="IM17" s="19" t="e">
        <f t="shared" si="7"/>
        <v>#DIV/0!</v>
      </c>
    </row>
    <row r="18" spans="1:247" x14ac:dyDescent="0.25">
      <c r="A18" s="16" t="s">
        <v>20</v>
      </c>
      <c r="B18" s="17">
        <f>B10/B6</f>
        <v>1.4961349846230571E-2</v>
      </c>
      <c r="C18" s="17">
        <f>C10/C6</f>
        <v>1.1709289438036206E-2</v>
      </c>
      <c r="D18" s="17">
        <f>D10/D6</f>
        <v>1.6156445972610234E-2</v>
      </c>
      <c r="E18" s="17">
        <f>E10/E6</f>
        <v>1.2020597456181673E-2</v>
      </c>
      <c r="F18" s="18">
        <f>F10/F6</f>
        <v>1.6828721017202693E-3</v>
      </c>
      <c r="G18" s="19">
        <f t="shared" ref="G18:V18" si="8">G10/G6</f>
        <v>4.4416899080673483E-3</v>
      </c>
      <c r="H18" s="17">
        <f t="shared" si="8"/>
        <v>9.2669850343517542E-3</v>
      </c>
      <c r="I18" s="17">
        <f t="shared" si="8"/>
        <v>4.7225358439256532E-3</v>
      </c>
      <c r="J18" s="17">
        <f t="shared" si="8"/>
        <v>5.3209749399244768E-3</v>
      </c>
      <c r="K18" s="18">
        <f t="shared" si="8"/>
        <v>5.0233847219816391E-3</v>
      </c>
      <c r="L18" s="19">
        <f t="shared" si="8"/>
        <v>3.8461538461538464E-2</v>
      </c>
      <c r="M18" s="17">
        <f t="shared" si="8"/>
        <v>2.4141895220890129E-2</v>
      </c>
      <c r="N18" s="17">
        <f t="shared" si="8"/>
        <v>2.0680484225972122E-2</v>
      </c>
      <c r="O18" s="17">
        <f t="shared" si="8"/>
        <v>1.67685049114394E-2</v>
      </c>
      <c r="P18" s="18">
        <f t="shared" si="8"/>
        <v>8.9838678386485391E-3</v>
      </c>
      <c r="Q18" s="19">
        <f t="shared" si="8"/>
        <v>2.612889083735204E-2</v>
      </c>
      <c r="R18" s="17">
        <f t="shared" si="8"/>
        <v>2.2824377238094176E-2</v>
      </c>
      <c r="S18" s="17">
        <f t="shared" si="8"/>
        <v>2.0072992700729927E-2</v>
      </c>
      <c r="T18" s="17">
        <f t="shared" si="8"/>
        <v>2.0963761527471099E-2</v>
      </c>
      <c r="U18" s="18">
        <f t="shared" si="8"/>
        <v>1.9172760511882998E-2</v>
      </c>
      <c r="V18" s="19" t="e">
        <f t="shared" si="8"/>
        <v>#DIV/0!</v>
      </c>
      <c r="W18" s="17">
        <f>W10/W6</f>
        <v>3.8962693937366594E-2</v>
      </c>
      <c r="X18" s="17">
        <f>X10/X6</f>
        <v>3.9093603137067084E-2</v>
      </c>
      <c r="Y18" s="17">
        <f>Y10/Y6</f>
        <v>2.0449999999999999E-2</v>
      </c>
      <c r="Z18" s="17">
        <f>Z10/Z6</f>
        <v>8.9750000000000003E-3</v>
      </c>
      <c r="AA18" s="19">
        <v>0</v>
      </c>
      <c r="AB18" s="17">
        <f>AB10/AB6</f>
        <v>4.4869906725576829E-2</v>
      </c>
      <c r="AC18" s="17">
        <f>AC10/AC6</f>
        <v>2.7407429402856551E-2</v>
      </c>
      <c r="AD18" s="17">
        <f>AD10/AD6</f>
        <v>2.1742857142857144E-2</v>
      </c>
      <c r="AE18" s="18">
        <f>AE10/AE6</f>
        <v>2.6479900220665833E-2</v>
      </c>
      <c r="AF18" s="17">
        <f>AF10/AF6</f>
        <v>3.236E-2</v>
      </c>
      <c r="AK18" s="19">
        <f>AK10/AK6</f>
        <v>3.2944444444444443E-2</v>
      </c>
      <c r="AL18" s="17">
        <f>AL10/AL6</f>
        <v>3.1E-2</v>
      </c>
      <c r="AM18" s="17">
        <f>AM10/AM6</f>
        <v>3.5049999999999998E-2</v>
      </c>
      <c r="AN18" s="17">
        <f>AN10/AN6</f>
        <v>3.2649999999999998E-2</v>
      </c>
      <c r="AO18" s="18">
        <f>AO10/AO6</f>
        <v>2.5000000000000001E-2</v>
      </c>
      <c r="AP18" s="19"/>
      <c r="AQ18" s="17">
        <f>AQ10/AQ6</f>
        <v>2.7650000000000001E-2</v>
      </c>
      <c r="AR18" s="17">
        <f>AR10/AR6</f>
        <v>2.5725000000000001E-2</v>
      </c>
      <c r="AS18" s="17">
        <f>AS10/AS6</f>
        <v>2.6977777777777778E-2</v>
      </c>
      <c r="AT18" s="17">
        <f>AT10/AT6</f>
        <v>2.7474999999999999E-2</v>
      </c>
      <c r="AU18" s="19">
        <f>AU10/AU6</f>
        <v>3.2925000000000003E-2</v>
      </c>
      <c r="AV18" s="17"/>
      <c r="AW18" s="17"/>
      <c r="AX18" s="17">
        <f t="shared" ref="AX18:DI18" si="9">AX10/AX6</f>
        <v>2.9875746893672343E-2</v>
      </c>
      <c r="AY18" s="18">
        <f t="shared" si="9"/>
        <v>3.8249999999999999E-2</v>
      </c>
      <c r="AZ18" s="17">
        <f t="shared" si="9"/>
        <v>4.3200000000000002E-2</v>
      </c>
      <c r="BA18" s="17">
        <f t="shared" si="9"/>
        <v>3.848E-2</v>
      </c>
      <c r="BB18" s="17">
        <f t="shared" si="9"/>
        <v>3.8399999999999997E-2</v>
      </c>
      <c r="BC18" s="17">
        <f t="shared" si="9"/>
        <v>2.8961538461538462E-2</v>
      </c>
      <c r="BD18" s="18" t="e">
        <f t="shared" si="9"/>
        <v>#DIV/0!</v>
      </c>
      <c r="BE18" s="19">
        <f t="shared" si="9"/>
        <v>4.1433333333333336E-2</v>
      </c>
      <c r="BF18" s="17">
        <f t="shared" si="9"/>
        <v>3.7356828193832597E-2</v>
      </c>
      <c r="BG18" s="17">
        <f t="shared" si="9"/>
        <v>3.8537037037037036E-2</v>
      </c>
      <c r="BH18" s="17" t="e">
        <f t="shared" si="9"/>
        <v>#DIV/0!</v>
      </c>
      <c r="BI18" s="18">
        <f t="shared" si="9"/>
        <v>3.3692307692307695E-2</v>
      </c>
      <c r="BJ18" s="17">
        <f t="shared" si="9"/>
        <v>3.9625E-2</v>
      </c>
      <c r="BK18" s="17">
        <f t="shared" si="9"/>
        <v>2.8599640300454914E-2</v>
      </c>
      <c r="BL18" s="17">
        <f t="shared" si="9"/>
        <v>3.3133333333333334E-2</v>
      </c>
      <c r="BM18" s="17">
        <f t="shared" si="9"/>
        <v>2.3893746245745178E-2</v>
      </c>
      <c r="BN18" s="18" t="e">
        <f t="shared" si="9"/>
        <v>#DIV/0!</v>
      </c>
      <c r="BO18" s="17" t="e">
        <f t="shared" si="9"/>
        <v>#DIV/0!</v>
      </c>
      <c r="BP18" s="17">
        <f t="shared" si="9"/>
        <v>3.1780892707189458E-2</v>
      </c>
      <c r="BQ18" s="17">
        <f t="shared" si="9"/>
        <v>4.3411764705882351E-2</v>
      </c>
      <c r="BR18" s="17" t="e">
        <f t="shared" si="9"/>
        <v>#DIV/0!</v>
      </c>
      <c r="BS18" s="18" t="e">
        <f t="shared" si="9"/>
        <v>#DIV/0!</v>
      </c>
      <c r="BT18" s="17" t="e">
        <f t="shared" si="9"/>
        <v>#DIV/0!</v>
      </c>
      <c r="BU18" s="17">
        <f t="shared" si="9"/>
        <v>4.1950000000000001E-2</v>
      </c>
      <c r="BV18" s="17">
        <f t="shared" si="9"/>
        <v>4.1317073170731709E-2</v>
      </c>
      <c r="BW18" s="17" t="e">
        <f t="shared" si="9"/>
        <v>#DIV/0!</v>
      </c>
      <c r="BX18" s="17">
        <f t="shared" si="9"/>
        <v>4.2724999999999999E-2</v>
      </c>
      <c r="BY18" s="19" t="e">
        <f t="shared" si="9"/>
        <v>#DIV/0!</v>
      </c>
      <c r="BZ18" s="17">
        <f t="shared" si="9"/>
        <v>3.9050000000000001E-2</v>
      </c>
      <c r="CA18" s="17">
        <f t="shared" si="9"/>
        <v>2.3375E-2</v>
      </c>
      <c r="CB18" s="17">
        <f t="shared" si="9"/>
        <v>2.5725000000000001E-2</v>
      </c>
      <c r="CC18" s="18">
        <f t="shared" si="9"/>
        <v>2.5274999999999999E-2</v>
      </c>
      <c r="CD18" s="17" t="e">
        <f t="shared" si="9"/>
        <v>#DIV/0!</v>
      </c>
      <c r="CE18" s="17">
        <f t="shared" si="9"/>
        <v>3.0889196327505974E-2</v>
      </c>
      <c r="CF18" s="17">
        <f t="shared" si="9"/>
        <v>3.1106969605612957E-2</v>
      </c>
      <c r="CG18" s="17">
        <f t="shared" si="9"/>
        <v>3.5101449275362316E-2</v>
      </c>
      <c r="CH18" s="18">
        <f t="shared" si="9"/>
        <v>3.2328780930302878E-2</v>
      </c>
      <c r="CI18" s="19" t="e">
        <f t="shared" si="9"/>
        <v>#DIV/0!</v>
      </c>
      <c r="CJ18" s="17">
        <f t="shared" si="9"/>
        <v>3.7374999999999999E-2</v>
      </c>
      <c r="CK18" s="17">
        <f t="shared" si="9"/>
        <v>4.2311936379894222E-2</v>
      </c>
      <c r="CL18" s="17">
        <f t="shared" si="9"/>
        <v>1.0266064257028112E-2</v>
      </c>
      <c r="CM18" s="18">
        <f t="shared" si="9"/>
        <v>3.9343882894089738E-3</v>
      </c>
      <c r="CN18" s="19">
        <f t="shared" si="9"/>
        <v>8.6586282156785582E-3</v>
      </c>
      <c r="CO18" s="17">
        <f t="shared" si="9"/>
        <v>9.0104232073339192E-3</v>
      </c>
      <c r="CP18" s="17">
        <f t="shared" si="9"/>
        <v>2.968606981174084E-2</v>
      </c>
      <c r="CQ18" s="17">
        <f t="shared" si="9"/>
        <v>2.1366296917850271E-2</v>
      </c>
      <c r="CR18" s="17">
        <f t="shared" si="9"/>
        <v>2.1466666666666665E-2</v>
      </c>
      <c r="CS18" s="19" t="e">
        <f t="shared" si="9"/>
        <v>#DIV/0!</v>
      </c>
      <c r="CT18" s="17">
        <f t="shared" si="9"/>
        <v>3.592975763481434E-2</v>
      </c>
      <c r="CU18" s="17">
        <f t="shared" si="9"/>
        <v>2.8201880125341691E-2</v>
      </c>
      <c r="CV18" s="17">
        <f t="shared" si="9"/>
        <v>3.6666666666666667E-2</v>
      </c>
      <c r="CW18" s="17">
        <f t="shared" si="9"/>
        <v>2.616724738675958E-2</v>
      </c>
      <c r="CX18" s="19">
        <f t="shared" si="9"/>
        <v>3.7018647247048439E-2</v>
      </c>
      <c r="CY18" s="17">
        <f t="shared" si="9"/>
        <v>3.4766666666666668E-2</v>
      </c>
      <c r="CZ18" s="17">
        <f t="shared" si="9"/>
        <v>3.3831628638867031E-2</v>
      </c>
      <c r="DA18" s="17">
        <f t="shared" si="9"/>
        <v>8.2510682186533083E-2</v>
      </c>
      <c r="DB18" s="18">
        <f t="shared" si="9"/>
        <v>4.4714418290728086E-2</v>
      </c>
      <c r="DC18" s="19" t="e">
        <f t="shared" si="9"/>
        <v>#DIV/0!</v>
      </c>
      <c r="DD18" s="17">
        <f t="shared" si="9"/>
        <v>8.7150731800038017E-2</v>
      </c>
      <c r="DE18" s="17">
        <f t="shared" si="9"/>
        <v>3.9693456474749457E-2</v>
      </c>
      <c r="DF18" s="17">
        <f t="shared" si="9"/>
        <v>4.2541733979536887E-2</v>
      </c>
      <c r="DG18" s="18">
        <f t="shared" si="9"/>
        <v>4.0217106984043946E-2</v>
      </c>
      <c r="DH18" s="19" t="e">
        <f t="shared" si="9"/>
        <v>#DIV/0!</v>
      </c>
      <c r="DI18" s="17">
        <f t="shared" si="9"/>
        <v>5.5629782582290781E-2</v>
      </c>
      <c r="DJ18" s="17">
        <f t="shared" ref="DJ18:EU18" si="10">DJ10/DJ6</f>
        <v>5.5710883297090195E-2</v>
      </c>
      <c r="DK18" s="17">
        <f t="shared" si="10"/>
        <v>5.00197511356903E-2</v>
      </c>
      <c r="DL18" s="18">
        <f t="shared" si="10"/>
        <v>3.6853448275862066E-2</v>
      </c>
      <c r="DM18" s="19">
        <f t="shared" si="10"/>
        <v>5.721518987341772E-2</v>
      </c>
      <c r="DN18" s="17">
        <f t="shared" si="10"/>
        <v>3.7653586999603646E-2</v>
      </c>
      <c r="DO18" s="17">
        <f t="shared" si="10"/>
        <v>4.1073319995292457E-2</v>
      </c>
      <c r="DP18" s="17">
        <f t="shared" si="10"/>
        <v>3.938333981085633E-2</v>
      </c>
      <c r="DQ18" s="18">
        <f t="shared" si="10"/>
        <v>3.6922494319616257E-2</v>
      </c>
      <c r="DR18" s="19">
        <f t="shared" si="10"/>
        <v>3.8879999999999998E-2</v>
      </c>
      <c r="DS18" s="17">
        <f t="shared" si="10"/>
        <v>4.4900000000000002E-2</v>
      </c>
      <c r="DT18" s="17">
        <f t="shared" si="10"/>
        <v>3.8100000000000002E-2</v>
      </c>
      <c r="DU18" s="17" t="e">
        <f t="shared" si="10"/>
        <v>#DIV/0!</v>
      </c>
      <c r="DV18" s="17">
        <f t="shared" si="10"/>
        <v>3.3849999999999998E-2</v>
      </c>
      <c r="DW18" s="19" t="e">
        <f t="shared" si="10"/>
        <v>#DIV/0!</v>
      </c>
      <c r="DX18" s="17">
        <f t="shared" si="10"/>
        <v>4.0149999999999998E-2</v>
      </c>
      <c r="DY18" s="17">
        <f t="shared" si="10"/>
        <v>3.7476190476190475E-2</v>
      </c>
      <c r="DZ18" s="17" t="e">
        <f t="shared" si="10"/>
        <v>#DIV/0!</v>
      </c>
      <c r="EA18" s="18" t="e">
        <f t="shared" si="10"/>
        <v>#DIV/0!</v>
      </c>
      <c r="EB18" s="19" t="e">
        <f t="shared" si="10"/>
        <v>#DIV/0!</v>
      </c>
      <c r="EC18" s="17">
        <f t="shared" si="10"/>
        <v>5.5800000000000002E-2</v>
      </c>
      <c r="ED18" s="17">
        <f t="shared" si="10"/>
        <v>1.7299999999999999E-2</v>
      </c>
      <c r="EE18" s="17">
        <f t="shared" si="10"/>
        <v>1.4999999999999999E-2</v>
      </c>
      <c r="EF18" s="18">
        <f t="shared" si="10"/>
        <v>1.6E-2</v>
      </c>
      <c r="EG18" s="19" t="e">
        <f t="shared" si="10"/>
        <v>#DIV/0!</v>
      </c>
      <c r="EH18" s="17">
        <f t="shared" si="10"/>
        <v>1.575E-2</v>
      </c>
      <c r="EI18" s="17">
        <f t="shared" si="10"/>
        <v>1.3849999999999999E-2</v>
      </c>
      <c r="EJ18" s="17">
        <f t="shared" si="10"/>
        <v>1.2200000000000001E-2</v>
      </c>
      <c r="EK18" s="18">
        <f t="shared" si="10"/>
        <v>9.1000000000000004E-3</v>
      </c>
      <c r="EL18" s="19" t="e">
        <f t="shared" si="10"/>
        <v>#DIV/0!</v>
      </c>
      <c r="EM18" s="17">
        <f t="shared" si="10"/>
        <v>1.3849999999999999E-2</v>
      </c>
      <c r="EN18" s="17">
        <f t="shared" si="10"/>
        <v>1.315E-2</v>
      </c>
      <c r="EO18" s="17">
        <f t="shared" si="10"/>
        <v>1.7999999999999999E-2</v>
      </c>
      <c r="EP18" s="18">
        <f t="shared" si="10"/>
        <v>1.5299999999999999E-2</v>
      </c>
      <c r="EQ18" s="19">
        <f t="shared" si="10"/>
        <v>1.6799999999999999E-2</v>
      </c>
      <c r="ER18" s="17">
        <f t="shared" si="10"/>
        <v>1.915E-2</v>
      </c>
      <c r="ES18" s="17">
        <f t="shared" si="10"/>
        <v>1.5900000000000001E-2</v>
      </c>
      <c r="ET18" s="17">
        <f t="shared" si="10"/>
        <v>1.1900000000000001E-2</v>
      </c>
      <c r="EU18" s="18">
        <f t="shared" si="10"/>
        <v>6.0499999999999998E-3</v>
      </c>
      <c r="EV18" s="19"/>
      <c r="EW18" s="17">
        <f>EW10/EW6</f>
        <v>1.01E-2</v>
      </c>
      <c r="EX18" s="17">
        <f>EX10/EX6</f>
        <v>1.2500000000000001E-2</v>
      </c>
      <c r="EY18" s="17">
        <f>EY10/EY6</f>
        <v>1.4149999999999999E-2</v>
      </c>
      <c r="EZ18" s="18">
        <f>EZ10/EZ6</f>
        <v>1.1350000000000001E-2</v>
      </c>
      <c r="FA18" s="19"/>
      <c r="FB18" s="17">
        <f t="shared" ref="FB18:FJ18" si="11">FB10/FB6</f>
        <v>1.5800000000000002E-2</v>
      </c>
      <c r="FC18" s="17">
        <f t="shared" si="11"/>
        <v>1.2149999999999999E-2</v>
      </c>
      <c r="FD18" s="17">
        <f t="shared" si="11"/>
        <v>1.2749999999999999E-2</v>
      </c>
      <c r="FE18" s="18">
        <f t="shared" si="11"/>
        <v>9.3500000000000007E-3</v>
      </c>
      <c r="FF18" s="19">
        <f t="shared" si="11"/>
        <v>1.5566666666666666E-2</v>
      </c>
      <c r="FG18" s="17">
        <f t="shared" si="11"/>
        <v>1.4449999999999999E-2</v>
      </c>
      <c r="FH18" s="17">
        <f t="shared" si="11"/>
        <v>1.4449999999999999E-2</v>
      </c>
      <c r="FI18" s="17">
        <f t="shared" si="11"/>
        <v>1.32E-2</v>
      </c>
      <c r="FJ18" s="18">
        <f t="shared" si="11"/>
        <v>1.175E-2</v>
      </c>
      <c r="FK18" s="19"/>
      <c r="FL18" s="17">
        <f t="shared" ref="FL18:FT18" si="12">FL10/FL6</f>
        <v>1.1299999999999999E-2</v>
      </c>
      <c r="FM18" s="17">
        <f t="shared" si="12"/>
        <v>1.235E-2</v>
      </c>
      <c r="FN18" s="17">
        <f t="shared" si="12"/>
        <v>1.1950000000000001E-2</v>
      </c>
      <c r="FO18" s="18">
        <f t="shared" si="12"/>
        <v>7.6499999999999997E-3</v>
      </c>
      <c r="FP18" s="19">
        <f t="shared" si="12"/>
        <v>1.2633333333333333E-2</v>
      </c>
      <c r="FQ18" s="17">
        <f t="shared" si="12"/>
        <v>1.7049999999999999E-2</v>
      </c>
      <c r="FR18" s="17">
        <f t="shared" si="12"/>
        <v>1.67E-2</v>
      </c>
      <c r="FS18" s="17">
        <f t="shared" si="12"/>
        <v>5.8500000000000002E-3</v>
      </c>
      <c r="FT18" s="17">
        <f t="shared" si="12"/>
        <v>1.8249999999999999E-2</v>
      </c>
      <c r="FU18" s="19"/>
      <c r="FV18" s="17">
        <f>FV10/FV6</f>
        <v>1.8350000000000002E-2</v>
      </c>
      <c r="FW18" s="17">
        <f>FW10/FW6</f>
        <v>1.01E-2</v>
      </c>
      <c r="FX18" s="17">
        <f>FX10/FX6</f>
        <v>9.4000000000000004E-3</v>
      </c>
      <c r="FY18" s="17">
        <f>FY10/FY6</f>
        <v>3.9500000000000004E-3</v>
      </c>
      <c r="FZ18" s="19">
        <f>GA10/GA6</f>
        <v>6.8999999999999999E-3</v>
      </c>
      <c r="GA18" s="17">
        <f>GB10/GB6</f>
        <v>6.7000000000000002E-3</v>
      </c>
      <c r="GB18" s="17">
        <f>GC10/GC6</f>
        <v>6.1500000000000001E-3</v>
      </c>
      <c r="GC18" s="17">
        <f>GD10/GD6</f>
        <v>6.2500000000000003E-3</v>
      </c>
      <c r="GD18" s="18">
        <f>GD10/GD6</f>
        <v>6.2500000000000003E-3</v>
      </c>
      <c r="GE18" s="19">
        <f>GE10/GE6</f>
        <v>9.1999999999999998E-3</v>
      </c>
      <c r="GF18" s="17">
        <f>GF10/GF6</f>
        <v>9.2499999999999995E-3</v>
      </c>
      <c r="GG18" s="17" t="e">
        <f>GH10/GH6</f>
        <v>#DIV/0!</v>
      </c>
      <c r="GH18" s="17" t="e">
        <f>GI10/GI6</f>
        <v>#DIV/0!</v>
      </c>
      <c r="GI18" s="18" t="e">
        <f t="shared" ref="GI18:HL18" si="13">GI10/GI6</f>
        <v>#DIV/0!</v>
      </c>
      <c r="GJ18" s="19" t="e">
        <f t="shared" si="13"/>
        <v>#DIV/0!</v>
      </c>
      <c r="GK18" s="17">
        <f t="shared" si="13"/>
        <v>9.2499999999999995E-3</v>
      </c>
      <c r="GL18" s="17">
        <f t="shared" si="13"/>
        <v>1.11E-2</v>
      </c>
      <c r="GM18" s="17">
        <f t="shared" si="13"/>
        <v>8.9499999999999996E-3</v>
      </c>
      <c r="GN18" s="17">
        <f t="shared" si="13"/>
        <v>9.1999999999999998E-3</v>
      </c>
      <c r="GO18" s="19" t="e">
        <f t="shared" si="13"/>
        <v>#DIV/0!</v>
      </c>
      <c r="GP18" s="17">
        <f t="shared" si="13"/>
        <v>1.4E-2</v>
      </c>
      <c r="GQ18" s="17">
        <f t="shared" si="13"/>
        <v>1.1050000000000001E-2</v>
      </c>
      <c r="GR18" s="17">
        <f t="shared" si="13"/>
        <v>1.5049999999999999E-2</v>
      </c>
      <c r="GS18" s="18">
        <f t="shared" si="13"/>
        <v>1.5900000000000001E-2</v>
      </c>
      <c r="GT18" s="17">
        <f t="shared" si="13"/>
        <v>1.2699999999999999E-2</v>
      </c>
      <c r="GU18" s="17">
        <f t="shared" si="13"/>
        <v>1.4200000000000001E-2</v>
      </c>
      <c r="GV18" s="17">
        <f t="shared" si="13"/>
        <v>1.555E-2</v>
      </c>
      <c r="GW18" s="17">
        <f t="shared" si="13"/>
        <v>1.2149999999999999E-2</v>
      </c>
      <c r="GX18" s="18">
        <f t="shared" si="13"/>
        <v>1.0149999999999999E-2</v>
      </c>
      <c r="GY18" s="17" t="e">
        <f t="shared" si="13"/>
        <v>#DIV/0!</v>
      </c>
      <c r="GZ18" s="17">
        <f t="shared" si="13"/>
        <v>8.0499999999999999E-3</v>
      </c>
      <c r="HA18" s="17">
        <f t="shared" si="13"/>
        <v>6.5500000000000003E-3</v>
      </c>
      <c r="HB18" s="17">
        <f t="shared" si="13"/>
        <v>5.5999999999999999E-3</v>
      </c>
      <c r="HC18" s="18">
        <f t="shared" si="13"/>
        <v>1.0449999999999999E-2</v>
      </c>
      <c r="HD18" s="17" t="e">
        <f t="shared" si="13"/>
        <v>#DIV/0!</v>
      </c>
      <c r="HE18" s="17">
        <f t="shared" si="13"/>
        <v>6.45E-3</v>
      </c>
      <c r="HF18" s="17">
        <f t="shared" si="13"/>
        <v>1.1950000000000001E-2</v>
      </c>
      <c r="HG18" s="17">
        <f t="shared" si="13"/>
        <v>6.45E-3</v>
      </c>
      <c r="HH18" s="17">
        <f t="shared" si="13"/>
        <v>4.8500000000000001E-3</v>
      </c>
      <c r="HI18" s="19">
        <f t="shared" si="13"/>
        <v>9.2999999999999992E-3</v>
      </c>
      <c r="HJ18" s="17">
        <f t="shared" si="13"/>
        <v>8.3999999999999995E-3</v>
      </c>
      <c r="HK18" s="17">
        <f t="shared" si="13"/>
        <v>7.1000000000000004E-3</v>
      </c>
      <c r="HL18" s="17">
        <f t="shared" si="13"/>
        <v>9.5999999999999992E-3</v>
      </c>
      <c r="HM18" s="18"/>
      <c r="HN18" s="19">
        <f t="shared" ref="HN18:IB18" si="14">HN10/HN6</f>
        <v>8.6285714285714282E-3</v>
      </c>
      <c r="HO18" s="17">
        <f t="shared" si="14"/>
        <v>1.1599999999999999E-2</v>
      </c>
      <c r="HP18" s="17">
        <f t="shared" si="14"/>
        <v>8.0571428571428565E-3</v>
      </c>
      <c r="HQ18" s="17">
        <f t="shared" si="14"/>
        <v>7.6E-3</v>
      </c>
      <c r="HR18" s="17">
        <f t="shared" si="14"/>
        <v>8.6285714285714282E-3</v>
      </c>
      <c r="HS18" s="19"/>
      <c r="HT18" s="17">
        <f t="shared" si="14"/>
        <v>8.1714285714285708E-3</v>
      </c>
      <c r="HU18" s="17">
        <f t="shared" si="14"/>
        <v>1.0685714285714286E-2</v>
      </c>
      <c r="HV18" s="17">
        <f t="shared" si="14"/>
        <v>8.3428571428571432E-3</v>
      </c>
      <c r="HW18" s="18">
        <f t="shared" si="14"/>
        <v>7.1428571428571426E-3</v>
      </c>
      <c r="HX18" s="19">
        <f t="shared" si="14"/>
        <v>8.3999999999999995E-3</v>
      </c>
      <c r="HY18" s="17">
        <f t="shared" si="14"/>
        <v>7.8285714285714278E-3</v>
      </c>
      <c r="HZ18" s="17">
        <f t="shared" si="14"/>
        <v>7.4857142857142856E-3</v>
      </c>
      <c r="IA18" s="17">
        <f t="shared" si="14"/>
        <v>7.1428571428571426E-3</v>
      </c>
      <c r="IB18" s="18" t="e">
        <f t="shared" si="14"/>
        <v>#DIV/0!</v>
      </c>
      <c r="IC18" s="19">
        <f>IC10/IC6</f>
        <v>1.4742857142857143E-2</v>
      </c>
      <c r="ID18" s="17">
        <f t="shared" ref="ID18:IG18" si="15">ID10/ID6</f>
        <v>1.4742857142857143E-2</v>
      </c>
      <c r="IE18" s="17">
        <f t="shared" si="15"/>
        <v>1.3942857142857142E-2</v>
      </c>
      <c r="IF18" s="17">
        <f t="shared" si="15"/>
        <v>1.52E-2</v>
      </c>
      <c r="IG18" s="18">
        <f t="shared" si="15"/>
        <v>1.2857142857142857E-2</v>
      </c>
      <c r="IH18" s="19" t="e">
        <f>IH10/IH6</f>
        <v>#DIV/0!</v>
      </c>
      <c r="II18" s="17">
        <f t="shared" ref="II18:IL18" si="16">II10/II6</f>
        <v>1.2666666666666666E-2</v>
      </c>
      <c r="IJ18" s="17">
        <f t="shared" si="16"/>
        <v>1.1266666666666666E-2</v>
      </c>
      <c r="IK18" s="17">
        <f t="shared" si="16"/>
        <v>9.6666666666666672E-3</v>
      </c>
      <c r="IL18" s="18">
        <f t="shared" si="16"/>
        <v>8.2000000000000007E-3</v>
      </c>
      <c r="IM18" s="19" t="e">
        <f>IM10/IM6</f>
        <v>#DIV/0!</v>
      </c>
    </row>
    <row r="19" spans="1:247" x14ac:dyDescent="0.25">
      <c r="A19" s="16" t="s">
        <v>21</v>
      </c>
      <c r="B19" s="17">
        <f>B11/B10</f>
        <v>1</v>
      </c>
      <c r="C19" s="17">
        <f t="shared" ref="C19:V19" si="17">C11/C10</f>
        <v>1</v>
      </c>
      <c r="D19" s="17">
        <f t="shared" si="17"/>
        <v>1</v>
      </c>
      <c r="E19" s="17">
        <f t="shared" si="17"/>
        <v>1</v>
      </c>
      <c r="F19" s="18">
        <f t="shared" si="17"/>
        <v>1</v>
      </c>
      <c r="G19" s="19">
        <f t="shared" si="17"/>
        <v>1</v>
      </c>
      <c r="H19" s="17">
        <f t="shared" si="17"/>
        <v>1</v>
      </c>
      <c r="I19" s="17">
        <f t="shared" si="17"/>
        <v>1</v>
      </c>
      <c r="J19" s="17">
        <f t="shared" si="17"/>
        <v>1</v>
      </c>
      <c r="K19" s="18">
        <f t="shared" si="17"/>
        <v>1</v>
      </c>
      <c r="L19" s="19">
        <f t="shared" si="17"/>
        <v>1</v>
      </c>
      <c r="M19" s="17">
        <f t="shared" si="17"/>
        <v>1</v>
      </c>
      <c r="N19" s="17">
        <f t="shared" si="17"/>
        <v>1</v>
      </c>
      <c r="O19" s="17">
        <f t="shared" si="17"/>
        <v>1</v>
      </c>
      <c r="P19" s="18">
        <f t="shared" si="17"/>
        <v>1</v>
      </c>
      <c r="Q19" s="19">
        <f t="shared" si="17"/>
        <v>1</v>
      </c>
      <c r="R19" s="17">
        <f t="shared" si="17"/>
        <v>1</v>
      </c>
      <c r="S19" s="17">
        <f t="shared" si="17"/>
        <v>1</v>
      </c>
      <c r="T19" s="17">
        <f t="shared" si="17"/>
        <v>1</v>
      </c>
      <c r="U19" s="18">
        <f t="shared" si="17"/>
        <v>1</v>
      </c>
      <c r="V19" s="19" t="e">
        <f t="shared" si="17"/>
        <v>#DIV/0!</v>
      </c>
      <c r="W19" s="17">
        <f>W11/W10</f>
        <v>1</v>
      </c>
      <c r="X19" s="17">
        <f>X11/X10</f>
        <v>1</v>
      </c>
      <c r="Y19" s="17">
        <f>Y11/Y10</f>
        <v>1</v>
      </c>
      <c r="Z19" s="17">
        <f>Z11/Z10</f>
        <v>1</v>
      </c>
      <c r="AA19" s="19">
        <v>0</v>
      </c>
      <c r="AB19" s="17">
        <f>AB11/AB10</f>
        <v>1</v>
      </c>
      <c r="AC19" s="17">
        <f>AC11/AC10</f>
        <v>1</v>
      </c>
      <c r="AD19" s="17">
        <f>AD11/AD10</f>
        <v>1</v>
      </c>
      <c r="AE19" s="18">
        <f>AE11/AE10</f>
        <v>1</v>
      </c>
      <c r="AF19" s="17">
        <f>AF11/AF10</f>
        <v>1</v>
      </c>
      <c r="AK19" s="19">
        <f>AK11/AK10</f>
        <v>0.91568296795952786</v>
      </c>
      <c r="AL19" s="17">
        <f>AL11/AL10</f>
        <v>1</v>
      </c>
      <c r="AM19" s="17">
        <f>AM11/AM10</f>
        <v>1</v>
      </c>
      <c r="AN19" s="17">
        <f>AN11/AN10</f>
        <v>1</v>
      </c>
      <c r="AO19" s="18">
        <f>AO11/AO10</f>
        <v>1</v>
      </c>
      <c r="AP19" s="19"/>
      <c r="AQ19" s="17">
        <f>AQ11/AQ10</f>
        <v>1</v>
      </c>
      <c r="AR19" s="17">
        <f>AR11/AR10</f>
        <v>1</v>
      </c>
      <c r="AS19" s="17">
        <f>AS11/AS10</f>
        <v>1</v>
      </c>
      <c r="AT19" s="17">
        <f>AT11/AT10</f>
        <v>1</v>
      </c>
      <c r="AU19" s="19">
        <f>AU11/AU10</f>
        <v>1</v>
      </c>
      <c r="AV19" s="17"/>
      <c r="AW19" s="17"/>
      <c r="AX19" s="17">
        <f t="shared" ref="AX19:DI19" si="18">AX11/AX10</f>
        <v>1</v>
      </c>
      <c r="AY19" s="18">
        <f t="shared" si="18"/>
        <v>1</v>
      </c>
      <c r="AZ19" s="17">
        <f t="shared" si="18"/>
        <v>1</v>
      </c>
      <c r="BA19" s="17">
        <f t="shared" si="18"/>
        <v>1</v>
      </c>
      <c r="BB19" s="17">
        <f t="shared" si="18"/>
        <v>1</v>
      </c>
      <c r="BC19" s="17">
        <f t="shared" si="18"/>
        <v>1</v>
      </c>
      <c r="BD19" s="18" t="e">
        <f t="shared" si="18"/>
        <v>#DIV/0!</v>
      </c>
      <c r="BE19" s="19">
        <f t="shared" si="18"/>
        <v>1</v>
      </c>
      <c r="BF19" s="17">
        <f t="shared" si="18"/>
        <v>1</v>
      </c>
      <c r="BG19" s="17">
        <f t="shared" si="18"/>
        <v>1</v>
      </c>
      <c r="BH19" s="17" t="e">
        <f t="shared" si="18"/>
        <v>#DIV/0!</v>
      </c>
      <c r="BI19" s="18">
        <f t="shared" si="18"/>
        <v>1</v>
      </c>
      <c r="BJ19" s="17">
        <f t="shared" si="18"/>
        <v>1</v>
      </c>
      <c r="BK19" s="17">
        <f t="shared" si="18"/>
        <v>1</v>
      </c>
      <c r="BL19" s="17">
        <f t="shared" si="18"/>
        <v>1</v>
      </c>
      <c r="BM19" s="17">
        <f t="shared" si="18"/>
        <v>1</v>
      </c>
      <c r="BN19" s="18" t="e">
        <f t="shared" si="18"/>
        <v>#DIV/0!</v>
      </c>
      <c r="BO19" s="17" t="e">
        <f t="shared" si="18"/>
        <v>#DIV/0!</v>
      </c>
      <c r="BP19" s="17">
        <f t="shared" si="18"/>
        <v>1</v>
      </c>
      <c r="BQ19" s="17">
        <f t="shared" si="18"/>
        <v>1</v>
      </c>
      <c r="BR19" s="17" t="e">
        <f t="shared" si="18"/>
        <v>#DIV/0!</v>
      </c>
      <c r="BS19" s="18" t="e">
        <f t="shared" si="18"/>
        <v>#DIV/0!</v>
      </c>
      <c r="BT19" s="17" t="e">
        <f t="shared" si="18"/>
        <v>#DIV/0!</v>
      </c>
      <c r="BU19" s="17">
        <f t="shared" si="18"/>
        <v>1</v>
      </c>
      <c r="BV19" s="17">
        <f t="shared" si="18"/>
        <v>1</v>
      </c>
      <c r="BW19" s="17" t="e">
        <f t="shared" si="18"/>
        <v>#DIV/0!</v>
      </c>
      <c r="BX19" s="17">
        <f t="shared" si="18"/>
        <v>1</v>
      </c>
      <c r="BY19" s="19" t="e">
        <f t="shared" si="18"/>
        <v>#DIV/0!</v>
      </c>
      <c r="BZ19" s="17">
        <f t="shared" si="18"/>
        <v>1</v>
      </c>
      <c r="CA19" s="17">
        <f t="shared" si="18"/>
        <v>1</v>
      </c>
      <c r="CB19" s="17">
        <f t="shared" si="18"/>
        <v>1</v>
      </c>
      <c r="CC19" s="18">
        <f t="shared" si="18"/>
        <v>1</v>
      </c>
      <c r="CD19" s="17" t="e">
        <f t="shared" si="18"/>
        <v>#DIV/0!</v>
      </c>
      <c r="CE19" s="17">
        <f t="shared" si="18"/>
        <v>1</v>
      </c>
      <c r="CF19" s="17">
        <f t="shared" si="18"/>
        <v>1</v>
      </c>
      <c r="CG19" s="17">
        <f t="shared" si="18"/>
        <v>1</v>
      </c>
      <c r="CH19" s="18">
        <f t="shared" si="18"/>
        <v>1</v>
      </c>
      <c r="CI19" s="19" t="e">
        <f t="shared" si="18"/>
        <v>#DIV/0!</v>
      </c>
      <c r="CJ19" s="17">
        <f t="shared" si="18"/>
        <v>1</v>
      </c>
      <c r="CK19" s="17">
        <f t="shared" si="18"/>
        <v>1</v>
      </c>
      <c r="CL19" s="17">
        <f t="shared" si="18"/>
        <v>1</v>
      </c>
      <c r="CM19" s="18">
        <f t="shared" si="18"/>
        <v>1</v>
      </c>
      <c r="CN19" s="19">
        <f t="shared" si="18"/>
        <v>1</v>
      </c>
      <c r="CO19" s="17">
        <f t="shared" si="18"/>
        <v>1</v>
      </c>
      <c r="CP19" s="17">
        <f t="shared" si="18"/>
        <v>1</v>
      </c>
      <c r="CQ19" s="17">
        <f t="shared" si="18"/>
        <v>1</v>
      </c>
      <c r="CR19" s="17">
        <f t="shared" si="18"/>
        <v>1</v>
      </c>
      <c r="CS19" s="19" t="e">
        <f t="shared" si="18"/>
        <v>#DIV/0!</v>
      </c>
      <c r="CT19" s="17">
        <f t="shared" si="18"/>
        <v>1</v>
      </c>
      <c r="CU19" s="17">
        <f t="shared" si="18"/>
        <v>1</v>
      </c>
      <c r="CV19" s="17">
        <f t="shared" si="18"/>
        <v>1</v>
      </c>
      <c r="CW19" s="17">
        <f t="shared" si="18"/>
        <v>1</v>
      </c>
      <c r="CX19" s="19">
        <f t="shared" si="18"/>
        <v>1</v>
      </c>
      <c r="CY19" s="17">
        <f t="shared" si="18"/>
        <v>1</v>
      </c>
      <c r="CZ19" s="17">
        <f t="shared" si="18"/>
        <v>1</v>
      </c>
      <c r="DA19" s="17">
        <f t="shared" si="18"/>
        <v>1</v>
      </c>
      <c r="DB19" s="18">
        <f t="shared" si="18"/>
        <v>1</v>
      </c>
      <c r="DC19" s="19" t="e">
        <f t="shared" si="18"/>
        <v>#DIV/0!</v>
      </c>
      <c r="DD19" s="17">
        <f t="shared" si="18"/>
        <v>1</v>
      </c>
      <c r="DE19" s="17">
        <f t="shared" si="18"/>
        <v>1</v>
      </c>
      <c r="DF19" s="17">
        <f t="shared" si="18"/>
        <v>1</v>
      </c>
      <c r="DG19" s="18">
        <f t="shared" si="18"/>
        <v>1</v>
      </c>
      <c r="DH19" s="19" t="e">
        <f t="shared" si="18"/>
        <v>#DIV/0!</v>
      </c>
      <c r="DI19" s="17">
        <f t="shared" si="18"/>
        <v>1</v>
      </c>
      <c r="DJ19" s="17">
        <f t="shared" ref="DJ19:EU19" si="19">DJ11/DJ10</f>
        <v>1</v>
      </c>
      <c r="DK19" s="17">
        <f t="shared" si="19"/>
        <v>1</v>
      </c>
      <c r="DL19" s="18">
        <f t="shared" si="19"/>
        <v>1</v>
      </c>
      <c r="DM19" s="19">
        <f t="shared" si="19"/>
        <v>1</v>
      </c>
      <c r="DN19" s="17">
        <f t="shared" si="19"/>
        <v>1</v>
      </c>
      <c r="DO19" s="17">
        <f t="shared" si="19"/>
        <v>1</v>
      </c>
      <c r="DP19" s="17">
        <f t="shared" si="19"/>
        <v>1</v>
      </c>
      <c r="DQ19" s="18">
        <f t="shared" si="19"/>
        <v>1</v>
      </c>
      <c r="DR19" s="19">
        <f t="shared" si="19"/>
        <v>1</v>
      </c>
      <c r="DS19" s="17">
        <f t="shared" si="19"/>
        <v>1</v>
      </c>
      <c r="DT19" s="17">
        <f t="shared" si="19"/>
        <v>1</v>
      </c>
      <c r="DU19" s="17" t="e">
        <f t="shared" si="19"/>
        <v>#DIV/0!</v>
      </c>
      <c r="DV19" s="17">
        <f t="shared" si="19"/>
        <v>1</v>
      </c>
      <c r="DW19" s="19" t="e">
        <f t="shared" si="19"/>
        <v>#DIV/0!</v>
      </c>
      <c r="DX19" s="17">
        <f t="shared" si="19"/>
        <v>1</v>
      </c>
      <c r="DY19" s="17">
        <f t="shared" si="19"/>
        <v>1</v>
      </c>
      <c r="DZ19" s="17" t="e">
        <f t="shared" si="19"/>
        <v>#DIV/0!</v>
      </c>
      <c r="EA19" s="18" t="e">
        <f t="shared" si="19"/>
        <v>#DIV/0!</v>
      </c>
      <c r="EB19" s="19" t="e">
        <f t="shared" si="19"/>
        <v>#DIV/0!</v>
      </c>
      <c r="EC19" s="17">
        <f t="shared" si="19"/>
        <v>1</v>
      </c>
      <c r="ED19" s="17">
        <f t="shared" si="19"/>
        <v>1</v>
      </c>
      <c r="EE19" s="17">
        <f t="shared" si="19"/>
        <v>1</v>
      </c>
      <c r="EF19" s="18">
        <f t="shared" si="19"/>
        <v>1</v>
      </c>
      <c r="EG19" s="19" t="e">
        <f t="shared" si="19"/>
        <v>#DIV/0!</v>
      </c>
      <c r="EH19" s="17">
        <f t="shared" si="19"/>
        <v>1</v>
      </c>
      <c r="EI19" s="17">
        <f t="shared" si="19"/>
        <v>1</v>
      </c>
      <c r="EJ19" s="17">
        <f t="shared" si="19"/>
        <v>1</v>
      </c>
      <c r="EK19" s="18">
        <f t="shared" si="19"/>
        <v>1</v>
      </c>
      <c r="EL19" s="19" t="e">
        <f t="shared" si="19"/>
        <v>#DIV/0!</v>
      </c>
      <c r="EM19" s="17">
        <f t="shared" si="19"/>
        <v>1</v>
      </c>
      <c r="EN19" s="17">
        <f t="shared" si="19"/>
        <v>1</v>
      </c>
      <c r="EO19" s="17">
        <f t="shared" si="19"/>
        <v>1</v>
      </c>
      <c r="EP19" s="18">
        <f t="shared" si="19"/>
        <v>1</v>
      </c>
      <c r="EQ19" s="19">
        <f t="shared" si="19"/>
        <v>1</v>
      </c>
      <c r="ER19" s="17">
        <f t="shared" si="19"/>
        <v>1</v>
      </c>
      <c r="ES19" s="17">
        <f t="shared" si="19"/>
        <v>1</v>
      </c>
      <c r="ET19" s="17">
        <f t="shared" si="19"/>
        <v>1</v>
      </c>
      <c r="EU19" s="18">
        <f t="shared" si="19"/>
        <v>1</v>
      </c>
      <c r="EV19" s="19"/>
      <c r="EW19" s="17">
        <f>EW11/EW10</f>
        <v>1</v>
      </c>
      <c r="EX19" s="17">
        <f>EX11/EX10</f>
        <v>1</v>
      </c>
      <c r="EY19" s="17">
        <f>EY11/EY10</f>
        <v>1</v>
      </c>
      <c r="EZ19" s="18">
        <f>EZ11/EZ10</f>
        <v>1</v>
      </c>
      <c r="FA19" s="19"/>
      <c r="FB19" s="17">
        <f t="shared" ref="FB19:FJ19" si="20">FB11/FB10</f>
        <v>1</v>
      </c>
      <c r="FC19" s="17">
        <f t="shared" si="20"/>
        <v>1</v>
      </c>
      <c r="FD19" s="17">
        <f t="shared" si="20"/>
        <v>1</v>
      </c>
      <c r="FE19" s="18">
        <f t="shared" si="20"/>
        <v>1</v>
      </c>
      <c r="FF19" s="19">
        <f t="shared" si="20"/>
        <v>1</v>
      </c>
      <c r="FG19" s="17">
        <f t="shared" si="20"/>
        <v>1</v>
      </c>
      <c r="FH19" s="17">
        <f t="shared" si="20"/>
        <v>1</v>
      </c>
      <c r="FI19" s="17">
        <f t="shared" si="20"/>
        <v>1</v>
      </c>
      <c r="FJ19" s="18">
        <f t="shared" si="20"/>
        <v>1</v>
      </c>
      <c r="FK19" s="19"/>
      <c r="FL19" s="17">
        <f t="shared" ref="FL19:FT19" si="21">FL11/FL10</f>
        <v>1</v>
      </c>
      <c r="FM19" s="17">
        <f t="shared" si="21"/>
        <v>1</v>
      </c>
      <c r="FN19" s="17">
        <f t="shared" si="21"/>
        <v>1</v>
      </c>
      <c r="FO19" s="18">
        <f t="shared" si="21"/>
        <v>1</v>
      </c>
      <c r="FP19" s="19">
        <f t="shared" si="21"/>
        <v>1</v>
      </c>
      <c r="FQ19" s="17">
        <f t="shared" si="21"/>
        <v>1</v>
      </c>
      <c r="FR19" s="17">
        <f t="shared" si="21"/>
        <v>1</v>
      </c>
      <c r="FS19" s="17">
        <f t="shared" si="21"/>
        <v>1</v>
      </c>
      <c r="FT19" s="17">
        <f t="shared" si="21"/>
        <v>1</v>
      </c>
      <c r="FU19" s="19"/>
      <c r="FV19" s="17">
        <f>FV11/FV10</f>
        <v>1</v>
      </c>
      <c r="FW19" s="17">
        <f>FW11/FW10</f>
        <v>1</v>
      </c>
      <c r="FX19" s="17">
        <f>FX11/FX10</f>
        <v>1</v>
      </c>
      <c r="FY19" s="17">
        <f>FY11/FY10</f>
        <v>1</v>
      </c>
      <c r="FZ19" s="19">
        <f>GA11/GA10</f>
        <v>1</v>
      </c>
      <c r="GA19" s="17">
        <f>GB11/GB10</f>
        <v>1</v>
      </c>
      <c r="GB19" s="17">
        <f>GC11/GC10</f>
        <v>1</v>
      </c>
      <c r="GC19" s="17">
        <f>GD11/GD10</f>
        <v>1</v>
      </c>
      <c r="GD19" s="18">
        <f>GD11/GD10</f>
        <v>1</v>
      </c>
      <c r="GE19" s="19">
        <f>GE11/GE10</f>
        <v>1</v>
      </c>
      <c r="GF19" s="17">
        <f>GF11/GF10</f>
        <v>1</v>
      </c>
      <c r="GG19" s="17" t="e">
        <f>GH11/GH10</f>
        <v>#DIV/0!</v>
      </c>
      <c r="GH19" s="17" t="e">
        <f>GI11/GI10</f>
        <v>#DIV/0!</v>
      </c>
      <c r="GI19" s="18" t="e">
        <f t="shared" ref="GI19:HL19" si="22">GI11/GI10</f>
        <v>#DIV/0!</v>
      </c>
      <c r="GJ19" s="19" t="e">
        <f t="shared" si="22"/>
        <v>#DIV/0!</v>
      </c>
      <c r="GK19" s="17">
        <f t="shared" si="22"/>
        <v>1</v>
      </c>
      <c r="GL19" s="17">
        <f t="shared" si="22"/>
        <v>1</v>
      </c>
      <c r="GM19" s="17">
        <f t="shared" si="22"/>
        <v>1</v>
      </c>
      <c r="GN19" s="17">
        <f t="shared" si="22"/>
        <v>1</v>
      </c>
      <c r="GO19" s="19" t="e">
        <f t="shared" si="22"/>
        <v>#DIV/0!</v>
      </c>
      <c r="GP19" s="17">
        <f t="shared" si="22"/>
        <v>1</v>
      </c>
      <c r="GQ19" s="17">
        <f t="shared" si="22"/>
        <v>1</v>
      </c>
      <c r="GR19" s="17">
        <f t="shared" si="22"/>
        <v>1</v>
      </c>
      <c r="GS19" s="18">
        <f t="shared" si="22"/>
        <v>1</v>
      </c>
      <c r="GT19" s="17">
        <f t="shared" si="22"/>
        <v>1</v>
      </c>
      <c r="GU19" s="17">
        <f t="shared" si="22"/>
        <v>1</v>
      </c>
      <c r="GV19" s="17">
        <f t="shared" si="22"/>
        <v>1</v>
      </c>
      <c r="GW19" s="17">
        <f t="shared" si="22"/>
        <v>1</v>
      </c>
      <c r="GX19" s="18">
        <f t="shared" si="22"/>
        <v>1</v>
      </c>
      <c r="GY19" s="17" t="e">
        <f t="shared" si="22"/>
        <v>#DIV/0!</v>
      </c>
      <c r="GZ19" s="17">
        <f t="shared" si="22"/>
        <v>1</v>
      </c>
      <c r="HA19" s="17">
        <f t="shared" si="22"/>
        <v>1</v>
      </c>
      <c r="HB19" s="17">
        <f t="shared" si="22"/>
        <v>1</v>
      </c>
      <c r="HC19" s="18">
        <f t="shared" si="22"/>
        <v>1</v>
      </c>
      <c r="HD19" s="17" t="e">
        <f t="shared" si="22"/>
        <v>#DIV/0!</v>
      </c>
      <c r="HE19" s="17">
        <f t="shared" si="22"/>
        <v>1</v>
      </c>
      <c r="HF19" s="17">
        <f t="shared" si="22"/>
        <v>1</v>
      </c>
      <c r="HG19" s="17">
        <f t="shared" si="22"/>
        <v>1</v>
      </c>
      <c r="HH19" s="17">
        <f t="shared" si="22"/>
        <v>1</v>
      </c>
      <c r="HI19" s="19">
        <f t="shared" si="22"/>
        <v>1</v>
      </c>
      <c r="HJ19" s="17">
        <f t="shared" si="22"/>
        <v>1</v>
      </c>
      <c r="HK19" s="17">
        <f t="shared" si="22"/>
        <v>1</v>
      </c>
      <c r="HL19" s="17">
        <f t="shared" si="22"/>
        <v>1</v>
      </c>
      <c r="HM19" s="18"/>
      <c r="HN19" s="19">
        <f t="shared" ref="HN19:IM19" si="23">HN11/HN10</f>
        <v>1</v>
      </c>
      <c r="HO19" s="17">
        <f t="shared" si="23"/>
        <v>1</v>
      </c>
      <c r="HP19" s="17">
        <f t="shared" si="23"/>
        <v>1</v>
      </c>
      <c r="HQ19" s="17">
        <f t="shared" si="23"/>
        <v>1</v>
      </c>
      <c r="HR19" s="17">
        <f t="shared" si="23"/>
        <v>1</v>
      </c>
      <c r="HS19" s="19"/>
      <c r="HT19" s="17">
        <f t="shared" si="23"/>
        <v>1</v>
      </c>
      <c r="HU19" s="17">
        <f t="shared" si="23"/>
        <v>1</v>
      </c>
      <c r="HV19" s="17">
        <f t="shared" si="23"/>
        <v>1</v>
      </c>
      <c r="HW19" s="18">
        <f t="shared" si="23"/>
        <v>1</v>
      </c>
      <c r="HX19" s="19">
        <f t="shared" si="23"/>
        <v>1</v>
      </c>
      <c r="HY19" s="17">
        <f t="shared" si="23"/>
        <v>1</v>
      </c>
      <c r="HZ19" s="17">
        <f t="shared" si="23"/>
        <v>1</v>
      </c>
      <c r="IA19" s="17">
        <f t="shared" si="23"/>
        <v>1</v>
      </c>
      <c r="IB19" s="18" t="e">
        <f t="shared" si="23"/>
        <v>#DIV/0!</v>
      </c>
      <c r="IC19" s="19">
        <f t="shared" si="23"/>
        <v>1</v>
      </c>
      <c r="ID19" s="17">
        <f t="shared" si="23"/>
        <v>1</v>
      </c>
      <c r="IE19" s="17">
        <f t="shared" si="23"/>
        <v>1</v>
      </c>
      <c r="IF19" s="17">
        <f t="shared" si="23"/>
        <v>1</v>
      </c>
      <c r="IG19" s="18">
        <f t="shared" si="23"/>
        <v>1</v>
      </c>
      <c r="IH19" s="19" t="e">
        <f t="shared" si="23"/>
        <v>#DIV/0!</v>
      </c>
      <c r="II19" s="17">
        <f t="shared" si="23"/>
        <v>1</v>
      </c>
      <c r="IJ19" s="17">
        <f t="shared" si="23"/>
        <v>1</v>
      </c>
      <c r="IK19" s="17">
        <f t="shared" si="23"/>
        <v>1</v>
      </c>
      <c r="IL19" s="18">
        <f t="shared" si="23"/>
        <v>1</v>
      </c>
      <c r="IM19" s="19" t="e">
        <f t="shared" si="23"/>
        <v>#DIV/0!</v>
      </c>
    </row>
    <row r="20" spans="1:247" x14ac:dyDescent="0.25">
      <c r="A20" s="16" t="s">
        <v>22</v>
      </c>
      <c r="B20" s="17">
        <f>B10/B9</f>
        <v>6.70690811535882E-2</v>
      </c>
      <c r="C20" s="17">
        <f t="shared" ref="C20:V20" si="24">C10/C9</f>
        <v>4.913867355727821E-2</v>
      </c>
      <c r="D20" s="17">
        <f t="shared" si="24"/>
        <v>7.0251444104655114E-2</v>
      </c>
      <c r="E20" s="17">
        <f t="shared" si="24"/>
        <v>5.2393089776267346E-2</v>
      </c>
      <c r="F20" s="18">
        <f t="shared" si="24"/>
        <v>3.6885245901639345E-3</v>
      </c>
      <c r="G20" s="19">
        <f t="shared" si="24"/>
        <v>2.1343481138318993E-2</v>
      </c>
      <c r="H20" s="17">
        <f t="shared" si="24"/>
        <v>4.4338741187462838E-2</v>
      </c>
      <c r="I20" s="17">
        <f t="shared" si="24"/>
        <v>4.130388617540879E-2</v>
      </c>
      <c r="J20" s="17">
        <f t="shared" si="24"/>
        <v>0.11969111969111969</v>
      </c>
      <c r="K20" s="18">
        <f t="shared" si="24"/>
        <v>0.19205298013245034</v>
      </c>
      <c r="L20" s="19">
        <f t="shared" si="24"/>
        <v>0.17777777777777778</v>
      </c>
      <c r="M20" s="17">
        <f t="shared" si="24"/>
        <v>0.1287215411558669</v>
      </c>
      <c r="N20" s="17">
        <f t="shared" si="24"/>
        <v>0.10690581542351454</v>
      </c>
      <c r="O20" s="17">
        <f t="shared" si="24"/>
        <v>9.4269066875380461E-2</v>
      </c>
      <c r="P20" s="18">
        <f t="shared" si="24"/>
        <v>6.1560486757337149E-2</v>
      </c>
      <c r="Q20" s="19">
        <f t="shared" si="24"/>
        <v>0.11060249907212669</v>
      </c>
      <c r="R20" s="17">
        <f t="shared" si="24"/>
        <v>0.10139756170086232</v>
      </c>
      <c r="S20" s="17">
        <f t="shared" si="24"/>
        <v>9.324582991523106E-2</v>
      </c>
      <c r="T20" s="17">
        <f t="shared" si="24"/>
        <v>0.11530218602657523</v>
      </c>
      <c r="U20" s="18">
        <f t="shared" si="24"/>
        <v>8.8047014377164445E-2</v>
      </c>
      <c r="V20" s="19" t="e">
        <f t="shared" si="24"/>
        <v>#DIV/0!</v>
      </c>
      <c r="W20" s="17">
        <f>W10/W9</f>
        <v>0.15404962841667716</v>
      </c>
      <c r="X20" s="17">
        <f>X10/X9</f>
        <v>0.15601481304503645</v>
      </c>
      <c r="Y20" s="17">
        <f>Y10/Y9</f>
        <v>0.10812954395241242</v>
      </c>
      <c r="Z20" s="17">
        <f>Z10/Z9</f>
        <v>5.6490952006294254E-2</v>
      </c>
      <c r="AA20" s="19">
        <v>0</v>
      </c>
      <c r="AB20" s="17">
        <f>AB10/AB9</f>
        <v>0.13810818978543365</v>
      </c>
      <c r="AC20" s="17">
        <f>AC10/AC9</f>
        <v>0.1310335036910846</v>
      </c>
      <c r="AD20" s="17">
        <f>AD10/AD9</f>
        <v>9.547108267469577E-2</v>
      </c>
      <c r="AE20" s="18">
        <f>AE10/AE9</f>
        <v>0.11908528692650655</v>
      </c>
      <c r="AF20" s="17">
        <f>AF10/AF9</f>
        <v>0.132688207315073</v>
      </c>
      <c r="AK20" s="19">
        <f>AK10/AK9</f>
        <v>0.14188300035889462</v>
      </c>
      <c r="AL20" s="17">
        <f>AL10/AL9</f>
        <v>0.13492927094668117</v>
      </c>
      <c r="AM20" s="17">
        <f>AM10/AM9</f>
        <v>0.15816787003610108</v>
      </c>
      <c r="AN20" s="17">
        <f>AN10/AN9</f>
        <v>0.15884213086840185</v>
      </c>
      <c r="AO20" s="18">
        <f>AO10/AO9</f>
        <v>0.14898688915375446</v>
      </c>
      <c r="AP20" s="19"/>
      <c r="AQ20" s="17">
        <f>AQ10/AQ9</f>
        <v>0.16098981077147015</v>
      </c>
      <c r="AR20" s="17">
        <f>AR10/AR9</f>
        <v>0.15422661870503598</v>
      </c>
      <c r="AS20" s="17">
        <f>AS10/AS9</f>
        <v>0.16514759896612705</v>
      </c>
      <c r="AT20" s="17">
        <f>AT10/AT9</f>
        <v>0.16626323751891073</v>
      </c>
      <c r="AU20" s="19">
        <f>AU10/AU9</f>
        <v>0.15552668871043931</v>
      </c>
      <c r="AV20" s="17"/>
      <c r="AW20" s="17"/>
      <c r="AX20" s="17">
        <f t="shared" ref="AX20:DI20" si="25">AX10/AX9</f>
        <v>0.13784750259545506</v>
      </c>
      <c r="AY20" s="18">
        <f t="shared" si="25"/>
        <v>0.17578125</v>
      </c>
      <c r="AZ20" s="17">
        <f t="shared" si="25"/>
        <v>0.20782552918537525</v>
      </c>
      <c r="BA20" s="17">
        <f t="shared" si="25"/>
        <v>0.19072164948453607</v>
      </c>
      <c r="BB20" s="17">
        <f t="shared" si="25"/>
        <v>0.18574653337633021</v>
      </c>
      <c r="BC20" s="17">
        <f t="shared" si="25"/>
        <v>0.15190639499697398</v>
      </c>
      <c r="BD20" s="18" t="e">
        <f t="shared" si="25"/>
        <v>#DIV/0!</v>
      </c>
      <c r="BE20" s="19">
        <f t="shared" si="25"/>
        <v>0.2058287795992714</v>
      </c>
      <c r="BF20" s="17">
        <f t="shared" si="25"/>
        <v>0.18844444444444444</v>
      </c>
      <c r="BG20" s="17">
        <f t="shared" si="25"/>
        <v>0.20520658712158565</v>
      </c>
      <c r="BH20" s="17" t="e">
        <f t="shared" si="25"/>
        <v>#DIV/0!</v>
      </c>
      <c r="BI20" s="18">
        <f t="shared" si="25"/>
        <v>0.20064131928538709</v>
      </c>
      <c r="BJ20" s="17">
        <f t="shared" si="25"/>
        <v>0.22323943661971832</v>
      </c>
      <c r="BK20" s="17">
        <f t="shared" si="25"/>
        <v>0.16513948279372836</v>
      </c>
      <c r="BL20" s="17">
        <f t="shared" si="25"/>
        <v>0.19267299864314791</v>
      </c>
      <c r="BM20" s="17">
        <f t="shared" si="25"/>
        <v>0.1326662960904206</v>
      </c>
      <c r="BN20" s="18" t="e">
        <f t="shared" si="25"/>
        <v>#DIV/0!</v>
      </c>
      <c r="BO20" s="17" t="e">
        <f t="shared" si="25"/>
        <v>#DIV/0!</v>
      </c>
      <c r="BP20" s="17">
        <f t="shared" si="25"/>
        <v>0.16797541823147832</v>
      </c>
      <c r="BQ20" s="17">
        <f t="shared" si="25"/>
        <v>0.2041399658844682</v>
      </c>
      <c r="BR20" s="17" t="e">
        <f t="shared" si="25"/>
        <v>#DIV/0!</v>
      </c>
      <c r="BS20" s="18" t="e">
        <f t="shared" si="25"/>
        <v>#DIV/0!</v>
      </c>
      <c r="BT20" s="17" t="e">
        <f t="shared" si="25"/>
        <v>#DIV/0!</v>
      </c>
      <c r="BU20" s="17">
        <f t="shared" si="25"/>
        <v>0.19584500466853408</v>
      </c>
      <c r="BV20" s="17">
        <f t="shared" si="25"/>
        <v>0.18703765043612675</v>
      </c>
      <c r="BW20" s="17" t="e">
        <f t="shared" si="25"/>
        <v>#DIV/0!</v>
      </c>
      <c r="BX20" s="17">
        <f t="shared" si="25"/>
        <v>0.19531428571428572</v>
      </c>
      <c r="BY20" s="19" t="e">
        <f t="shared" si="25"/>
        <v>#DIV/0!</v>
      </c>
      <c r="BZ20" s="17">
        <f t="shared" si="25"/>
        <v>0.18217867972941451</v>
      </c>
      <c r="CA20" s="17">
        <f t="shared" si="25"/>
        <v>0.14787284516843271</v>
      </c>
      <c r="CB20" s="17">
        <f t="shared" si="25"/>
        <v>0.15482997291603973</v>
      </c>
      <c r="CC20" s="18">
        <f t="shared" si="25"/>
        <v>0.14416084414658492</v>
      </c>
      <c r="CD20" s="17" t="e">
        <f t="shared" si="25"/>
        <v>#DIV/0!</v>
      </c>
      <c r="CE20" s="17">
        <f t="shared" si="25"/>
        <v>0.12649361351462712</v>
      </c>
      <c r="CF20" s="17">
        <f t="shared" si="25"/>
        <v>0.12894796637127925</v>
      </c>
      <c r="CG20" s="17">
        <f t="shared" si="25"/>
        <v>0.14508206541272314</v>
      </c>
      <c r="CH20" s="18">
        <f t="shared" si="25"/>
        <v>0.15676930596285435</v>
      </c>
      <c r="CI20" s="19" t="e">
        <f t="shared" si="25"/>
        <v>#DIV/0!</v>
      </c>
      <c r="CJ20" s="17">
        <f t="shared" si="25"/>
        <v>0.14255745208353199</v>
      </c>
      <c r="CK20" s="17">
        <f t="shared" si="25"/>
        <v>0.16144018583042974</v>
      </c>
      <c r="CL20" s="17">
        <f t="shared" si="25"/>
        <v>3.6936692856497789E-2</v>
      </c>
      <c r="CM20" s="18">
        <f t="shared" si="25"/>
        <v>1.6355983162958509E-2</v>
      </c>
      <c r="CN20" s="19">
        <f t="shared" si="25"/>
        <v>4.1473864610111398E-2</v>
      </c>
      <c r="CO20" s="17">
        <f t="shared" si="25"/>
        <v>4.277198211624441E-2</v>
      </c>
      <c r="CP20" s="17">
        <f t="shared" si="25"/>
        <v>0.17566974088713219</v>
      </c>
      <c r="CQ20" s="17">
        <f t="shared" si="25"/>
        <v>0.12750366389838788</v>
      </c>
      <c r="CR20" s="17">
        <f t="shared" si="25"/>
        <v>0.15092570892898993</v>
      </c>
      <c r="CS20" s="19" t="e">
        <f t="shared" si="25"/>
        <v>#DIV/0!</v>
      </c>
      <c r="CT20" s="17">
        <f t="shared" si="25"/>
        <v>0.19052330694810907</v>
      </c>
      <c r="CU20" s="17">
        <f t="shared" si="25"/>
        <v>0.16455942423652986</v>
      </c>
      <c r="CV20" s="17">
        <f t="shared" si="25"/>
        <v>0.22366815778771859</v>
      </c>
      <c r="CW20" s="17">
        <f t="shared" si="25"/>
        <v>0.16512752858399296</v>
      </c>
      <c r="CX20" s="19">
        <f t="shared" si="25"/>
        <v>0.19811042220253913</v>
      </c>
      <c r="CY20" s="17">
        <f t="shared" si="25"/>
        <v>0.18853940708604483</v>
      </c>
      <c r="CZ20" s="17">
        <f t="shared" si="25"/>
        <v>0.17442680776014111</v>
      </c>
      <c r="DA20" s="17">
        <f t="shared" si="25"/>
        <v>0.34575015435274747</v>
      </c>
      <c r="DB20" s="18">
        <f t="shared" si="25"/>
        <v>0.22064945878434639</v>
      </c>
      <c r="DC20" s="19" t="e">
        <f t="shared" si="25"/>
        <v>#DIV/0!</v>
      </c>
      <c r="DD20" s="17">
        <f t="shared" si="25"/>
        <v>0.33491599707815922</v>
      </c>
      <c r="DE20" s="17">
        <f t="shared" si="25"/>
        <v>0.18686401480111009</v>
      </c>
      <c r="DF20" s="17">
        <f t="shared" si="25"/>
        <v>0.2022184300341297</v>
      </c>
      <c r="DG20" s="18">
        <f t="shared" si="25"/>
        <v>0.19419008525418377</v>
      </c>
      <c r="DH20" s="19" t="e">
        <f t="shared" si="25"/>
        <v>#DIV/0!</v>
      </c>
      <c r="DI20" s="17">
        <f t="shared" si="25"/>
        <v>0.24413646055437099</v>
      </c>
      <c r="DJ20" s="17">
        <f t="shared" ref="DJ20:EU20" si="26">DJ10/DJ9</f>
        <v>0.25655698617072009</v>
      </c>
      <c r="DK20" s="17">
        <f t="shared" si="26"/>
        <v>0.24339259971167707</v>
      </c>
      <c r="DL20" s="18">
        <f t="shared" si="26"/>
        <v>0.21033210332103322</v>
      </c>
      <c r="DM20" s="19">
        <f t="shared" si="26"/>
        <v>0.27784607819031226</v>
      </c>
      <c r="DN20" s="17">
        <f t="shared" si="26"/>
        <v>0.19547325102880658</v>
      </c>
      <c r="DO20" s="17">
        <f t="shared" si="26"/>
        <v>0.26580350342726583</v>
      </c>
      <c r="DP20" s="17">
        <f t="shared" si="26"/>
        <v>0.22165512212905578</v>
      </c>
      <c r="DQ20" s="18">
        <f t="shared" si="26"/>
        <v>0.18624641833810887</v>
      </c>
      <c r="DR20" s="19">
        <f t="shared" si="26"/>
        <v>0.19893573475235365</v>
      </c>
      <c r="DS20" s="17">
        <f t="shared" si="26"/>
        <v>0.20376673474018606</v>
      </c>
      <c r="DT20" s="17">
        <f t="shared" si="26"/>
        <v>0.20594594594594595</v>
      </c>
      <c r="DU20" s="17" t="e">
        <f t="shared" si="26"/>
        <v>#DIV/0!</v>
      </c>
      <c r="DV20" s="17">
        <f t="shared" si="26"/>
        <v>0.21182728410513141</v>
      </c>
      <c r="DW20" s="19" t="e">
        <f t="shared" si="26"/>
        <v>#DIV/0!</v>
      </c>
      <c r="DX20" s="17">
        <f t="shared" si="26"/>
        <v>0.16666666666666666</v>
      </c>
      <c r="DY20" s="17">
        <f t="shared" si="26"/>
        <v>0.16277145811789037</v>
      </c>
      <c r="DZ20" s="17" t="e">
        <f t="shared" si="26"/>
        <v>#DIV/0!</v>
      </c>
      <c r="EA20" s="18" t="e">
        <f t="shared" si="26"/>
        <v>#DIV/0!</v>
      </c>
      <c r="EB20" s="19" t="e">
        <f t="shared" si="26"/>
        <v>#DIV/0!</v>
      </c>
      <c r="EC20" s="17">
        <f t="shared" si="26"/>
        <v>0.20420860018298262</v>
      </c>
      <c r="ED20" s="17">
        <f t="shared" si="26"/>
        <v>7.1948430027032648E-2</v>
      </c>
      <c r="EE20" s="17">
        <f t="shared" si="26"/>
        <v>7.1140621294759301E-2</v>
      </c>
      <c r="EF20" s="18">
        <f t="shared" si="26"/>
        <v>7.2023407607472431E-2</v>
      </c>
      <c r="EG20" s="19" t="e">
        <f t="shared" si="26"/>
        <v>#DIV/0!</v>
      </c>
      <c r="EH20" s="17">
        <f t="shared" si="26"/>
        <v>6.9659442724458204E-2</v>
      </c>
      <c r="EI20" s="17">
        <f t="shared" si="26"/>
        <v>6.822660098522168E-2</v>
      </c>
      <c r="EJ20" s="17">
        <f t="shared" si="26"/>
        <v>6.8099358079821384E-2</v>
      </c>
      <c r="EK20" s="18">
        <f t="shared" si="26"/>
        <v>5.4360812425328552E-2</v>
      </c>
      <c r="EL20" s="19" t="e">
        <f t="shared" si="26"/>
        <v>#DIV/0!</v>
      </c>
      <c r="EM20" s="17">
        <f t="shared" si="26"/>
        <v>5.2136269527573872E-2</v>
      </c>
      <c r="EN20" s="17">
        <f t="shared" si="26"/>
        <v>5.8470431302801246E-2</v>
      </c>
      <c r="EO20" s="17">
        <f t="shared" si="26"/>
        <v>7.8023407022106639E-2</v>
      </c>
      <c r="EP20" s="18">
        <f t="shared" si="26"/>
        <v>7.7724155448310892E-2</v>
      </c>
      <c r="EQ20" s="19">
        <f t="shared" si="26"/>
        <v>6.9249793899422915E-2</v>
      </c>
      <c r="ER20" s="17">
        <f t="shared" si="26"/>
        <v>8.2489769545552441E-2</v>
      </c>
      <c r="ES20" s="17">
        <f t="shared" si="26"/>
        <v>6.5485996705107088E-2</v>
      </c>
      <c r="ET20" s="17">
        <f t="shared" si="26"/>
        <v>5.4127814418921991E-2</v>
      </c>
      <c r="EU20" s="18">
        <f t="shared" si="26"/>
        <v>3.7185003073140752E-2</v>
      </c>
      <c r="EV20" s="19"/>
      <c r="EW20" s="17">
        <f>EW10/EW9</f>
        <v>5.6997742663656883E-2</v>
      </c>
      <c r="EX20" s="17">
        <f>EX10/EX9</f>
        <v>6.8624759813340652E-2</v>
      </c>
      <c r="EY20" s="17">
        <f>EY10/EY9</f>
        <v>8.1345214141994832E-2</v>
      </c>
      <c r="EZ20" s="18">
        <f>EZ10/EZ9</f>
        <v>7.4158771643253837E-2</v>
      </c>
      <c r="FA20" s="19"/>
      <c r="FB20" s="17">
        <f t="shared" ref="FB20:FJ20" si="27">FB10/FB9</f>
        <v>0.10323423717739301</v>
      </c>
      <c r="FC20" s="17">
        <f t="shared" si="27"/>
        <v>8.5054252712635628E-2</v>
      </c>
      <c r="FD20" s="17">
        <f t="shared" si="27"/>
        <v>5.9426707061291072E-2</v>
      </c>
      <c r="FE20" s="18">
        <f t="shared" si="27"/>
        <v>4.9405548216644647E-2</v>
      </c>
      <c r="FF20" s="19">
        <f t="shared" si="27"/>
        <v>6.780891534775664E-2</v>
      </c>
      <c r="FG20" s="17">
        <f t="shared" si="27"/>
        <v>6.5281228823130782E-2</v>
      </c>
      <c r="FH20" s="17">
        <f t="shared" si="27"/>
        <v>7.0746634026927782E-2</v>
      </c>
      <c r="FI20" s="17">
        <f t="shared" si="27"/>
        <v>6.1870166393250527E-2</v>
      </c>
      <c r="FJ20" s="18">
        <f t="shared" si="27"/>
        <v>5.3023465703971116E-2</v>
      </c>
      <c r="FK20" s="19"/>
      <c r="FL20" s="17">
        <f t="shared" ref="FL20:FT20" si="28">FL10/FL9</f>
        <v>5.4054054054054057E-2</v>
      </c>
      <c r="FM20" s="17">
        <f t="shared" si="28"/>
        <v>5.7401812688821753E-2</v>
      </c>
      <c r="FN20" s="17">
        <f t="shared" si="28"/>
        <v>5.9705221084186862E-2</v>
      </c>
      <c r="FO20" s="18">
        <f t="shared" si="28"/>
        <v>3.9321511179645337E-2</v>
      </c>
      <c r="FP20" s="19">
        <f t="shared" si="28"/>
        <v>7.221798780487805E-2</v>
      </c>
      <c r="FQ20" s="17">
        <f t="shared" si="28"/>
        <v>0.1128018524644393</v>
      </c>
      <c r="FR20" s="17">
        <f t="shared" si="28"/>
        <v>0.11477663230240549</v>
      </c>
      <c r="FS20" s="17">
        <f t="shared" si="28"/>
        <v>4.3109801031687545E-2</v>
      </c>
      <c r="FT20" s="17">
        <f t="shared" si="28"/>
        <v>0.11998685075608152</v>
      </c>
      <c r="FU20" s="19"/>
      <c r="FV20" s="17">
        <f>FV10/FV9</f>
        <v>0.12461799660441426</v>
      </c>
      <c r="FW20" s="17">
        <f>FW10/FW9</f>
        <v>6.139817629179331E-2</v>
      </c>
      <c r="FX20" s="17">
        <f>FX10/FX9</f>
        <v>6.9423929098966025E-2</v>
      </c>
      <c r="FY20" s="17">
        <f>FY10/FY9</f>
        <v>4.2564655172413791E-2</v>
      </c>
      <c r="FZ20" s="19">
        <f>GA10/GA9</f>
        <v>3.7186742118027485E-2</v>
      </c>
      <c r="GA20" s="17">
        <f>GB10/GB9</f>
        <v>3.5695258391049547E-2</v>
      </c>
      <c r="GB20" s="17">
        <f>GC10/GC9</f>
        <v>3.7545787545787544E-2</v>
      </c>
      <c r="GC20" s="17">
        <f>GD10/GD9</f>
        <v>3.6023054755043228E-2</v>
      </c>
      <c r="GD20" s="18">
        <f>GD10/GD9</f>
        <v>3.6023054755043228E-2</v>
      </c>
      <c r="GE20" s="19">
        <f>GE10/GE9</f>
        <v>4.4167066730676906E-2</v>
      </c>
      <c r="GF20" s="17">
        <f>GF10/GF9</f>
        <v>4.524333577891905E-2</v>
      </c>
      <c r="GG20" s="17" t="e">
        <f>GH10/GH9</f>
        <v>#DIV/0!</v>
      </c>
      <c r="GH20" s="17" t="e">
        <f>GI10/GI9</f>
        <v>#DIV/0!</v>
      </c>
      <c r="GI20" s="18" t="e">
        <f t="shared" ref="GI20:HL20" si="29">GI10/GI9</f>
        <v>#DIV/0!</v>
      </c>
      <c r="GJ20" s="19" t="e">
        <f t="shared" si="29"/>
        <v>#DIV/0!</v>
      </c>
      <c r="GK20" s="17">
        <f t="shared" si="29"/>
        <v>4.1817359855334538E-2</v>
      </c>
      <c r="GL20" s="17">
        <f t="shared" si="29"/>
        <v>4.7264211198637426E-2</v>
      </c>
      <c r="GM20" s="17">
        <f t="shared" si="29"/>
        <v>3.7747785744411642E-2</v>
      </c>
      <c r="GN20" s="17">
        <f t="shared" si="29"/>
        <v>4.3977055449330782E-2</v>
      </c>
      <c r="GO20" s="19" t="e">
        <f t="shared" si="29"/>
        <v>#DIV/0!</v>
      </c>
      <c r="GP20" s="17">
        <f t="shared" si="29"/>
        <v>6.9272637308263232E-2</v>
      </c>
      <c r="GQ20" s="17">
        <f t="shared" si="29"/>
        <v>6.188742649117894E-2</v>
      </c>
      <c r="GR20" s="17">
        <f t="shared" si="29"/>
        <v>7.7999481731018394E-2</v>
      </c>
      <c r="GS20" s="18">
        <f t="shared" si="29"/>
        <v>8.5460897608169842E-2</v>
      </c>
      <c r="GT20" s="17">
        <f t="shared" si="29"/>
        <v>6.619755016940318E-2</v>
      </c>
      <c r="GU20" s="17">
        <f t="shared" si="29"/>
        <v>7.2764540097361011E-2</v>
      </c>
      <c r="GV20" s="17">
        <f t="shared" si="29"/>
        <v>7.3159256645495177E-2</v>
      </c>
      <c r="GW20" s="17">
        <f t="shared" si="29"/>
        <v>5.7637571157495258E-2</v>
      </c>
      <c r="GX20" s="18">
        <f t="shared" si="29"/>
        <v>4.079581993569132E-2</v>
      </c>
      <c r="GY20" s="17" t="e">
        <f t="shared" si="29"/>
        <v>#DIV/0!</v>
      </c>
      <c r="GZ20" s="17">
        <f t="shared" si="29"/>
        <v>2.9336734693877552E-2</v>
      </c>
      <c r="HA20" s="17">
        <f t="shared" si="29"/>
        <v>2.2858139940673528E-2</v>
      </c>
      <c r="HB20" s="17">
        <f t="shared" si="29"/>
        <v>1.8099547511312219E-2</v>
      </c>
      <c r="HC20" s="18">
        <f t="shared" si="29"/>
        <v>4.0828286774760698E-2</v>
      </c>
      <c r="HD20" s="17" t="e">
        <f t="shared" si="29"/>
        <v>#DIV/0!</v>
      </c>
      <c r="HE20" s="17">
        <f t="shared" si="29"/>
        <v>2.3122423373364401E-2</v>
      </c>
      <c r="HF20" s="17">
        <f t="shared" si="29"/>
        <v>4.0701634877384194E-2</v>
      </c>
      <c r="HG20" s="17">
        <f t="shared" si="29"/>
        <v>2.1637034552163703E-2</v>
      </c>
      <c r="HH20" s="17">
        <f t="shared" si="29"/>
        <v>2.0356768100734522E-2</v>
      </c>
      <c r="HI20" s="19">
        <f t="shared" si="29"/>
        <v>2.9449018366054465E-2</v>
      </c>
      <c r="HJ20" s="17">
        <f t="shared" si="29"/>
        <v>2.4575775307197192E-2</v>
      </c>
      <c r="HK20" s="17">
        <f t="shared" si="29"/>
        <v>2.1789166794537365E-2</v>
      </c>
      <c r="HL20" s="17">
        <f t="shared" si="29"/>
        <v>3.1725049570389956E-2</v>
      </c>
      <c r="HM20" s="18"/>
      <c r="HN20" s="19">
        <f t="shared" ref="HN20:IM20" si="30">HN10/HN9</f>
        <v>2.4421801714378133E-2</v>
      </c>
      <c r="HO20" s="17">
        <f t="shared" si="30"/>
        <v>3.3229661155671962E-2</v>
      </c>
      <c r="HP20" s="17">
        <f t="shared" si="30"/>
        <v>2.4264326277749097E-2</v>
      </c>
      <c r="HQ20" s="17">
        <f t="shared" si="30"/>
        <v>2.4990605035700865E-2</v>
      </c>
      <c r="HR20" s="17">
        <f t="shared" si="30"/>
        <v>2.3805770140312155E-2</v>
      </c>
      <c r="HS20" s="19"/>
      <c r="HT20" s="17">
        <f t="shared" si="30"/>
        <v>3.1352773514580136E-2</v>
      </c>
      <c r="HU20" s="17">
        <f t="shared" si="30"/>
        <v>3.5005615874204421E-2</v>
      </c>
      <c r="HV20" s="17">
        <f t="shared" si="30"/>
        <v>2.8582615505090055E-2</v>
      </c>
      <c r="HW20" s="18">
        <f t="shared" si="30"/>
        <v>2.2616247512212775E-2</v>
      </c>
      <c r="HX20" s="19">
        <f t="shared" si="30"/>
        <v>2.4610748367654443E-2</v>
      </c>
      <c r="HY20" s="17">
        <f t="shared" si="30"/>
        <v>2.4658027357811377E-2</v>
      </c>
      <c r="HZ20" s="17">
        <f t="shared" si="30"/>
        <v>2.4712318430484815E-2</v>
      </c>
      <c r="IA20" s="17">
        <f t="shared" si="30"/>
        <v>2.3973916378979668E-2</v>
      </c>
      <c r="IB20" s="18" t="e">
        <f t="shared" si="30"/>
        <v>#DIV/0!</v>
      </c>
      <c r="IC20" s="19">
        <f t="shared" si="30"/>
        <v>4.1978522616335827E-2</v>
      </c>
      <c r="ID20" s="17">
        <f t="shared" si="30"/>
        <v>4.5152257612880643E-2</v>
      </c>
      <c r="IE20" s="17">
        <f t="shared" si="30"/>
        <v>4.2018253831582572E-2</v>
      </c>
      <c r="IF20" s="17">
        <f t="shared" si="30"/>
        <v>4.6527899247857267E-2</v>
      </c>
      <c r="IG20" s="18">
        <f t="shared" si="30"/>
        <v>3.546658259773014E-2</v>
      </c>
      <c r="IH20" s="19" t="e">
        <f t="shared" si="30"/>
        <v>#DIV/0!</v>
      </c>
      <c r="II20" s="17">
        <f t="shared" si="30"/>
        <v>2.7115741401455687E-2</v>
      </c>
      <c r="IJ20" s="17">
        <f t="shared" si="30"/>
        <v>2.0703172853117725E-2</v>
      </c>
      <c r="IK20" s="17">
        <f t="shared" si="30"/>
        <v>1.8770226537216828E-2</v>
      </c>
      <c r="IL20" s="18">
        <f t="shared" si="30"/>
        <v>1.4796102490075786E-2</v>
      </c>
      <c r="IM20" s="19" t="e">
        <f t="shared" si="30"/>
        <v>#DIV/0!</v>
      </c>
    </row>
    <row r="21" spans="1:247" x14ac:dyDescent="0.25">
      <c r="A21" s="16" t="s">
        <v>23</v>
      </c>
      <c r="F21" s="12"/>
      <c r="G21" s="11"/>
      <c r="K21" s="12"/>
      <c r="L21" s="11"/>
      <c r="P21" s="12"/>
      <c r="Q21" s="11"/>
      <c r="U21" s="12"/>
      <c r="V21" s="11"/>
      <c r="AA21" s="11"/>
      <c r="AE21" s="12"/>
      <c r="AK21" s="11"/>
      <c r="AO21" s="12"/>
      <c r="AP21" s="20"/>
      <c r="AQ21" s="21"/>
      <c r="AR21" s="21"/>
      <c r="AS21" s="21"/>
      <c r="AT21" s="21"/>
      <c r="AU21" s="20"/>
      <c r="AV21" s="21"/>
      <c r="AW21" s="21"/>
      <c r="AX21" s="21"/>
      <c r="AY21" s="22"/>
      <c r="AZ21" s="21"/>
      <c r="BA21" s="21"/>
      <c r="BB21" s="21"/>
      <c r="BC21" s="21"/>
      <c r="BD21" s="22"/>
      <c r="BE21" s="20"/>
      <c r="BF21" s="21"/>
      <c r="BG21" s="21"/>
      <c r="BH21" s="21"/>
      <c r="BI21" s="22"/>
      <c r="BJ21" s="21"/>
      <c r="BK21" s="21"/>
      <c r="BL21" s="21"/>
      <c r="BM21" s="21"/>
      <c r="BN21" s="22"/>
      <c r="BO21" s="21"/>
      <c r="BP21" s="21"/>
      <c r="BQ21" s="21"/>
      <c r="BR21" s="21"/>
      <c r="BS21" s="22"/>
      <c r="BT21" s="21"/>
      <c r="BU21" s="21"/>
      <c r="BV21" s="21"/>
      <c r="BW21" s="21"/>
      <c r="BX21" s="21"/>
      <c r="BY21" s="20"/>
      <c r="BZ21" s="21"/>
      <c r="CA21" s="21"/>
      <c r="CB21" s="21"/>
      <c r="CC21" s="22"/>
      <c r="CD21" s="21"/>
      <c r="CE21" s="21"/>
      <c r="CF21" s="21"/>
      <c r="CG21" s="21"/>
      <c r="CH21" s="22"/>
      <c r="CI21" s="20"/>
      <c r="CJ21" s="21"/>
      <c r="CK21" s="21"/>
      <c r="CL21" s="21"/>
      <c r="CM21" s="22"/>
      <c r="CN21" s="20"/>
      <c r="CO21" s="21"/>
      <c r="CP21" s="21"/>
      <c r="CQ21" s="21"/>
      <c r="CR21" s="21"/>
      <c r="CS21" s="20"/>
      <c r="CT21" s="21"/>
      <c r="CU21" s="21"/>
      <c r="CV21" s="21"/>
      <c r="CW21" s="21"/>
      <c r="CX21" s="20"/>
      <c r="CY21" s="21"/>
      <c r="CZ21" s="21"/>
      <c r="DA21" s="21"/>
      <c r="DB21" s="22"/>
      <c r="DC21" s="20"/>
      <c r="DD21" s="21"/>
      <c r="DE21" s="21"/>
      <c r="DF21" s="21"/>
      <c r="DG21" s="22"/>
      <c r="DH21" s="20"/>
      <c r="DI21" s="21"/>
      <c r="DJ21" s="21"/>
      <c r="DK21" s="21"/>
      <c r="DL21" s="22"/>
      <c r="DM21" s="20"/>
      <c r="DN21" s="21"/>
      <c r="DO21" s="21"/>
      <c r="DP21" s="21"/>
      <c r="DQ21" s="22"/>
      <c r="DR21" s="20"/>
      <c r="DS21" s="21"/>
      <c r="DT21" s="21"/>
      <c r="DU21" s="21"/>
      <c r="DV21" s="21"/>
      <c r="DW21" s="20"/>
      <c r="DX21" s="21"/>
      <c r="DY21" s="21"/>
      <c r="DZ21" s="21"/>
      <c r="EA21" s="22"/>
      <c r="EB21" s="20"/>
      <c r="EC21" s="21"/>
      <c r="ED21" s="21"/>
      <c r="EE21" s="21"/>
      <c r="EF21" s="22"/>
      <c r="EG21" s="20"/>
      <c r="EH21" s="21"/>
      <c r="EI21" s="21"/>
      <c r="EJ21" s="21"/>
      <c r="EK21" s="22"/>
      <c r="EL21" s="20"/>
      <c r="EM21" s="21"/>
      <c r="EN21" s="21"/>
      <c r="EO21" s="21"/>
      <c r="EP21" s="22"/>
      <c r="EQ21" s="20"/>
      <c r="ER21" s="21"/>
      <c r="ES21" s="21"/>
      <c r="ET21" s="21"/>
      <c r="EU21" s="22"/>
      <c r="EV21" s="20"/>
      <c r="EW21" s="21"/>
      <c r="EX21" s="21"/>
      <c r="EY21" s="21"/>
      <c r="EZ21" s="22"/>
      <c r="FA21" s="20"/>
      <c r="FB21" s="21"/>
      <c r="FC21" s="21"/>
      <c r="FD21" s="21"/>
      <c r="FE21" s="22"/>
      <c r="FF21" s="20"/>
      <c r="FG21" s="21"/>
      <c r="FH21" s="21"/>
      <c r="FI21" s="21"/>
      <c r="FJ21" s="22"/>
      <c r="FK21" s="20"/>
      <c r="FL21" s="21"/>
      <c r="FM21" s="21"/>
      <c r="FN21" s="21"/>
      <c r="FO21" s="22"/>
      <c r="FP21" s="20"/>
      <c r="FQ21" s="21"/>
      <c r="FR21" s="21"/>
      <c r="FS21" s="21"/>
      <c r="FT21" s="21"/>
      <c r="FU21" s="20"/>
      <c r="FV21" s="21"/>
      <c r="FW21" s="21"/>
      <c r="FX21" s="21"/>
      <c r="FY21" s="21"/>
      <c r="FZ21" s="20"/>
      <c r="GA21" s="21"/>
      <c r="GB21" s="21"/>
      <c r="GC21" s="21"/>
      <c r="GD21" s="22"/>
      <c r="GE21" s="20"/>
      <c r="GF21" s="21"/>
      <c r="GG21" s="21"/>
      <c r="GH21" s="21"/>
      <c r="GI21" s="22"/>
      <c r="GJ21" s="20"/>
      <c r="GK21" s="21"/>
      <c r="GL21" s="21"/>
      <c r="GM21" s="21"/>
      <c r="GN21" s="21"/>
      <c r="GO21" s="20"/>
      <c r="GP21" s="21"/>
      <c r="GQ21" s="21"/>
      <c r="GR21" s="21"/>
      <c r="GS21" s="22"/>
      <c r="GT21" s="21"/>
      <c r="GU21" s="21"/>
      <c r="GV21" s="21"/>
      <c r="GW21" s="21"/>
      <c r="GX21" s="22"/>
      <c r="GY21" s="21"/>
      <c r="GZ21" s="21"/>
      <c r="HA21" s="21"/>
      <c r="HB21" s="21"/>
      <c r="HC21" s="22"/>
      <c r="HD21" s="21"/>
      <c r="HE21" s="21"/>
      <c r="HF21" s="21"/>
      <c r="HG21" s="21"/>
      <c r="HH21" s="21"/>
      <c r="HI21" s="20"/>
      <c r="HJ21" s="21"/>
      <c r="HK21" s="21"/>
      <c r="HL21" s="21"/>
      <c r="HM21" s="22"/>
      <c r="HN21" s="20"/>
      <c r="HO21" s="21"/>
      <c r="HP21" s="21"/>
      <c r="HQ21" s="21"/>
      <c r="HR21" s="21"/>
      <c r="HS21" s="20"/>
      <c r="HT21" s="21"/>
      <c r="HU21" s="21"/>
      <c r="HV21" s="21"/>
      <c r="HW21" s="22"/>
      <c r="HX21" s="20"/>
      <c r="HY21" s="21"/>
      <c r="HZ21" s="21"/>
      <c r="IA21" s="21"/>
      <c r="IB21" s="22"/>
      <c r="IC21" s="20"/>
      <c r="ID21" s="21"/>
      <c r="IE21" s="21"/>
      <c r="IF21" s="21"/>
      <c r="IG21" s="22"/>
      <c r="IH21" s="20"/>
      <c r="II21" s="21"/>
      <c r="IJ21" s="21"/>
      <c r="IK21" s="21"/>
      <c r="IL21" s="22"/>
      <c r="IM21" s="20"/>
    </row>
    <row r="22" spans="1:247" ht="14.45" customHeight="1" x14ac:dyDescent="0.25">
      <c r="A22" s="16"/>
      <c r="F22" s="12"/>
      <c r="G22" s="11"/>
      <c r="K22" s="12"/>
      <c r="L22" s="11"/>
      <c r="P22" s="12"/>
      <c r="Q22" s="11"/>
      <c r="U22" s="12"/>
      <c r="V22" s="11"/>
      <c r="AA22" s="11"/>
      <c r="AE22" s="12"/>
      <c r="AH22">
        <v>72069</v>
      </c>
      <c r="AK22" s="11"/>
      <c r="AO22" s="12"/>
      <c r="AP22" s="11"/>
      <c r="AU22" s="11"/>
      <c r="AY22" s="12"/>
      <c r="BD22" s="12"/>
      <c r="BE22" s="11"/>
      <c r="BI22" s="12"/>
      <c r="BN22" s="12"/>
      <c r="BS22" s="12"/>
      <c r="BY22" s="11"/>
      <c r="CC22" s="12"/>
      <c r="CH22" s="12"/>
      <c r="CI22" s="11"/>
      <c r="CM22" s="12"/>
      <c r="CN22" s="11"/>
      <c r="CS22" s="11"/>
      <c r="CX22" s="11"/>
      <c r="DB22" s="12"/>
      <c r="DC22" s="11"/>
      <c r="DG22" s="12"/>
      <c r="DH22" s="11"/>
      <c r="DL22" s="12"/>
      <c r="DM22" s="11"/>
      <c r="DQ22" s="12"/>
      <c r="DR22" s="11"/>
      <c r="DW22" s="11"/>
      <c r="EA22" s="12"/>
      <c r="EB22" s="11"/>
      <c r="EF22" s="12"/>
      <c r="EG22" s="11"/>
      <c r="EK22" s="12"/>
      <c r="EL22" s="11"/>
      <c r="EP22" s="12"/>
      <c r="EQ22" s="11"/>
      <c r="EU22" s="12"/>
      <c r="EV22" s="11"/>
      <c r="EZ22" s="12"/>
      <c r="FA22" s="11"/>
      <c r="FE22" s="12"/>
      <c r="FF22" s="11"/>
      <c r="FJ22" s="12"/>
      <c r="FK22" s="11"/>
      <c r="FO22" s="12"/>
      <c r="FP22" s="11"/>
      <c r="FU22" s="11"/>
      <c r="FZ22" s="11"/>
      <c r="GD22" s="12"/>
      <c r="GE22" s="11"/>
      <c r="GI22" s="12"/>
      <c r="GJ22" s="11"/>
      <c r="GO22" s="11"/>
      <c r="GS22" s="12"/>
      <c r="GX22" s="12"/>
      <c r="HC22" s="12"/>
      <c r="HI22" s="11"/>
      <c r="HM22" s="12"/>
      <c r="HN22" s="11"/>
      <c r="HS22" s="11"/>
      <c r="HW22" s="12"/>
      <c r="HX22" s="11"/>
      <c r="IB22" s="12"/>
      <c r="IC22" s="11"/>
      <c r="IG22" s="12"/>
      <c r="IH22" s="11"/>
      <c r="IL22" s="12"/>
      <c r="IM22" s="11"/>
    </row>
    <row r="23" spans="1:247" x14ac:dyDescent="0.25">
      <c r="A23" s="16" t="s">
        <v>24</v>
      </c>
      <c r="F23" s="12"/>
      <c r="G23" s="11"/>
      <c r="K23" s="12"/>
      <c r="L23" s="11"/>
      <c r="P23" s="12"/>
      <c r="Q23" s="11">
        <v>150150</v>
      </c>
      <c r="R23">
        <v>225327</v>
      </c>
      <c r="S23">
        <v>289302</v>
      </c>
      <c r="T23">
        <v>263020</v>
      </c>
      <c r="U23" s="12">
        <v>244302</v>
      </c>
      <c r="V23" s="11">
        <v>0</v>
      </c>
      <c r="W23">
        <v>194506</v>
      </c>
      <c r="X23">
        <v>211691</v>
      </c>
      <c r="Y23">
        <v>290847</v>
      </c>
      <c r="Z23">
        <v>286569</v>
      </c>
      <c r="AA23" s="11">
        <v>0</v>
      </c>
      <c r="AB23">
        <v>71147</v>
      </c>
      <c r="AC23">
        <v>130095</v>
      </c>
      <c r="AD23">
        <v>170866</v>
      </c>
      <c r="AE23" s="12">
        <v>119499</v>
      </c>
      <c r="AF23">
        <v>693842</v>
      </c>
      <c r="AH23">
        <v>80524</v>
      </c>
      <c r="AK23" s="11">
        <v>353553</v>
      </c>
      <c r="AL23">
        <v>40115</v>
      </c>
      <c r="AM23">
        <v>183656</v>
      </c>
      <c r="AN23">
        <v>379449</v>
      </c>
      <c r="AO23" s="12">
        <v>283550</v>
      </c>
      <c r="AP23" s="11"/>
      <c r="AQ23">
        <v>289142</v>
      </c>
      <c r="AR23">
        <v>280450</v>
      </c>
      <c r="AS23">
        <v>304691</v>
      </c>
      <c r="AT23">
        <v>275065</v>
      </c>
      <c r="AU23" s="11">
        <v>277895</v>
      </c>
      <c r="AX23">
        <v>291128</v>
      </c>
      <c r="AY23" s="12">
        <v>284820</v>
      </c>
      <c r="AZ23">
        <v>258280</v>
      </c>
      <c r="BA23">
        <v>216277</v>
      </c>
      <c r="BB23">
        <v>247933</v>
      </c>
      <c r="BC23">
        <v>105340</v>
      </c>
      <c r="BD23" s="12"/>
      <c r="BE23" s="11">
        <v>283350</v>
      </c>
      <c r="BF23" s="23">
        <v>214396</v>
      </c>
      <c r="BG23">
        <v>496799</v>
      </c>
      <c r="BI23" s="12">
        <v>106218</v>
      </c>
      <c r="BJ23">
        <v>176470</v>
      </c>
      <c r="BK23">
        <v>310912</v>
      </c>
      <c r="BL23">
        <v>246710</v>
      </c>
      <c r="BM23">
        <v>41489</v>
      </c>
      <c r="BN23" s="12"/>
      <c r="BP23">
        <v>425566</v>
      </c>
      <c r="BQ23">
        <v>993597</v>
      </c>
      <c r="BS23" s="12"/>
      <c r="BU23">
        <v>789589</v>
      </c>
      <c r="BV23">
        <v>789660</v>
      </c>
      <c r="BX23">
        <v>799869</v>
      </c>
      <c r="BY23" s="11"/>
      <c r="BZ23" s="24">
        <v>441650</v>
      </c>
      <c r="CA23">
        <v>164901</v>
      </c>
      <c r="CB23">
        <v>205261</v>
      </c>
      <c r="CC23" s="12">
        <v>221215</v>
      </c>
      <c r="CE23">
        <v>148708</v>
      </c>
      <c r="CF23">
        <v>135505</v>
      </c>
      <c r="CG23">
        <v>185741</v>
      </c>
      <c r="CH23" s="12">
        <v>265508</v>
      </c>
      <c r="CI23" s="11"/>
      <c r="CJ23">
        <v>396193</v>
      </c>
      <c r="CK23">
        <v>215898</v>
      </c>
      <c r="CL23">
        <v>532458</v>
      </c>
      <c r="CM23" s="12">
        <v>366971</v>
      </c>
      <c r="CN23" s="11">
        <v>250672</v>
      </c>
      <c r="CO23">
        <v>293047</v>
      </c>
      <c r="CP23">
        <v>308988</v>
      </c>
      <c r="CQ23">
        <v>256435</v>
      </c>
      <c r="CR23">
        <v>391648</v>
      </c>
      <c r="CS23" s="11"/>
      <c r="CT23">
        <v>1320532</v>
      </c>
      <c r="CU23">
        <v>547989</v>
      </c>
      <c r="CV23">
        <v>261130</v>
      </c>
      <c r="CW23">
        <v>424429</v>
      </c>
      <c r="CX23" s="11">
        <v>216599</v>
      </c>
      <c r="CY23">
        <v>251098</v>
      </c>
      <c r="CZ23">
        <v>253799</v>
      </c>
      <c r="DA23">
        <v>236267</v>
      </c>
      <c r="DB23" s="12">
        <v>218325</v>
      </c>
      <c r="DC23" s="11"/>
      <c r="DD23">
        <v>272899</v>
      </c>
      <c r="DE23">
        <v>253967</v>
      </c>
      <c r="DF23">
        <v>298018</v>
      </c>
      <c r="DG23" s="12">
        <v>282230</v>
      </c>
      <c r="DH23" s="11"/>
      <c r="DI23">
        <v>1477862</v>
      </c>
      <c r="DJ23">
        <v>729136</v>
      </c>
      <c r="DK23">
        <v>499180</v>
      </c>
      <c r="DL23" s="12">
        <v>114929</v>
      </c>
      <c r="DM23" s="11">
        <v>2205890</v>
      </c>
      <c r="DN23">
        <v>851741</v>
      </c>
      <c r="DO23">
        <v>1991339</v>
      </c>
      <c r="DP23">
        <v>1739174</v>
      </c>
      <c r="DQ23" s="12">
        <v>1697654</v>
      </c>
      <c r="DR23" s="11">
        <v>8887790</v>
      </c>
      <c r="DS23">
        <v>5868704</v>
      </c>
      <c r="DT23">
        <v>4985398</v>
      </c>
      <c r="DV23">
        <v>4855824</v>
      </c>
      <c r="DW23" s="11"/>
      <c r="DX23">
        <v>803751</v>
      </c>
      <c r="DY23">
        <v>1697660</v>
      </c>
      <c r="EA23" s="12"/>
      <c r="EB23" s="11"/>
      <c r="EC23">
        <v>473293</v>
      </c>
      <c r="ED23">
        <v>490954</v>
      </c>
      <c r="EE23">
        <v>483588</v>
      </c>
      <c r="EF23" s="12">
        <v>412132</v>
      </c>
      <c r="EG23" s="11"/>
      <c r="EH23">
        <v>425989</v>
      </c>
      <c r="EI23">
        <v>398979</v>
      </c>
      <c r="EJ23">
        <v>390115</v>
      </c>
      <c r="EK23" s="12">
        <v>252295</v>
      </c>
      <c r="EL23" s="11"/>
      <c r="EM23">
        <v>338737</v>
      </c>
      <c r="EN23">
        <v>305105</v>
      </c>
      <c r="EO23">
        <v>350279</v>
      </c>
      <c r="EP23" s="12">
        <v>328680</v>
      </c>
      <c r="EQ23">
        <v>383480</v>
      </c>
      <c r="ER23">
        <v>397537</v>
      </c>
      <c r="ES23">
        <v>393878</v>
      </c>
      <c r="ET23">
        <v>382597</v>
      </c>
      <c r="EU23" s="12">
        <v>300318</v>
      </c>
      <c r="EW23">
        <v>398236</v>
      </c>
      <c r="EX23">
        <v>389795</v>
      </c>
      <c r="EY23">
        <v>379896</v>
      </c>
      <c r="EZ23" s="12">
        <v>360386</v>
      </c>
      <c r="FB23">
        <v>589938</v>
      </c>
      <c r="FC23">
        <v>364667</v>
      </c>
      <c r="FD23">
        <v>348794</v>
      </c>
      <c r="FE23" s="12">
        <v>300291</v>
      </c>
      <c r="FF23" s="11">
        <v>440140</v>
      </c>
      <c r="FG23">
        <v>357270</v>
      </c>
      <c r="FH23">
        <v>351030</v>
      </c>
      <c r="FI23">
        <v>351290</v>
      </c>
      <c r="FJ23" s="12">
        <v>331795</v>
      </c>
      <c r="FK23" s="11"/>
      <c r="FL23">
        <v>402370</v>
      </c>
      <c r="FM23">
        <v>411571</v>
      </c>
      <c r="FN23">
        <v>401220</v>
      </c>
      <c r="FO23" s="12">
        <v>380362</v>
      </c>
      <c r="FP23" s="11">
        <v>530288</v>
      </c>
      <c r="FQ23">
        <v>400487</v>
      </c>
      <c r="FR23">
        <v>411699</v>
      </c>
      <c r="FS23">
        <v>389485</v>
      </c>
      <c r="FT23">
        <v>388794</v>
      </c>
      <c r="FU23" s="11"/>
      <c r="FV23">
        <v>356125</v>
      </c>
      <c r="FW23">
        <v>307998</v>
      </c>
      <c r="FX23">
        <v>153469</v>
      </c>
      <c r="FY23">
        <v>192180</v>
      </c>
      <c r="FZ23" s="11"/>
      <c r="GA23">
        <v>178680</v>
      </c>
      <c r="GB23">
        <v>158690</v>
      </c>
      <c r="GC23">
        <v>150615</v>
      </c>
      <c r="GD23" s="12">
        <v>153419</v>
      </c>
      <c r="GE23" s="11">
        <v>214990</v>
      </c>
      <c r="GF23">
        <v>202995</v>
      </c>
      <c r="GI23" s="12"/>
      <c r="GJ23" s="11"/>
      <c r="GK23">
        <v>153654</v>
      </c>
      <c r="GL23">
        <v>152045</v>
      </c>
      <c r="GM23">
        <v>150497</v>
      </c>
      <c r="GN23">
        <v>148073</v>
      </c>
      <c r="GO23" s="11"/>
      <c r="GP23">
        <v>156521</v>
      </c>
      <c r="GQ23">
        <v>157751</v>
      </c>
      <c r="GR23">
        <v>170322</v>
      </c>
      <c r="GS23" s="12">
        <v>167264</v>
      </c>
      <c r="GT23">
        <v>168335</v>
      </c>
      <c r="GU23">
        <v>163504</v>
      </c>
      <c r="GV23">
        <v>135015</v>
      </c>
      <c r="GW23">
        <v>134268</v>
      </c>
      <c r="GX23" s="12">
        <v>139489</v>
      </c>
      <c r="GZ23">
        <v>123676</v>
      </c>
      <c r="HA23">
        <v>131782</v>
      </c>
      <c r="HB23">
        <v>101100</v>
      </c>
      <c r="HC23" s="12">
        <v>118857</v>
      </c>
      <c r="HE23">
        <v>154126</v>
      </c>
      <c r="HF23">
        <v>144012</v>
      </c>
      <c r="HG23">
        <v>141308</v>
      </c>
      <c r="HH23">
        <v>141484</v>
      </c>
      <c r="HI23" s="11">
        <v>177972</v>
      </c>
      <c r="HJ23">
        <v>171213</v>
      </c>
      <c r="HK23">
        <v>171037</v>
      </c>
      <c r="HL23">
        <v>178575</v>
      </c>
      <c r="HM23" s="12"/>
      <c r="HN23" s="11">
        <v>153794</v>
      </c>
      <c r="HO23">
        <v>150226</v>
      </c>
      <c r="HP23">
        <v>147756</v>
      </c>
      <c r="HQ23">
        <v>151910</v>
      </c>
      <c r="HR23">
        <v>144190</v>
      </c>
      <c r="HS23" s="11"/>
      <c r="HT23">
        <v>102383</v>
      </c>
      <c r="HU23">
        <v>106998</v>
      </c>
      <c r="HV23">
        <v>105327</v>
      </c>
      <c r="HW23" s="12">
        <v>106927</v>
      </c>
      <c r="HX23" s="11">
        <v>126371</v>
      </c>
      <c r="HY23">
        <v>127754</v>
      </c>
      <c r="HZ23">
        <v>129486</v>
      </c>
      <c r="IA23">
        <v>133222</v>
      </c>
      <c r="IB23" s="12"/>
      <c r="IC23" s="11">
        <v>140593</v>
      </c>
      <c r="ID23">
        <v>151008</v>
      </c>
      <c r="IE23">
        <v>152979</v>
      </c>
      <c r="IF23">
        <v>156543</v>
      </c>
      <c r="IG23" s="12">
        <v>173502</v>
      </c>
      <c r="IH23" s="11"/>
      <c r="II23">
        <v>179961</v>
      </c>
      <c r="IJ23">
        <v>175794</v>
      </c>
      <c r="IK23">
        <v>174069</v>
      </c>
      <c r="IL23" s="12">
        <v>127144</v>
      </c>
      <c r="IM23" s="11"/>
    </row>
    <row r="24" spans="1:247" x14ac:dyDescent="0.25">
      <c r="A24" s="16" t="s">
        <v>25</v>
      </c>
      <c r="B24">
        <v>271803</v>
      </c>
      <c r="C24">
        <v>48891</v>
      </c>
      <c r="D24">
        <v>355266</v>
      </c>
      <c r="E24">
        <v>315673</v>
      </c>
      <c r="F24" s="12">
        <v>124598</v>
      </c>
      <c r="G24" s="11">
        <v>156132</v>
      </c>
      <c r="H24">
        <v>283453</v>
      </c>
      <c r="I24">
        <v>216000</v>
      </c>
      <c r="J24">
        <v>166288</v>
      </c>
      <c r="K24" s="12">
        <v>72228</v>
      </c>
      <c r="L24" s="11">
        <v>239365</v>
      </c>
      <c r="M24">
        <v>286182</v>
      </c>
      <c r="N24">
        <v>315970</v>
      </c>
      <c r="O24">
        <v>356997</v>
      </c>
      <c r="P24" s="12">
        <v>63956</v>
      </c>
      <c r="Q24" s="11">
        <v>313327</v>
      </c>
      <c r="R24">
        <v>377882</v>
      </c>
      <c r="S24">
        <v>381512</v>
      </c>
      <c r="T24">
        <v>412390</v>
      </c>
      <c r="U24" s="12">
        <v>92946</v>
      </c>
      <c r="V24" s="11">
        <v>0</v>
      </c>
      <c r="W24">
        <v>489909</v>
      </c>
      <c r="X24">
        <v>585526</v>
      </c>
      <c r="Y24">
        <v>291891</v>
      </c>
      <c r="Z24">
        <v>134748</v>
      </c>
      <c r="AA24" s="11">
        <v>0</v>
      </c>
      <c r="AB24">
        <v>398620</v>
      </c>
      <c r="AC24">
        <v>371819</v>
      </c>
      <c r="AD24">
        <v>318542</v>
      </c>
      <c r="AE24" s="25">
        <v>207144</v>
      </c>
      <c r="AF24">
        <v>879347</v>
      </c>
      <c r="AH24">
        <f>SUM(AH22:AH23)</f>
        <v>152593</v>
      </c>
      <c r="AK24" s="11">
        <v>163614</v>
      </c>
      <c r="AL24">
        <v>331968</v>
      </c>
      <c r="AM24">
        <v>269910</v>
      </c>
      <c r="AN24">
        <v>347667</v>
      </c>
      <c r="AO24" s="12">
        <v>286101</v>
      </c>
      <c r="AP24" s="11"/>
      <c r="AQ24" s="24">
        <v>322171</v>
      </c>
      <c r="AR24">
        <v>104817</v>
      </c>
      <c r="AS24">
        <v>333103</v>
      </c>
      <c r="AT24">
        <v>342719</v>
      </c>
      <c r="AU24" s="11">
        <v>287989</v>
      </c>
      <c r="AV24" s="24"/>
      <c r="AX24">
        <v>335486</v>
      </c>
      <c r="AY24" s="12">
        <v>96659</v>
      </c>
      <c r="AZ24">
        <v>100091</v>
      </c>
      <c r="BA24">
        <v>462681</v>
      </c>
      <c r="BB24">
        <v>396656</v>
      </c>
      <c r="BC24">
        <v>409023</v>
      </c>
      <c r="BD24" s="12"/>
      <c r="BE24" s="11">
        <v>398781</v>
      </c>
      <c r="BF24">
        <v>383899</v>
      </c>
      <c r="BG24">
        <v>393014</v>
      </c>
      <c r="BI24" s="12">
        <v>80178</v>
      </c>
      <c r="BJ24">
        <v>402841</v>
      </c>
      <c r="BK24">
        <v>103994</v>
      </c>
      <c r="BL24">
        <v>604874</v>
      </c>
      <c r="BM24">
        <v>560625</v>
      </c>
      <c r="BN24" s="12"/>
      <c r="BP24">
        <v>501092</v>
      </c>
      <c r="BQ24">
        <v>383888</v>
      </c>
      <c r="BS24" s="12"/>
      <c r="BU24">
        <v>414849</v>
      </c>
      <c r="BV24">
        <v>492913</v>
      </c>
      <c r="BX24">
        <v>358841</v>
      </c>
      <c r="BY24" s="11"/>
      <c r="BZ24">
        <v>679011</v>
      </c>
      <c r="CA24">
        <v>1751511</v>
      </c>
      <c r="CB24">
        <v>104824</v>
      </c>
      <c r="CC24" s="12">
        <v>102612</v>
      </c>
      <c r="CE24">
        <v>679011</v>
      </c>
      <c r="CF24">
        <v>384445</v>
      </c>
      <c r="CG24">
        <v>225638</v>
      </c>
      <c r="CH24" s="12">
        <v>423786</v>
      </c>
      <c r="CI24" s="11"/>
      <c r="CJ24">
        <v>336606</v>
      </c>
      <c r="CK24">
        <v>305981</v>
      </c>
      <c r="CL24">
        <v>351365</v>
      </c>
      <c r="CM24" s="12">
        <v>144892</v>
      </c>
      <c r="CN24" s="11">
        <v>315170</v>
      </c>
      <c r="CO24">
        <v>435984</v>
      </c>
      <c r="CP24">
        <v>382593</v>
      </c>
      <c r="CQ24">
        <v>394212</v>
      </c>
      <c r="CR24">
        <v>67436</v>
      </c>
      <c r="CS24" s="11"/>
      <c r="CT24">
        <v>108529</v>
      </c>
      <c r="CU24">
        <v>215843</v>
      </c>
      <c r="CV24">
        <v>296449</v>
      </c>
      <c r="CW24">
        <v>294844</v>
      </c>
      <c r="CX24" s="11">
        <v>336811</v>
      </c>
      <c r="CY24">
        <v>363449</v>
      </c>
      <c r="CZ24">
        <v>385507</v>
      </c>
      <c r="DA24">
        <v>378318</v>
      </c>
      <c r="DB24" s="12">
        <v>244277</v>
      </c>
      <c r="DC24" s="11"/>
      <c r="DD24">
        <v>293786</v>
      </c>
      <c r="DE24">
        <v>343286</v>
      </c>
      <c r="DF24">
        <v>454216</v>
      </c>
      <c r="DG24" s="12">
        <v>368423</v>
      </c>
      <c r="DH24" s="11"/>
      <c r="DI24">
        <v>544883</v>
      </c>
      <c r="DJ24">
        <v>521407</v>
      </c>
      <c r="DK24">
        <v>453936</v>
      </c>
      <c r="DL24" s="12">
        <v>413070</v>
      </c>
      <c r="DM24" s="11">
        <v>486250</v>
      </c>
      <c r="DN24">
        <v>518378</v>
      </c>
      <c r="DO24">
        <v>538231</v>
      </c>
      <c r="DP24">
        <v>537973</v>
      </c>
      <c r="DQ24" s="12">
        <v>400073</v>
      </c>
      <c r="DR24" s="11">
        <v>320115</v>
      </c>
      <c r="DS24">
        <v>449699</v>
      </c>
      <c r="DT24">
        <v>509700</v>
      </c>
      <c r="DV24">
        <v>577342</v>
      </c>
      <c r="DW24" s="11"/>
      <c r="DX24">
        <v>887944</v>
      </c>
      <c r="DY24">
        <v>322790</v>
      </c>
      <c r="EA24" s="12"/>
      <c r="EB24" s="11"/>
      <c r="EC24">
        <v>987392</v>
      </c>
      <c r="ED24">
        <v>1102332</v>
      </c>
      <c r="EE24">
        <v>123813</v>
      </c>
      <c r="EF24" s="12">
        <v>952101</v>
      </c>
      <c r="EG24" s="11"/>
      <c r="EH24">
        <v>1015758</v>
      </c>
      <c r="EI24">
        <v>170559</v>
      </c>
      <c r="EJ24">
        <v>802838</v>
      </c>
      <c r="EK24" s="12">
        <v>68580</v>
      </c>
      <c r="EL24" s="11"/>
      <c r="EM24">
        <v>364134</v>
      </c>
      <c r="EN24">
        <v>453736</v>
      </c>
      <c r="EO24">
        <v>250717</v>
      </c>
      <c r="EP24" s="12">
        <v>367842</v>
      </c>
      <c r="EQ24">
        <v>511146</v>
      </c>
      <c r="ER24">
        <v>794200</v>
      </c>
      <c r="ES24">
        <v>1394617</v>
      </c>
      <c r="ET24">
        <v>1498135</v>
      </c>
      <c r="EU24" s="12">
        <v>812199</v>
      </c>
      <c r="EW24">
        <v>1025057</v>
      </c>
      <c r="EX24">
        <v>666873</v>
      </c>
      <c r="EY24">
        <v>965133</v>
      </c>
      <c r="EZ24" s="12">
        <v>666873</v>
      </c>
      <c r="FB24">
        <v>960275</v>
      </c>
      <c r="FC24">
        <v>1145048</v>
      </c>
      <c r="FD24">
        <v>696959</v>
      </c>
      <c r="FE24" s="12">
        <v>929951</v>
      </c>
      <c r="FF24" s="11">
        <v>1030420</v>
      </c>
      <c r="FG24">
        <v>1337747</v>
      </c>
      <c r="FH24">
        <v>1100851</v>
      </c>
      <c r="FI24">
        <v>1446649</v>
      </c>
      <c r="FJ24" s="12">
        <v>1317275</v>
      </c>
      <c r="FK24" s="11"/>
      <c r="FL24">
        <v>809266</v>
      </c>
      <c r="FM24">
        <v>1502296</v>
      </c>
      <c r="FN24">
        <v>1750113</v>
      </c>
      <c r="FO24" s="12">
        <v>1756208</v>
      </c>
      <c r="FP24" s="11">
        <v>1857789</v>
      </c>
      <c r="FQ24">
        <v>2154271</v>
      </c>
      <c r="FR24">
        <v>1798819</v>
      </c>
      <c r="FS24">
        <v>1106766</v>
      </c>
      <c r="FT24">
        <v>220786</v>
      </c>
      <c r="FU24" s="11"/>
      <c r="FV24">
        <v>720005</v>
      </c>
      <c r="FW24">
        <v>984831</v>
      </c>
      <c r="FX24">
        <v>157998</v>
      </c>
      <c r="FY24">
        <v>790489</v>
      </c>
      <c r="FZ24" s="11"/>
      <c r="GA24">
        <v>139422</v>
      </c>
      <c r="GB24">
        <v>139422</v>
      </c>
      <c r="GC24">
        <v>139422</v>
      </c>
      <c r="GD24" s="12">
        <v>131688</v>
      </c>
      <c r="GE24" s="11">
        <v>125362</v>
      </c>
      <c r="GF24">
        <v>121260</v>
      </c>
      <c r="GI24" s="12"/>
      <c r="GJ24" s="11"/>
      <c r="GK24">
        <v>112536</v>
      </c>
      <c r="GL24">
        <v>111456</v>
      </c>
      <c r="GM24">
        <v>111568</v>
      </c>
      <c r="GN24">
        <v>110256</v>
      </c>
      <c r="GO24" s="11"/>
      <c r="GP24">
        <v>112568</v>
      </c>
      <c r="GQ24">
        <v>102589</v>
      </c>
      <c r="GR24">
        <v>104158</v>
      </c>
      <c r="GS24" s="12">
        <v>101251</v>
      </c>
      <c r="GT24">
        <v>103589</v>
      </c>
      <c r="GU24">
        <v>103629</v>
      </c>
      <c r="GV24">
        <v>102359</v>
      </c>
      <c r="GW24">
        <v>102340</v>
      </c>
      <c r="GX24" s="12">
        <v>101589</v>
      </c>
      <c r="GZ24">
        <v>103265</v>
      </c>
      <c r="HA24">
        <v>101254</v>
      </c>
      <c r="HB24">
        <v>101124</v>
      </c>
      <c r="HC24" s="12">
        <v>101010</v>
      </c>
      <c r="HE24">
        <v>101108</v>
      </c>
      <c r="HF24">
        <v>101012</v>
      </c>
      <c r="HG24">
        <v>101101</v>
      </c>
      <c r="HH24">
        <v>101111</v>
      </c>
      <c r="HI24" s="11">
        <v>101252</v>
      </c>
      <c r="HJ24">
        <v>101220</v>
      </c>
      <c r="HK24">
        <v>101232</v>
      </c>
      <c r="HL24">
        <v>101230</v>
      </c>
      <c r="HM24" s="12"/>
      <c r="HN24" s="11">
        <v>101289</v>
      </c>
      <c r="HO24">
        <v>101222</v>
      </c>
      <c r="HP24">
        <v>111224</v>
      </c>
      <c r="HQ24">
        <v>101223</v>
      </c>
      <c r="HR24">
        <v>101232</v>
      </c>
      <c r="HS24" s="11"/>
      <c r="HT24">
        <v>101124</v>
      </c>
      <c r="HU24">
        <v>105489</v>
      </c>
      <c r="HV24">
        <v>105486</v>
      </c>
      <c r="HW24" s="12">
        <v>102356</v>
      </c>
      <c r="HX24" s="11">
        <v>101265</v>
      </c>
      <c r="HY24">
        <v>101458</v>
      </c>
      <c r="HZ24">
        <v>101680</v>
      </c>
      <c r="IA24">
        <v>101508</v>
      </c>
      <c r="IB24" s="12"/>
      <c r="IC24" s="11">
        <v>101125</v>
      </c>
      <c r="ID24">
        <v>102056</v>
      </c>
      <c r="IE24">
        <v>101043</v>
      </c>
      <c r="IF24">
        <v>101041</v>
      </c>
      <c r="IG24" s="12">
        <v>101010</v>
      </c>
      <c r="IH24" s="11"/>
      <c r="II24">
        <v>101087</v>
      </c>
      <c r="IJ24">
        <v>101780</v>
      </c>
      <c r="IK24">
        <v>101487</v>
      </c>
      <c r="IL24" s="12">
        <v>101900</v>
      </c>
      <c r="IM24" s="11"/>
    </row>
    <row r="25" spans="1:247" x14ac:dyDescent="0.25">
      <c r="A25" s="16" t="s">
        <v>26</v>
      </c>
      <c r="B25" s="23">
        <f t="shared" ref="B25:P25" si="31">B24/B6</f>
        <v>4.5183775247277866</v>
      </c>
      <c r="C25" s="23">
        <f t="shared" si="31"/>
        <v>0.50173432946102381</v>
      </c>
      <c r="D25" s="23">
        <f t="shared" si="31"/>
        <v>6.9405513118565256</v>
      </c>
      <c r="E25" s="23">
        <f t="shared" si="31"/>
        <v>5.1278081902503212</v>
      </c>
      <c r="F25" s="26">
        <f t="shared" si="31"/>
        <v>23.298055347793568</v>
      </c>
      <c r="G25" s="27">
        <f t="shared" si="31"/>
        <v>2.6879454601797335</v>
      </c>
      <c r="H25" s="23">
        <f t="shared" si="31"/>
        <v>5.032097143567257</v>
      </c>
      <c r="I25" s="23">
        <f t="shared" si="31"/>
        <v>2.6222821138507486</v>
      </c>
      <c r="J25" s="23">
        <f t="shared" si="31"/>
        <v>28.542396155166497</v>
      </c>
      <c r="K25" s="26">
        <f t="shared" si="31"/>
        <v>12.511345920665166</v>
      </c>
      <c r="L25" s="27">
        <f t="shared" si="31"/>
        <v>1150.7932692307693</v>
      </c>
      <c r="M25" s="23">
        <f t="shared" si="31"/>
        <v>46.999835769420265</v>
      </c>
      <c r="N25" s="23">
        <f t="shared" si="31"/>
        <v>4.8295732452922477</v>
      </c>
      <c r="O25" s="23">
        <f t="shared" si="31"/>
        <v>5.5224224611338855</v>
      </c>
      <c r="P25" s="26">
        <f t="shared" si="31"/>
        <v>0.95443895596113959</v>
      </c>
      <c r="Q25" s="27">
        <f t="shared" ref="Q25:Z25" si="32">Q23/Q6</f>
        <v>2.1942130644454187</v>
      </c>
      <c r="R25" s="23">
        <f t="shared" si="32"/>
        <v>2.5136600439531018</v>
      </c>
      <c r="S25" s="23">
        <f t="shared" si="32"/>
        <v>5.6765952437014366</v>
      </c>
      <c r="T25" s="23">
        <f t="shared" si="32"/>
        <v>6.8325756591765163</v>
      </c>
      <c r="U25" s="26">
        <f t="shared" si="32"/>
        <v>5.582769652650823</v>
      </c>
      <c r="V25" s="27" t="e">
        <f t="shared" si="32"/>
        <v>#DIV/0!</v>
      </c>
      <c r="W25" s="23">
        <f t="shared" si="32"/>
        <v>6.1966293924623272</v>
      </c>
      <c r="X25" s="23">
        <f t="shared" si="32"/>
        <v>6.336725835902655</v>
      </c>
      <c r="Y25" s="23">
        <f t="shared" si="32"/>
        <v>7.2711750000000004</v>
      </c>
      <c r="Z25" s="23">
        <f t="shared" si="32"/>
        <v>7.1642250000000001</v>
      </c>
      <c r="AA25" s="27">
        <v>0</v>
      </c>
      <c r="AB25" s="23">
        <f>AB23/AB6</f>
        <v>6.9854688267059402</v>
      </c>
      <c r="AC25" s="23">
        <f>AC23/AC6</f>
        <v>3.8630222406983994</v>
      </c>
      <c r="AD25" s="23">
        <f>AD23/AD6</f>
        <v>4.8818857142857146</v>
      </c>
      <c r="AE25" s="23">
        <f>AE23/AE6</f>
        <v>3.8216444401803704</v>
      </c>
      <c r="AF25" s="23">
        <f>AF23/AF6</f>
        <v>9.2512266666666658</v>
      </c>
      <c r="AH25" s="23"/>
      <c r="AK25" s="27">
        <f>AK23/AK6</f>
        <v>9.8209166666666672</v>
      </c>
      <c r="AL25" s="23">
        <f>AL23/AL6</f>
        <v>10.02875</v>
      </c>
      <c r="AM25" s="23">
        <f>AM23/AM6</f>
        <v>9.1828000000000003</v>
      </c>
      <c r="AN25" s="23">
        <f>AN23/AN6</f>
        <v>9.4862249999999992</v>
      </c>
      <c r="AO25" s="26">
        <f>AO23/AO6</f>
        <v>7.0887500000000001</v>
      </c>
      <c r="AP25" s="27"/>
      <c r="AQ25" s="23">
        <f>AQ23/AQ6</f>
        <v>7.2285500000000003</v>
      </c>
      <c r="AR25" s="23">
        <f>AR23/AR6</f>
        <v>7.0112500000000004</v>
      </c>
      <c r="AS25" s="23">
        <f>AS23/AS6</f>
        <v>6.7709111111111113</v>
      </c>
      <c r="AT25" s="23">
        <f>AT23/AT6</f>
        <v>6.8766249999999998</v>
      </c>
      <c r="AU25" s="27">
        <f t="shared" ref="AU25:DF25" si="33">AU23/AU6</f>
        <v>6.9473750000000001</v>
      </c>
      <c r="AV25" s="23"/>
      <c r="AW25" s="23"/>
      <c r="AX25" s="23">
        <f t="shared" si="33"/>
        <v>7.2783819595489891</v>
      </c>
      <c r="AY25" s="26">
        <f t="shared" si="33"/>
        <v>7.1204999999999998</v>
      </c>
      <c r="AZ25" s="23">
        <f t="shared" si="33"/>
        <v>8.6093333333333337</v>
      </c>
      <c r="BA25" s="23">
        <f t="shared" si="33"/>
        <v>8.6510800000000003</v>
      </c>
      <c r="BB25" s="23">
        <f t="shared" si="33"/>
        <v>8.2644333333333329</v>
      </c>
      <c r="BC25" s="23">
        <f t="shared" si="33"/>
        <v>4.0515384615384615</v>
      </c>
      <c r="BD25" s="26" t="e">
        <f t="shared" si="33"/>
        <v>#DIV/0!</v>
      </c>
      <c r="BE25" s="27">
        <f t="shared" si="33"/>
        <v>9.4450000000000003</v>
      </c>
      <c r="BF25" s="23">
        <f t="shared" si="33"/>
        <v>9.4447577092511015</v>
      </c>
      <c r="BG25" s="23">
        <f t="shared" si="33"/>
        <v>9.1999814814814815</v>
      </c>
      <c r="BH25" s="23" t="e">
        <f t="shared" si="33"/>
        <v>#DIV/0!</v>
      </c>
      <c r="BI25" s="26">
        <f t="shared" si="33"/>
        <v>8.1706153846153846</v>
      </c>
      <c r="BJ25" s="23">
        <f t="shared" si="33"/>
        <v>11.029375</v>
      </c>
      <c r="BK25" s="23">
        <f t="shared" si="33"/>
        <v>10.964206368797827</v>
      </c>
      <c r="BL25" s="23">
        <f t="shared" si="33"/>
        <v>8.2236666666666665</v>
      </c>
      <c r="BM25" s="23">
        <f t="shared" si="33"/>
        <v>1.3845358072482146</v>
      </c>
      <c r="BN25" s="26" t="e">
        <f t="shared" si="33"/>
        <v>#DIV/0!</v>
      </c>
      <c r="BO25" s="23" t="e">
        <f t="shared" si="33"/>
        <v>#DIV/0!</v>
      </c>
      <c r="BP25" s="23">
        <f t="shared" si="33"/>
        <v>6.8723919643433886</v>
      </c>
      <c r="BQ25" s="23">
        <f t="shared" si="33"/>
        <v>9.7411470588235289</v>
      </c>
      <c r="BR25" s="23" t="e">
        <f t="shared" si="33"/>
        <v>#DIV/0!</v>
      </c>
      <c r="BS25" s="26" t="e">
        <f t="shared" si="33"/>
        <v>#DIV/0!</v>
      </c>
      <c r="BT25" s="23" t="e">
        <f t="shared" si="33"/>
        <v>#DIV/0!</v>
      </c>
      <c r="BU25" s="23">
        <f t="shared" si="33"/>
        <v>19.739725</v>
      </c>
      <c r="BV25" s="23">
        <f t="shared" si="33"/>
        <v>19.260000000000002</v>
      </c>
      <c r="BW25" s="23" t="e">
        <f t="shared" si="33"/>
        <v>#DIV/0!</v>
      </c>
      <c r="BX25" s="23">
        <f t="shared" si="33"/>
        <v>19.996725000000001</v>
      </c>
      <c r="BY25" s="27" t="e">
        <f t="shared" si="33"/>
        <v>#DIV/0!</v>
      </c>
      <c r="BZ25" s="23">
        <f t="shared" si="33"/>
        <v>11.04125</v>
      </c>
      <c r="CA25" s="23">
        <f t="shared" si="33"/>
        <v>4.1225250000000004</v>
      </c>
      <c r="CB25" s="23">
        <f t="shared" si="33"/>
        <v>5.1315249999999999</v>
      </c>
      <c r="CC25" s="26">
        <f t="shared" si="33"/>
        <v>5.5303750000000003</v>
      </c>
      <c r="CD25" s="23" t="e">
        <f t="shared" si="33"/>
        <v>#DIV/0!</v>
      </c>
      <c r="CE25" s="23">
        <f t="shared" si="33"/>
        <v>3.7406112438686958</v>
      </c>
      <c r="CF25" s="23">
        <f t="shared" si="33"/>
        <v>3.7137884726066819</v>
      </c>
      <c r="CG25" s="23">
        <f t="shared" si="33"/>
        <v>5.3837971014492751</v>
      </c>
      <c r="CH25" s="26">
        <f t="shared" si="33"/>
        <v>6.6902182129718293</v>
      </c>
      <c r="CI25" s="27" t="e">
        <f t="shared" si="33"/>
        <v>#DIV/0!</v>
      </c>
      <c r="CJ25" s="23">
        <f t="shared" si="33"/>
        <v>9.9048250000000007</v>
      </c>
      <c r="CK25" s="23">
        <f t="shared" si="33"/>
        <v>8.2149842091244629</v>
      </c>
      <c r="CL25" s="23">
        <f t="shared" si="33"/>
        <v>13.364909638554217</v>
      </c>
      <c r="CM25" s="26">
        <f t="shared" si="33"/>
        <v>10.61622356582868</v>
      </c>
      <c r="CN25" s="27">
        <f t="shared" si="33"/>
        <v>8.9689076532255179</v>
      </c>
      <c r="CO25" s="23">
        <f t="shared" si="33"/>
        <v>9.2002699987441918</v>
      </c>
      <c r="CP25" s="23">
        <f t="shared" si="33"/>
        <v>7.6438661158251486</v>
      </c>
      <c r="CQ25" s="23">
        <f t="shared" si="33"/>
        <v>10.496295689902173</v>
      </c>
      <c r="CR25" s="23">
        <f t="shared" si="33"/>
        <v>6.5274666666666663</v>
      </c>
      <c r="CS25" s="27" t="e">
        <f t="shared" si="33"/>
        <v>#DIV/0!</v>
      </c>
      <c r="CT25" s="23">
        <f t="shared" si="33"/>
        <v>27.378185060021146</v>
      </c>
      <c r="CU25" s="23">
        <f t="shared" si="33"/>
        <v>18.267517834522302</v>
      </c>
      <c r="CV25" s="23">
        <f t="shared" si="33"/>
        <v>17.408666666666665</v>
      </c>
      <c r="CW25" s="23">
        <f t="shared" si="33"/>
        <v>14.788466898954704</v>
      </c>
      <c r="CX25" s="27">
        <f t="shared" si="33"/>
        <v>11.949630365221228</v>
      </c>
      <c r="CY25" s="23">
        <f t="shared" si="33"/>
        <v>8.3699333333333339</v>
      </c>
      <c r="CZ25" s="23">
        <f t="shared" si="33"/>
        <v>8.6819347997126535</v>
      </c>
      <c r="DA25" s="23">
        <f t="shared" si="33"/>
        <v>11.603899612003339</v>
      </c>
      <c r="DB25" s="26">
        <f t="shared" si="33"/>
        <v>9.2096937484181218</v>
      </c>
      <c r="DC25" s="27" t="e">
        <f t="shared" si="33"/>
        <v>#DIV/0!</v>
      </c>
      <c r="DD25" s="23">
        <f t="shared" si="33"/>
        <v>25.936038775898119</v>
      </c>
      <c r="DE25" s="23">
        <f t="shared" si="33"/>
        <v>12.47627235213205</v>
      </c>
      <c r="DF25" s="23">
        <f t="shared" si="33"/>
        <v>17.83150840662957</v>
      </c>
      <c r="DG25" s="26">
        <f t="shared" ref="DG25:EU25" si="34">DG23/DG6</f>
        <v>18.456055453832068</v>
      </c>
      <c r="DH25" s="27" t="e">
        <f t="shared" si="34"/>
        <v>#DIV/0!</v>
      </c>
      <c r="DI25" s="23">
        <f t="shared" si="34"/>
        <v>89.752338151342158</v>
      </c>
      <c r="DJ25" s="23">
        <f t="shared" si="34"/>
        <v>37.751682717199955</v>
      </c>
      <c r="DK25" s="23">
        <f t="shared" si="34"/>
        <v>24.648429784712622</v>
      </c>
      <c r="DL25" s="26">
        <f t="shared" si="34"/>
        <v>24.769181034482759</v>
      </c>
      <c r="DM25" s="27">
        <f t="shared" si="34"/>
        <v>111.6906329113924</v>
      </c>
      <c r="DN25" s="23">
        <f t="shared" si="34"/>
        <v>112.53018892852424</v>
      </c>
      <c r="DO25" s="23">
        <f t="shared" si="34"/>
        <v>117.17894551018006</v>
      </c>
      <c r="DP25" s="23">
        <f t="shared" si="34"/>
        <v>112.65539577665501</v>
      </c>
      <c r="DQ25" s="26">
        <f t="shared" si="34"/>
        <v>107.1480686695279</v>
      </c>
      <c r="DR25" s="27">
        <f t="shared" si="34"/>
        <v>355.51159999999999</v>
      </c>
      <c r="DS25" s="23">
        <f t="shared" si="34"/>
        <v>293.43520000000001</v>
      </c>
      <c r="DT25" s="23">
        <f t="shared" si="34"/>
        <v>249.26990000000001</v>
      </c>
      <c r="DU25" s="23" t="e">
        <f t="shared" si="34"/>
        <v>#DIV/0!</v>
      </c>
      <c r="DV25" s="23">
        <f t="shared" si="34"/>
        <v>242.7912</v>
      </c>
      <c r="DW25" s="27" t="e">
        <f t="shared" si="34"/>
        <v>#DIV/0!</v>
      </c>
      <c r="DX25" s="23">
        <f t="shared" si="34"/>
        <v>40.187550000000002</v>
      </c>
      <c r="DY25" s="23">
        <f t="shared" si="34"/>
        <v>40.420476190476194</v>
      </c>
      <c r="DZ25" s="23" t="e">
        <f t="shared" si="34"/>
        <v>#DIV/0!</v>
      </c>
      <c r="EA25" s="26" t="e">
        <f t="shared" si="34"/>
        <v>#DIV/0!</v>
      </c>
      <c r="EB25" s="27" t="e">
        <f t="shared" si="34"/>
        <v>#DIV/0!</v>
      </c>
      <c r="EC25" s="23">
        <f t="shared" si="34"/>
        <v>23.664650000000002</v>
      </c>
      <c r="ED25" s="23">
        <f t="shared" si="34"/>
        <v>24.547699999999999</v>
      </c>
      <c r="EE25" s="23">
        <f t="shared" si="34"/>
        <v>24.179400000000001</v>
      </c>
      <c r="EF25" s="26">
        <f t="shared" si="34"/>
        <v>20.6066</v>
      </c>
      <c r="EG25" s="27" t="e">
        <f t="shared" si="34"/>
        <v>#DIV/0!</v>
      </c>
      <c r="EH25" s="23">
        <f t="shared" si="34"/>
        <v>21.29945</v>
      </c>
      <c r="EI25" s="23">
        <f t="shared" si="34"/>
        <v>19.94895</v>
      </c>
      <c r="EJ25" s="23">
        <f t="shared" si="34"/>
        <v>19.505749999999999</v>
      </c>
      <c r="EK25" s="26">
        <f t="shared" si="34"/>
        <v>12.614750000000001</v>
      </c>
      <c r="EL25" s="27" t="e">
        <f t="shared" si="34"/>
        <v>#DIV/0!</v>
      </c>
      <c r="EM25" s="23">
        <f t="shared" si="34"/>
        <v>16.93685</v>
      </c>
      <c r="EN25" s="23">
        <f t="shared" si="34"/>
        <v>15.25525</v>
      </c>
      <c r="EO25" s="23">
        <f>EO23/EO6</f>
        <v>17.513950000000001</v>
      </c>
      <c r="EP25" s="26">
        <f t="shared" si="34"/>
        <v>16.434000000000001</v>
      </c>
      <c r="EQ25" s="27">
        <f t="shared" si="34"/>
        <v>19.173999999999999</v>
      </c>
      <c r="ER25" s="23">
        <f t="shared" si="34"/>
        <v>19.876850000000001</v>
      </c>
      <c r="ES25" s="23">
        <f t="shared" si="34"/>
        <v>19.693899999999999</v>
      </c>
      <c r="ET25" s="23">
        <f t="shared" si="34"/>
        <v>19.129850000000001</v>
      </c>
      <c r="EU25" s="26">
        <f t="shared" si="34"/>
        <v>15.0159</v>
      </c>
      <c r="EV25" s="27"/>
      <c r="EW25" s="23">
        <f>EW23/EW6</f>
        <v>19.911799999999999</v>
      </c>
      <c r="EX25" s="23">
        <f>EX23/EX6</f>
        <v>19.489750000000001</v>
      </c>
      <c r="EY25" s="23">
        <f>EY23/EY6</f>
        <v>18.994800000000001</v>
      </c>
      <c r="EZ25" s="26">
        <f>EZ23/EZ6</f>
        <v>18.019300000000001</v>
      </c>
      <c r="FA25" s="27"/>
      <c r="FB25" s="23">
        <f t="shared" ref="FB25:FJ25" si="35">FB23/FB6</f>
        <v>14.74845</v>
      </c>
      <c r="FC25" s="23">
        <f t="shared" si="35"/>
        <v>18.233350000000002</v>
      </c>
      <c r="FD25" s="23">
        <f t="shared" si="35"/>
        <v>17.439699999999998</v>
      </c>
      <c r="FE25" s="26">
        <f t="shared" si="35"/>
        <v>15.01455</v>
      </c>
      <c r="FF25" s="27">
        <f t="shared" si="35"/>
        <v>14.671333333333333</v>
      </c>
      <c r="FG25" s="23">
        <f t="shared" si="35"/>
        <v>17.863499999999998</v>
      </c>
      <c r="FH25" s="23">
        <f t="shared" si="35"/>
        <v>17.551500000000001</v>
      </c>
      <c r="FI25" s="23">
        <f t="shared" si="35"/>
        <v>17.564499999999999</v>
      </c>
      <c r="FJ25" s="26">
        <f t="shared" si="35"/>
        <v>16.589749999999999</v>
      </c>
      <c r="FK25" s="27"/>
      <c r="FL25" s="23">
        <f>FL23/FL6</f>
        <v>20.118500000000001</v>
      </c>
      <c r="FM25" s="23">
        <f>FM23/FM6</f>
        <v>20.57855</v>
      </c>
      <c r="FN25" s="23">
        <f>FN23/FN6</f>
        <v>20.061</v>
      </c>
      <c r="FO25" s="26">
        <f t="shared" ref="FO25:FT25" si="36">FO23/FO6</f>
        <v>19.0181</v>
      </c>
      <c r="FP25" s="27">
        <f t="shared" si="36"/>
        <v>17.676266666666667</v>
      </c>
      <c r="FQ25" s="23">
        <f t="shared" si="36"/>
        <v>20.024349999999998</v>
      </c>
      <c r="FR25" s="23">
        <f t="shared" si="36"/>
        <v>20.584949999999999</v>
      </c>
      <c r="FS25" s="23">
        <f t="shared" si="36"/>
        <v>19.474250000000001</v>
      </c>
      <c r="FT25" s="23">
        <f t="shared" si="36"/>
        <v>19.439699999999998</v>
      </c>
      <c r="FU25" s="27"/>
      <c r="FV25" s="23">
        <f>FV23/FV6</f>
        <v>17.806249999999999</v>
      </c>
      <c r="FW25" s="23">
        <f>FW23/FW6</f>
        <v>15.399900000000001</v>
      </c>
      <c r="FX25" s="23">
        <f>FX23/FX6</f>
        <v>15.3469</v>
      </c>
      <c r="FY25" s="23">
        <f>FY23/FY6</f>
        <v>9.609</v>
      </c>
      <c r="FZ25" s="11"/>
      <c r="GA25" s="23">
        <f t="shared" ref="GA25:HL25" si="37">GA23/GA6</f>
        <v>8.9339999999999993</v>
      </c>
      <c r="GB25" s="23">
        <f t="shared" si="37"/>
        <v>7.9344999999999999</v>
      </c>
      <c r="GC25" s="23">
        <f t="shared" si="37"/>
        <v>7.5307500000000003</v>
      </c>
      <c r="GD25" s="26">
        <f t="shared" si="37"/>
        <v>7.6709500000000004</v>
      </c>
      <c r="GE25" s="23">
        <f t="shared" si="37"/>
        <v>10.749499999999999</v>
      </c>
      <c r="GF25" s="23">
        <f t="shared" si="37"/>
        <v>10.149749999999999</v>
      </c>
      <c r="GG25" s="23" t="e">
        <f t="shared" si="37"/>
        <v>#DIV/0!</v>
      </c>
      <c r="GH25" s="23" t="e">
        <f t="shared" si="37"/>
        <v>#DIV/0!</v>
      </c>
      <c r="GI25" s="26" t="e">
        <f t="shared" si="37"/>
        <v>#DIV/0!</v>
      </c>
      <c r="GJ25" s="27" t="e">
        <f t="shared" si="37"/>
        <v>#DIV/0!</v>
      </c>
      <c r="GK25" s="23">
        <f t="shared" si="37"/>
        <v>7.6826999999999996</v>
      </c>
      <c r="GL25" s="23">
        <f t="shared" si="37"/>
        <v>7.6022499999999997</v>
      </c>
      <c r="GM25" s="23">
        <f t="shared" si="37"/>
        <v>7.5248499999999998</v>
      </c>
      <c r="GN25" s="23">
        <f t="shared" si="37"/>
        <v>7.4036499999999998</v>
      </c>
      <c r="GO25" s="27" t="e">
        <f t="shared" si="37"/>
        <v>#DIV/0!</v>
      </c>
      <c r="GP25" s="23">
        <f t="shared" si="37"/>
        <v>7.8260500000000004</v>
      </c>
      <c r="GQ25" s="23">
        <f t="shared" si="37"/>
        <v>7.8875500000000001</v>
      </c>
      <c r="GR25" s="23">
        <f t="shared" si="37"/>
        <v>8.5160999999999998</v>
      </c>
      <c r="GS25" s="26">
        <f t="shared" si="37"/>
        <v>8.3632000000000009</v>
      </c>
      <c r="GT25" s="23">
        <f t="shared" si="37"/>
        <v>8.4167500000000004</v>
      </c>
      <c r="GU25" s="23">
        <f t="shared" si="37"/>
        <v>8.1752000000000002</v>
      </c>
      <c r="GV25" s="23">
        <f t="shared" si="37"/>
        <v>6.75075</v>
      </c>
      <c r="GW25" s="23">
        <f t="shared" si="37"/>
        <v>6.7134</v>
      </c>
      <c r="GX25" s="26">
        <f t="shared" si="37"/>
        <v>6.97445</v>
      </c>
      <c r="GY25" s="23" t="e">
        <f t="shared" si="37"/>
        <v>#DIV/0!</v>
      </c>
      <c r="GZ25" s="23">
        <f t="shared" si="37"/>
        <v>6.1837999999999997</v>
      </c>
      <c r="HA25" s="23">
        <f t="shared" si="37"/>
        <v>6.5891000000000002</v>
      </c>
      <c r="HB25" s="23">
        <f t="shared" si="37"/>
        <v>5.0549999999999997</v>
      </c>
      <c r="HC25" s="26">
        <f t="shared" si="37"/>
        <v>5.94285</v>
      </c>
      <c r="HD25" s="23" t="e">
        <f t="shared" si="37"/>
        <v>#DIV/0!</v>
      </c>
      <c r="HE25" s="23">
        <f t="shared" si="37"/>
        <v>7.7062999999999997</v>
      </c>
      <c r="HF25" s="23">
        <f t="shared" si="37"/>
        <v>7.2005999999999997</v>
      </c>
      <c r="HG25" s="23">
        <f t="shared" si="37"/>
        <v>7.0654000000000003</v>
      </c>
      <c r="HH25" s="23">
        <f t="shared" si="37"/>
        <v>7.0742000000000003</v>
      </c>
      <c r="HI25" s="27">
        <f t="shared" si="37"/>
        <v>8.8986000000000001</v>
      </c>
      <c r="HJ25" s="23">
        <f t="shared" si="37"/>
        <v>8.5606500000000008</v>
      </c>
      <c r="HK25" s="23">
        <f t="shared" si="37"/>
        <v>8.55185</v>
      </c>
      <c r="HL25" s="23">
        <f t="shared" si="37"/>
        <v>8.9287500000000009</v>
      </c>
      <c r="HM25" s="26"/>
      <c r="HN25" s="27">
        <f t="shared" ref="HN25:IM25" si="38">HN23/HN6</f>
        <v>8.7882285714285722</v>
      </c>
      <c r="HO25" s="23">
        <f t="shared" si="38"/>
        <v>8.5843428571428575</v>
      </c>
      <c r="HP25" s="23">
        <f t="shared" si="38"/>
        <v>8.4431999999999992</v>
      </c>
      <c r="HQ25" s="23">
        <f t="shared" si="38"/>
        <v>8.6805714285714277</v>
      </c>
      <c r="HR25" s="23">
        <f t="shared" si="38"/>
        <v>8.2394285714285722</v>
      </c>
      <c r="HS25" s="27"/>
      <c r="HT25" s="23">
        <f t="shared" si="38"/>
        <v>5.8504571428571426</v>
      </c>
      <c r="HU25" s="23">
        <f t="shared" si="38"/>
        <v>6.1141714285714288</v>
      </c>
      <c r="HV25" s="23">
        <f t="shared" si="38"/>
        <v>6.0186857142857146</v>
      </c>
      <c r="HW25" s="26">
        <f t="shared" si="38"/>
        <v>6.1101142857142854</v>
      </c>
      <c r="HX25" s="27">
        <f t="shared" si="38"/>
        <v>7.2211999999999996</v>
      </c>
      <c r="HY25" s="23">
        <f t="shared" si="38"/>
        <v>7.3002285714285717</v>
      </c>
      <c r="HZ25" s="23">
        <f t="shared" si="38"/>
        <v>7.3992000000000004</v>
      </c>
      <c r="IA25" s="23">
        <f t="shared" si="38"/>
        <v>7.6126857142857141</v>
      </c>
      <c r="IB25" s="26" t="e">
        <f t="shared" si="38"/>
        <v>#DIV/0!</v>
      </c>
      <c r="IC25" s="27">
        <f t="shared" si="38"/>
        <v>8.0338857142857147</v>
      </c>
      <c r="ID25" s="23">
        <f t="shared" si="38"/>
        <v>8.6290285714285719</v>
      </c>
      <c r="IE25" s="23">
        <f t="shared" si="38"/>
        <v>8.741657142857143</v>
      </c>
      <c r="IF25" s="23">
        <f t="shared" si="38"/>
        <v>8.9453142857142858</v>
      </c>
      <c r="IG25" s="26">
        <f t="shared" si="38"/>
        <v>9.9144000000000005</v>
      </c>
      <c r="IH25" s="27" t="e">
        <f t="shared" si="38"/>
        <v>#DIV/0!</v>
      </c>
      <c r="II25" s="23">
        <f t="shared" si="38"/>
        <v>11.997400000000001</v>
      </c>
      <c r="IJ25" s="23">
        <f t="shared" si="38"/>
        <v>11.7196</v>
      </c>
      <c r="IK25" s="23">
        <f t="shared" si="38"/>
        <v>11.6046</v>
      </c>
      <c r="IL25" s="26">
        <f t="shared" si="38"/>
        <v>12.714399999999999</v>
      </c>
      <c r="IM25" s="27" t="e">
        <f t="shared" si="38"/>
        <v>#DIV/0!</v>
      </c>
    </row>
    <row r="26" spans="1:247" x14ac:dyDescent="0.25">
      <c r="A26" s="16" t="s">
        <v>27</v>
      </c>
      <c r="B26">
        <v>147</v>
      </c>
      <c r="C26">
        <v>147</v>
      </c>
      <c r="D26">
        <v>147</v>
      </c>
      <c r="E26">
        <v>147</v>
      </c>
      <c r="F26" s="12">
        <v>147</v>
      </c>
      <c r="G26" s="11">
        <v>147</v>
      </c>
      <c r="H26">
        <v>147</v>
      </c>
      <c r="I26">
        <v>147</v>
      </c>
      <c r="J26">
        <v>147</v>
      </c>
      <c r="K26" s="12">
        <v>147</v>
      </c>
      <c r="L26" s="11">
        <v>144</v>
      </c>
      <c r="M26">
        <v>144</v>
      </c>
      <c r="N26">
        <v>144</v>
      </c>
      <c r="O26">
        <v>144</v>
      </c>
      <c r="P26" s="12">
        <v>144</v>
      </c>
      <c r="Q26" s="11">
        <v>146</v>
      </c>
      <c r="R26">
        <v>146</v>
      </c>
      <c r="S26">
        <v>146</v>
      </c>
      <c r="T26">
        <v>146</v>
      </c>
      <c r="U26" s="12">
        <v>146</v>
      </c>
      <c r="V26" s="11">
        <v>0</v>
      </c>
      <c r="W26">
        <v>136</v>
      </c>
      <c r="X26">
        <v>136</v>
      </c>
      <c r="Y26">
        <v>136</v>
      </c>
      <c r="Z26">
        <v>136</v>
      </c>
      <c r="AA26" s="11">
        <v>0</v>
      </c>
      <c r="AB26">
        <v>136</v>
      </c>
      <c r="AC26">
        <v>136</v>
      </c>
      <c r="AD26">
        <v>136</v>
      </c>
      <c r="AE26" s="12">
        <v>136</v>
      </c>
      <c r="AF26">
        <v>136</v>
      </c>
      <c r="AK26" s="11">
        <v>136</v>
      </c>
      <c r="AL26">
        <v>136</v>
      </c>
      <c r="AM26">
        <v>136</v>
      </c>
      <c r="AN26">
        <v>136</v>
      </c>
      <c r="AO26" s="12">
        <v>136</v>
      </c>
      <c r="AP26" s="11"/>
      <c r="AQ26">
        <v>136</v>
      </c>
      <c r="AR26">
        <v>136</v>
      </c>
      <c r="AS26">
        <v>136</v>
      </c>
      <c r="AT26">
        <v>136</v>
      </c>
      <c r="AU26" s="11">
        <v>136</v>
      </c>
      <c r="AX26">
        <v>136</v>
      </c>
      <c r="AY26" s="12">
        <v>28</v>
      </c>
      <c r="AZ26">
        <v>136</v>
      </c>
      <c r="BA26">
        <v>136</v>
      </c>
      <c r="BB26">
        <v>136</v>
      </c>
      <c r="BC26">
        <v>136</v>
      </c>
      <c r="BD26" s="12"/>
      <c r="BE26" s="11">
        <v>136</v>
      </c>
      <c r="BF26">
        <v>136</v>
      </c>
      <c r="BG26">
        <v>136</v>
      </c>
      <c r="BI26" s="12">
        <v>136</v>
      </c>
      <c r="BJ26">
        <v>136</v>
      </c>
      <c r="BK26">
        <v>136</v>
      </c>
      <c r="BL26">
        <v>136</v>
      </c>
      <c r="BM26">
        <v>136</v>
      </c>
      <c r="BN26" s="12"/>
      <c r="BP26">
        <v>136</v>
      </c>
      <c r="BQ26">
        <v>136</v>
      </c>
      <c r="BS26" s="12"/>
      <c r="BU26">
        <v>136</v>
      </c>
      <c r="BV26">
        <v>136</v>
      </c>
      <c r="BX26">
        <v>136</v>
      </c>
      <c r="BY26" s="11"/>
      <c r="BZ26">
        <v>136</v>
      </c>
      <c r="CA26">
        <v>136</v>
      </c>
      <c r="CB26">
        <v>136</v>
      </c>
      <c r="CC26" s="12">
        <v>136</v>
      </c>
      <c r="CE26">
        <v>136</v>
      </c>
      <c r="CF26">
        <v>136</v>
      </c>
      <c r="CG26">
        <v>136</v>
      </c>
      <c r="CH26" s="12">
        <v>136</v>
      </c>
      <c r="CI26" s="11"/>
      <c r="CJ26">
        <v>136</v>
      </c>
      <c r="CK26">
        <v>136</v>
      </c>
      <c r="CL26">
        <v>136</v>
      </c>
      <c r="CM26" s="12">
        <v>136</v>
      </c>
      <c r="CN26" s="11">
        <v>136</v>
      </c>
      <c r="CO26">
        <v>136</v>
      </c>
      <c r="CP26">
        <v>136</v>
      </c>
      <c r="CQ26">
        <v>136</v>
      </c>
      <c r="CR26">
        <v>136</v>
      </c>
      <c r="CS26" s="11"/>
      <c r="CT26">
        <v>136</v>
      </c>
      <c r="CU26">
        <v>136</v>
      </c>
      <c r="CV26">
        <v>136</v>
      </c>
      <c r="CW26">
        <v>136</v>
      </c>
      <c r="CX26" s="11">
        <v>136</v>
      </c>
      <c r="CY26">
        <v>136</v>
      </c>
      <c r="CZ26">
        <v>136</v>
      </c>
      <c r="DA26">
        <v>136</v>
      </c>
      <c r="DB26" s="12">
        <v>136</v>
      </c>
      <c r="DC26" s="11">
        <v>136</v>
      </c>
      <c r="DD26">
        <v>136</v>
      </c>
      <c r="DE26">
        <v>136</v>
      </c>
      <c r="DF26">
        <v>136</v>
      </c>
      <c r="DG26" s="12">
        <v>136</v>
      </c>
      <c r="DH26" s="11"/>
      <c r="DI26">
        <v>136</v>
      </c>
      <c r="DJ26">
        <v>136</v>
      </c>
      <c r="DK26">
        <v>136</v>
      </c>
      <c r="DL26" s="12">
        <v>136</v>
      </c>
      <c r="DM26" s="11">
        <v>136</v>
      </c>
      <c r="DN26">
        <v>136</v>
      </c>
      <c r="DO26">
        <v>136</v>
      </c>
      <c r="DP26">
        <v>136</v>
      </c>
      <c r="DQ26" s="12">
        <v>136</v>
      </c>
      <c r="DR26" s="11">
        <v>136</v>
      </c>
      <c r="DS26">
        <v>136</v>
      </c>
      <c r="DT26">
        <v>136</v>
      </c>
      <c r="DU26">
        <v>136</v>
      </c>
      <c r="DV26">
        <v>136</v>
      </c>
      <c r="DW26" s="11">
        <v>136</v>
      </c>
      <c r="DX26">
        <v>136</v>
      </c>
      <c r="DY26">
        <v>136</v>
      </c>
      <c r="DZ26">
        <v>136</v>
      </c>
      <c r="EA26" s="12">
        <v>136</v>
      </c>
      <c r="EB26" s="11">
        <v>136</v>
      </c>
      <c r="EC26">
        <v>136</v>
      </c>
      <c r="ED26">
        <v>136</v>
      </c>
      <c r="EE26">
        <v>136</v>
      </c>
      <c r="EF26" s="12">
        <v>136</v>
      </c>
      <c r="EG26" s="11">
        <v>136</v>
      </c>
      <c r="EH26">
        <v>136</v>
      </c>
      <c r="EI26">
        <v>136</v>
      </c>
      <c r="EJ26">
        <v>136</v>
      </c>
      <c r="EK26" s="12">
        <v>136</v>
      </c>
      <c r="EL26" s="11">
        <v>136</v>
      </c>
      <c r="EM26">
        <v>136</v>
      </c>
      <c r="EN26">
        <v>136</v>
      </c>
      <c r="EO26">
        <v>136</v>
      </c>
      <c r="EP26" s="12">
        <v>136</v>
      </c>
      <c r="EQ26" s="11">
        <v>136</v>
      </c>
      <c r="ER26">
        <v>136</v>
      </c>
      <c r="ES26">
        <v>136</v>
      </c>
      <c r="ET26">
        <v>136</v>
      </c>
      <c r="EU26" s="12">
        <v>136</v>
      </c>
      <c r="EV26" s="11"/>
      <c r="EW26">
        <v>136</v>
      </c>
      <c r="EX26">
        <v>136</v>
      </c>
      <c r="EY26">
        <v>136</v>
      </c>
      <c r="EZ26" s="12">
        <v>136</v>
      </c>
      <c r="FA26" s="11"/>
      <c r="FB26">
        <v>136</v>
      </c>
      <c r="FC26">
        <v>136</v>
      </c>
      <c r="FD26">
        <v>136</v>
      </c>
      <c r="FE26" s="12">
        <v>136</v>
      </c>
      <c r="FF26" s="11">
        <v>136</v>
      </c>
      <c r="FG26">
        <v>136</v>
      </c>
      <c r="FH26">
        <v>136</v>
      </c>
      <c r="FI26">
        <v>136</v>
      </c>
      <c r="FJ26" s="12">
        <v>136</v>
      </c>
      <c r="FK26" s="11"/>
      <c r="FL26">
        <v>136</v>
      </c>
      <c r="FM26">
        <v>136</v>
      </c>
      <c r="FN26">
        <v>136</v>
      </c>
      <c r="FO26" s="12">
        <v>136</v>
      </c>
      <c r="FP26" s="11">
        <v>136</v>
      </c>
      <c r="FQ26">
        <v>136</v>
      </c>
      <c r="FR26">
        <v>136</v>
      </c>
      <c r="FS26">
        <v>136</v>
      </c>
      <c r="FT26">
        <v>136</v>
      </c>
      <c r="FU26" s="11"/>
      <c r="FV26">
        <v>136</v>
      </c>
      <c r="FW26">
        <v>136</v>
      </c>
      <c r="FX26">
        <v>136</v>
      </c>
      <c r="FY26">
        <v>136</v>
      </c>
      <c r="FZ26" s="11"/>
      <c r="GA26">
        <v>136</v>
      </c>
      <c r="GB26">
        <v>136</v>
      </c>
      <c r="GC26">
        <v>136</v>
      </c>
      <c r="GD26" s="12">
        <v>136</v>
      </c>
      <c r="GE26" s="11">
        <v>136</v>
      </c>
      <c r="GF26">
        <v>136</v>
      </c>
      <c r="GG26">
        <v>136</v>
      </c>
      <c r="GH26">
        <v>136</v>
      </c>
      <c r="GI26" s="12">
        <v>136</v>
      </c>
      <c r="GJ26" s="11">
        <v>136</v>
      </c>
      <c r="GK26">
        <v>136</v>
      </c>
      <c r="GL26">
        <v>136</v>
      </c>
      <c r="GM26">
        <v>136</v>
      </c>
      <c r="GN26">
        <v>136</v>
      </c>
      <c r="GO26" s="11">
        <v>136</v>
      </c>
      <c r="GP26">
        <v>136</v>
      </c>
      <c r="GQ26">
        <v>136</v>
      </c>
      <c r="GR26">
        <v>136</v>
      </c>
      <c r="GS26" s="12">
        <v>136</v>
      </c>
      <c r="GT26">
        <v>136</v>
      </c>
      <c r="GU26">
        <v>136</v>
      </c>
      <c r="GV26">
        <v>136</v>
      </c>
      <c r="GW26">
        <v>136</v>
      </c>
      <c r="GX26" s="12">
        <v>136</v>
      </c>
      <c r="GY26">
        <v>136</v>
      </c>
      <c r="GZ26">
        <v>136</v>
      </c>
      <c r="HA26">
        <v>136</v>
      </c>
      <c r="HB26">
        <v>136</v>
      </c>
      <c r="HC26" s="12">
        <v>136</v>
      </c>
      <c r="HD26">
        <v>136</v>
      </c>
      <c r="HE26">
        <v>136</v>
      </c>
      <c r="HF26">
        <v>136</v>
      </c>
      <c r="HG26">
        <v>136</v>
      </c>
      <c r="HH26">
        <v>136</v>
      </c>
      <c r="HI26" s="11">
        <v>136</v>
      </c>
      <c r="HJ26">
        <v>136</v>
      </c>
      <c r="HK26">
        <v>136</v>
      </c>
      <c r="HL26">
        <v>136</v>
      </c>
      <c r="HM26" s="12"/>
      <c r="HN26" s="11">
        <v>136</v>
      </c>
      <c r="HO26">
        <v>136</v>
      </c>
      <c r="HP26">
        <v>136</v>
      </c>
      <c r="HQ26">
        <v>136</v>
      </c>
      <c r="HR26">
        <v>136</v>
      </c>
      <c r="HS26" s="11"/>
      <c r="HT26">
        <v>136</v>
      </c>
      <c r="HU26">
        <v>136</v>
      </c>
      <c r="HV26">
        <v>136</v>
      </c>
      <c r="HW26" s="12">
        <v>136</v>
      </c>
      <c r="HX26" s="11">
        <v>136</v>
      </c>
      <c r="HY26">
        <v>136</v>
      </c>
      <c r="HZ26">
        <v>136</v>
      </c>
      <c r="IA26">
        <v>136</v>
      </c>
      <c r="IB26" s="12">
        <v>136</v>
      </c>
      <c r="IC26" s="11">
        <v>136</v>
      </c>
      <c r="ID26">
        <v>136</v>
      </c>
      <c r="IE26">
        <v>136</v>
      </c>
      <c r="IF26">
        <v>136</v>
      </c>
      <c r="IG26" s="12">
        <v>136</v>
      </c>
      <c r="IH26" s="11">
        <v>136</v>
      </c>
      <c r="II26">
        <v>136</v>
      </c>
      <c r="IJ26">
        <v>136</v>
      </c>
      <c r="IK26">
        <v>136</v>
      </c>
      <c r="IL26" s="12">
        <v>136</v>
      </c>
      <c r="IM26" s="11">
        <v>136</v>
      </c>
    </row>
    <row r="27" spans="1:247" x14ac:dyDescent="0.25">
      <c r="A27" s="16" t="s">
        <v>28</v>
      </c>
      <c r="B27">
        <v>5</v>
      </c>
      <c r="C27">
        <v>5</v>
      </c>
      <c r="D27">
        <v>5</v>
      </c>
      <c r="E27">
        <v>5</v>
      </c>
      <c r="F27" s="12">
        <v>2</v>
      </c>
      <c r="G27" s="11">
        <v>3</v>
      </c>
      <c r="H27">
        <v>5</v>
      </c>
      <c r="I27">
        <v>4</v>
      </c>
      <c r="J27">
        <v>5</v>
      </c>
      <c r="K27" s="12">
        <v>5</v>
      </c>
      <c r="L27" s="11">
        <v>5</v>
      </c>
      <c r="M27">
        <v>5</v>
      </c>
      <c r="N27">
        <v>5</v>
      </c>
      <c r="O27">
        <v>5</v>
      </c>
      <c r="P27" s="12">
        <v>1</v>
      </c>
      <c r="Q27" s="11">
        <v>4</v>
      </c>
      <c r="R27">
        <v>5</v>
      </c>
      <c r="S27">
        <v>5</v>
      </c>
      <c r="T27">
        <v>5</v>
      </c>
      <c r="U27" s="12">
        <v>1</v>
      </c>
      <c r="V27" s="11">
        <v>0</v>
      </c>
      <c r="W27">
        <v>5</v>
      </c>
      <c r="X27">
        <v>5</v>
      </c>
      <c r="Y27">
        <v>5</v>
      </c>
      <c r="Z27">
        <v>1</v>
      </c>
      <c r="AA27" s="11">
        <v>0</v>
      </c>
      <c r="AB27">
        <v>5</v>
      </c>
      <c r="AC27">
        <v>4</v>
      </c>
      <c r="AD27">
        <v>4</v>
      </c>
      <c r="AE27" s="12">
        <v>4</v>
      </c>
      <c r="AF27">
        <v>4</v>
      </c>
      <c r="AK27" s="11">
        <v>5</v>
      </c>
      <c r="AL27">
        <v>5</v>
      </c>
      <c r="AM27">
        <v>4</v>
      </c>
      <c r="AN27">
        <v>4</v>
      </c>
      <c r="AO27" s="12">
        <v>5</v>
      </c>
      <c r="AP27" s="11"/>
      <c r="AQ27">
        <v>5</v>
      </c>
      <c r="AR27">
        <v>5</v>
      </c>
      <c r="AS27">
        <v>5</v>
      </c>
      <c r="AT27">
        <v>5</v>
      </c>
      <c r="AU27" s="11">
        <v>5</v>
      </c>
      <c r="AX27">
        <v>5</v>
      </c>
      <c r="AY27" s="12">
        <v>5</v>
      </c>
      <c r="AZ27">
        <v>5</v>
      </c>
      <c r="BA27">
        <v>5</v>
      </c>
      <c r="BB27">
        <v>5</v>
      </c>
      <c r="BC27">
        <v>5</v>
      </c>
      <c r="BD27" s="12"/>
      <c r="BE27" s="11">
        <v>5</v>
      </c>
      <c r="BF27">
        <v>5</v>
      </c>
      <c r="BG27">
        <v>5</v>
      </c>
      <c r="BI27" s="12">
        <v>5</v>
      </c>
      <c r="BJ27">
        <v>5</v>
      </c>
      <c r="BK27">
        <v>5</v>
      </c>
      <c r="BL27">
        <v>5</v>
      </c>
      <c r="BM27">
        <v>5</v>
      </c>
      <c r="BN27" s="12"/>
      <c r="BP27">
        <v>5</v>
      </c>
      <c r="BQ27">
        <v>4</v>
      </c>
      <c r="BS27" s="12"/>
      <c r="BU27">
        <v>5</v>
      </c>
      <c r="BV27">
        <v>5</v>
      </c>
      <c r="BX27">
        <v>5</v>
      </c>
      <c r="BY27" s="11"/>
      <c r="BZ27">
        <v>5</v>
      </c>
      <c r="CA27">
        <v>5</v>
      </c>
      <c r="CB27">
        <v>5</v>
      </c>
      <c r="CC27" s="12">
        <v>5</v>
      </c>
      <c r="CE27">
        <v>5</v>
      </c>
      <c r="CF27">
        <v>5</v>
      </c>
      <c r="CG27">
        <v>4</v>
      </c>
      <c r="CH27" s="12">
        <v>5</v>
      </c>
      <c r="CI27" s="11"/>
      <c r="CJ27">
        <v>4</v>
      </c>
      <c r="CK27">
        <v>4</v>
      </c>
      <c r="CL27">
        <v>5</v>
      </c>
      <c r="CM27" s="12">
        <v>4</v>
      </c>
      <c r="CN27" s="11">
        <v>5</v>
      </c>
      <c r="CO27">
        <v>5</v>
      </c>
      <c r="CP27">
        <v>5</v>
      </c>
      <c r="CQ27">
        <v>5</v>
      </c>
      <c r="CR27">
        <v>5</v>
      </c>
      <c r="CS27" s="11"/>
      <c r="CT27">
        <v>5</v>
      </c>
      <c r="CU27">
        <v>4</v>
      </c>
      <c r="CV27">
        <v>5</v>
      </c>
      <c r="CW27">
        <v>5</v>
      </c>
      <c r="CX27" s="11">
        <v>5</v>
      </c>
      <c r="CY27">
        <v>4</v>
      </c>
      <c r="CZ27">
        <v>4</v>
      </c>
      <c r="DA27">
        <v>5</v>
      </c>
      <c r="DB27" s="12">
        <v>5</v>
      </c>
      <c r="DC27" s="11">
        <v>5</v>
      </c>
      <c r="DD27">
        <v>4</v>
      </c>
      <c r="DE27">
        <v>4</v>
      </c>
      <c r="DF27">
        <v>5</v>
      </c>
      <c r="DG27" s="12">
        <v>5</v>
      </c>
      <c r="DH27" s="11"/>
      <c r="DI27">
        <v>5</v>
      </c>
      <c r="DJ27">
        <v>5</v>
      </c>
      <c r="DK27">
        <v>5</v>
      </c>
      <c r="DL27" s="12">
        <v>5</v>
      </c>
      <c r="DM27" s="11">
        <v>5</v>
      </c>
      <c r="DN27">
        <v>5</v>
      </c>
      <c r="DO27">
        <v>5</v>
      </c>
      <c r="DP27">
        <v>5</v>
      </c>
      <c r="DQ27" s="12">
        <v>5</v>
      </c>
      <c r="DR27" s="11">
        <v>5</v>
      </c>
      <c r="DS27">
        <v>5</v>
      </c>
      <c r="DT27">
        <v>5</v>
      </c>
      <c r="DU27">
        <v>5</v>
      </c>
      <c r="DV27">
        <v>5</v>
      </c>
      <c r="DW27" s="11">
        <v>5</v>
      </c>
      <c r="DX27">
        <v>5</v>
      </c>
      <c r="DY27">
        <v>5</v>
      </c>
      <c r="DZ27">
        <v>5</v>
      </c>
      <c r="EA27" s="12">
        <v>5</v>
      </c>
      <c r="EB27" s="11">
        <v>5</v>
      </c>
      <c r="EC27">
        <v>5</v>
      </c>
      <c r="ED27">
        <v>5</v>
      </c>
      <c r="EE27">
        <v>5</v>
      </c>
      <c r="EF27" s="12">
        <v>5</v>
      </c>
      <c r="EG27" s="11">
        <v>5</v>
      </c>
      <c r="EH27">
        <v>5</v>
      </c>
      <c r="EI27">
        <v>5</v>
      </c>
      <c r="EJ27">
        <v>5</v>
      </c>
      <c r="EK27" s="12">
        <v>5</v>
      </c>
      <c r="EL27" s="11">
        <v>5</v>
      </c>
      <c r="EM27">
        <v>5</v>
      </c>
      <c r="EN27">
        <v>5</v>
      </c>
      <c r="EO27">
        <v>5</v>
      </c>
      <c r="EP27" s="12">
        <v>5</v>
      </c>
      <c r="EQ27" s="11">
        <v>5</v>
      </c>
      <c r="ER27">
        <v>5</v>
      </c>
      <c r="ES27">
        <v>5</v>
      </c>
      <c r="ET27">
        <v>5</v>
      </c>
      <c r="EU27" s="12">
        <v>5</v>
      </c>
      <c r="EV27" s="11"/>
      <c r="EW27">
        <v>5</v>
      </c>
      <c r="EX27">
        <v>5</v>
      </c>
      <c r="EY27">
        <v>5</v>
      </c>
      <c r="EZ27" s="12">
        <v>5</v>
      </c>
      <c r="FA27" s="11"/>
      <c r="FB27">
        <v>4</v>
      </c>
      <c r="FC27">
        <v>5</v>
      </c>
      <c r="FD27">
        <v>5</v>
      </c>
      <c r="FE27" s="12">
        <v>5</v>
      </c>
      <c r="FF27" s="11">
        <v>5</v>
      </c>
      <c r="FG27">
        <v>5</v>
      </c>
      <c r="FH27">
        <v>5</v>
      </c>
      <c r="FI27">
        <v>5</v>
      </c>
      <c r="FJ27" s="12">
        <v>5</v>
      </c>
      <c r="FK27" s="11"/>
      <c r="FL27">
        <v>4</v>
      </c>
      <c r="FM27">
        <v>5</v>
      </c>
      <c r="FN27">
        <v>5</v>
      </c>
      <c r="FO27" s="12">
        <v>5</v>
      </c>
      <c r="FP27" s="11">
        <v>5</v>
      </c>
      <c r="FQ27">
        <v>5</v>
      </c>
      <c r="FR27">
        <v>5</v>
      </c>
      <c r="FS27">
        <v>5</v>
      </c>
      <c r="FT27">
        <v>5</v>
      </c>
      <c r="FU27" s="11"/>
      <c r="FV27">
        <v>5</v>
      </c>
      <c r="FW27">
        <v>5</v>
      </c>
      <c r="FX27">
        <v>5</v>
      </c>
      <c r="FY27">
        <v>5</v>
      </c>
      <c r="FZ27" s="11"/>
      <c r="GA27">
        <v>5</v>
      </c>
      <c r="GB27">
        <v>5</v>
      </c>
      <c r="GC27">
        <v>5</v>
      </c>
      <c r="GD27" s="12">
        <v>5</v>
      </c>
      <c r="GE27" s="11">
        <v>5</v>
      </c>
      <c r="GF27">
        <v>5</v>
      </c>
      <c r="GG27">
        <v>5</v>
      </c>
      <c r="GH27">
        <v>5</v>
      </c>
      <c r="GI27" s="12">
        <v>5</v>
      </c>
      <c r="GJ27" s="11">
        <v>5</v>
      </c>
      <c r="GK27">
        <v>5</v>
      </c>
      <c r="GL27">
        <v>5</v>
      </c>
      <c r="GM27">
        <v>5</v>
      </c>
      <c r="GN27">
        <v>5</v>
      </c>
      <c r="GO27" s="11">
        <v>5</v>
      </c>
      <c r="GP27">
        <v>5</v>
      </c>
      <c r="GQ27">
        <v>5</v>
      </c>
      <c r="GR27">
        <v>5</v>
      </c>
      <c r="GS27" s="12">
        <v>5</v>
      </c>
      <c r="GT27">
        <v>5</v>
      </c>
      <c r="GU27">
        <v>5</v>
      </c>
      <c r="GV27">
        <v>5</v>
      </c>
      <c r="GW27">
        <v>5</v>
      </c>
      <c r="GX27" s="12">
        <v>5</v>
      </c>
      <c r="GY27">
        <v>5</v>
      </c>
      <c r="GZ27">
        <v>5</v>
      </c>
      <c r="HA27">
        <v>5</v>
      </c>
      <c r="HB27">
        <v>5</v>
      </c>
      <c r="HC27" s="12">
        <v>5</v>
      </c>
      <c r="HD27">
        <v>5</v>
      </c>
      <c r="HE27">
        <v>5</v>
      </c>
      <c r="HF27">
        <v>5</v>
      </c>
      <c r="HG27">
        <v>5</v>
      </c>
      <c r="HH27">
        <v>5</v>
      </c>
      <c r="HI27" s="11">
        <v>5</v>
      </c>
      <c r="HJ27">
        <v>5</v>
      </c>
      <c r="HK27">
        <v>5</v>
      </c>
      <c r="HL27">
        <v>5</v>
      </c>
      <c r="HM27" s="12"/>
      <c r="HN27" s="11">
        <v>5</v>
      </c>
      <c r="HO27">
        <v>5</v>
      </c>
      <c r="HP27">
        <v>5</v>
      </c>
      <c r="HQ27">
        <v>5</v>
      </c>
      <c r="HR27">
        <v>5</v>
      </c>
      <c r="HS27" s="11"/>
      <c r="HT27">
        <v>5</v>
      </c>
      <c r="HU27">
        <v>5</v>
      </c>
      <c r="HV27">
        <v>5</v>
      </c>
      <c r="HW27" s="12">
        <v>5</v>
      </c>
      <c r="HX27" s="11">
        <v>5</v>
      </c>
      <c r="HY27">
        <v>5</v>
      </c>
      <c r="HZ27">
        <v>5</v>
      </c>
      <c r="IA27">
        <v>5</v>
      </c>
      <c r="IB27" s="12">
        <v>5</v>
      </c>
      <c r="IC27" s="11">
        <v>5</v>
      </c>
      <c r="ID27">
        <v>5</v>
      </c>
      <c r="IE27">
        <v>5</v>
      </c>
      <c r="IF27">
        <v>5</v>
      </c>
      <c r="IG27" s="12">
        <v>5</v>
      </c>
      <c r="IH27" s="11">
        <v>5</v>
      </c>
      <c r="II27">
        <v>5</v>
      </c>
      <c r="IJ27">
        <v>5</v>
      </c>
      <c r="IK27">
        <v>5</v>
      </c>
      <c r="IL27" s="12">
        <v>5</v>
      </c>
      <c r="IM27" s="11">
        <v>5</v>
      </c>
    </row>
    <row r="28" spans="1:247" x14ac:dyDescent="0.25">
      <c r="A28" s="16"/>
      <c r="F28" s="12"/>
      <c r="G28" s="11"/>
      <c r="K28" s="12"/>
      <c r="L28" s="11"/>
      <c r="P28" s="12"/>
      <c r="Q28" s="11"/>
      <c r="U28" s="12"/>
      <c r="V28" s="11"/>
      <c r="AA28" s="11"/>
      <c r="AE28" s="12"/>
      <c r="AK28" s="11"/>
      <c r="AO28" s="12"/>
      <c r="AP28" s="11"/>
      <c r="AU28" s="11"/>
      <c r="AY28" s="12"/>
      <c r="BD28" s="12"/>
      <c r="BE28" s="11"/>
      <c r="BI28" s="12"/>
      <c r="BN28" s="12"/>
      <c r="BS28" s="12"/>
      <c r="BY28" s="11"/>
      <c r="CC28" s="12"/>
      <c r="CH28" s="12"/>
      <c r="CI28" s="11"/>
      <c r="CM28" s="12"/>
      <c r="CN28" s="11"/>
      <c r="CS28" s="11"/>
      <c r="CX28" s="11"/>
      <c r="DB28" s="12"/>
      <c r="DC28" s="11"/>
      <c r="DG28" s="12"/>
      <c r="DH28" s="11"/>
      <c r="DL28" s="12"/>
      <c r="DM28" s="11"/>
      <c r="DQ28" s="12"/>
      <c r="DR28" s="11"/>
      <c r="DW28" s="11"/>
      <c r="EA28" s="12"/>
      <c r="EB28" s="11"/>
      <c r="EF28" s="12"/>
      <c r="EG28" s="11"/>
      <c r="EK28" s="12"/>
      <c r="EL28" s="11"/>
      <c r="EP28" s="12"/>
      <c r="EQ28" s="11"/>
      <c r="EU28" s="12"/>
      <c r="EV28" s="11"/>
      <c r="EZ28" s="12"/>
      <c r="FA28" s="11"/>
      <c r="FE28" s="12"/>
      <c r="FF28" s="11"/>
      <c r="FJ28" s="12"/>
      <c r="FK28" s="11"/>
      <c r="FO28" s="12"/>
      <c r="FP28" s="11"/>
      <c r="FU28" s="11"/>
      <c r="FZ28" s="11"/>
      <c r="GD28" s="12"/>
      <c r="GE28" s="11"/>
      <c r="GI28" s="12"/>
      <c r="GJ28" s="11"/>
      <c r="GO28" s="11"/>
      <c r="GS28" s="12"/>
      <c r="GX28" s="12"/>
      <c r="HC28" s="12"/>
      <c r="HI28" s="11"/>
      <c r="HM28" s="12"/>
      <c r="HN28" s="11"/>
      <c r="HS28" s="11"/>
      <c r="HW28" s="12"/>
      <c r="HX28" s="11"/>
      <c r="IB28" s="12"/>
      <c r="IC28" s="11"/>
      <c r="IG28" s="12"/>
      <c r="IH28" s="11"/>
      <c r="IL28" s="12"/>
      <c r="IM28" s="11"/>
    </row>
    <row r="29" spans="1:247" x14ac:dyDescent="0.25">
      <c r="A29" s="28" t="s">
        <v>29</v>
      </c>
      <c r="C29" s="12"/>
      <c r="F29" s="11"/>
      <c r="H29" s="11"/>
      <c r="I29" s="12"/>
      <c r="L29" s="11"/>
      <c r="M29" s="12"/>
      <c r="P29" s="11"/>
      <c r="Q29" s="12"/>
      <c r="R29" s="11"/>
      <c r="S29" s="12"/>
      <c r="U29" s="12"/>
      <c r="W29" s="12"/>
      <c r="X29" s="11"/>
      <c r="Y29" s="12"/>
      <c r="Z29" s="11"/>
      <c r="AA29" s="12"/>
      <c r="AB29" s="11"/>
      <c r="AC29" s="12"/>
      <c r="AD29" s="11"/>
      <c r="AE29" s="12"/>
      <c r="AF29" s="11"/>
      <c r="AG29" s="12"/>
      <c r="AH29" s="11"/>
      <c r="AI29" s="12"/>
      <c r="AJ29" s="11"/>
      <c r="AK29" s="12"/>
      <c r="AL29" s="11"/>
      <c r="AM29" s="12"/>
      <c r="AN29" s="11"/>
      <c r="AO29" s="12"/>
      <c r="AP29" s="11"/>
      <c r="AR29" s="11"/>
      <c r="AS29" s="12"/>
      <c r="AT29" s="11"/>
      <c r="AU29" s="12"/>
      <c r="AV29" s="11"/>
      <c r="AW29" s="12"/>
      <c r="AX29" s="11"/>
      <c r="AY29" s="12"/>
      <c r="BD29" s="12"/>
      <c r="BE29" s="11"/>
      <c r="BI29" s="12"/>
      <c r="BN29" s="12"/>
      <c r="BS29" s="12"/>
      <c r="BY29" s="11"/>
      <c r="CC29" s="12"/>
      <c r="CH29" s="12"/>
      <c r="CI29" s="11"/>
      <c r="CM29" s="12"/>
      <c r="CN29" s="11"/>
      <c r="CS29" s="11"/>
      <c r="CX29" s="11"/>
      <c r="DB29" s="12"/>
      <c r="DC29" s="11"/>
      <c r="DG29" s="12"/>
      <c r="DH29" s="11"/>
      <c r="DL29" s="12"/>
      <c r="DM29" s="11"/>
      <c r="DQ29" s="12"/>
      <c r="DR29" s="11"/>
      <c r="DW29" s="11"/>
      <c r="EA29" s="12"/>
      <c r="EB29" s="11"/>
      <c r="EF29" s="12"/>
      <c r="EG29" s="11"/>
      <c r="EK29" s="12"/>
      <c r="EL29" s="11"/>
      <c r="EP29" s="12"/>
      <c r="EQ29" s="11"/>
      <c r="EU29" s="12"/>
      <c r="EV29" s="11"/>
      <c r="EZ29" s="12"/>
      <c r="FA29" s="11"/>
      <c r="FE29" s="12"/>
      <c r="FF29" s="11"/>
      <c r="FJ29" s="12"/>
      <c r="FK29" s="11"/>
      <c r="FO29" s="12"/>
      <c r="FP29" s="11"/>
      <c r="FU29" s="11"/>
      <c r="FZ29" s="11"/>
      <c r="GD29" s="12"/>
      <c r="GE29" s="11"/>
      <c r="GI29" s="12"/>
      <c r="GJ29" s="11"/>
      <c r="GO29" s="11"/>
      <c r="GS29" s="12"/>
      <c r="GX29" s="12"/>
      <c r="HC29" s="12"/>
      <c r="HI29" s="11"/>
      <c r="HM29" s="12"/>
      <c r="HN29" s="11"/>
      <c r="HS29" s="11"/>
      <c r="HW29" s="12"/>
      <c r="HX29" s="11"/>
      <c r="IB29" s="12"/>
      <c r="IC29" s="11"/>
      <c r="IG29" s="12"/>
      <c r="IH29" s="11"/>
      <c r="IL29" s="12"/>
      <c r="IM29" s="11"/>
    </row>
    <row r="30" spans="1:247" x14ac:dyDescent="0.25">
      <c r="A30" s="16" t="s">
        <v>30</v>
      </c>
      <c r="B30">
        <v>55</v>
      </c>
      <c r="C30" s="12">
        <v>188</v>
      </c>
      <c r="D30">
        <v>125</v>
      </c>
      <c r="E30">
        <v>325</v>
      </c>
      <c r="F30" s="11">
        <v>124</v>
      </c>
      <c r="G30">
        <v>326</v>
      </c>
      <c r="H30" s="11">
        <v>62</v>
      </c>
      <c r="I30" s="12">
        <v>273</v>
      </c>
      <c r="J30">
        <v>113</v>
      </c>
      <c r="K30">
        <v>327</v>
      </c>
      <c r="L30" s="11">
        <v>47</v>
      </c>
      <c r="M30" s="12">
        <v>43</v>
      </c>
      <c r="N30">
        <v>28</v>
      </c>
      <c r="O30">
        <v>41</v>
      </c>
      <c r="P30" s="11">
        <v>75</v>
      </c>
      <c r="Q30" s="12">
        <v>92</v>
      </c>
      <c r="R30" s="11">
        <v>56</v>
      </c>
      <c r="S30" s="12">
        <v>86</v>
      </c>
      <c r="T30">
        <v>47</v>
      </c>
      <c r="U30" s="12">
        <v>66</v>
      </c>
      <c r="V30">
        <v>117</v>
      </c>
      <c r="W30" s="12">
        <v>307</v>
      </c>
      <c r="X30" s="11">
        <v>56</v>
      </c>
      <c r="Y30" s="12">
        <v>320</v>
      </c>
      <c r="Z30" s="11">
        <v>48</v>
      </c>
      <c r="AA30" s="12">
        <v>122</v>
      </c>
      <c r="AB30" s="11">
        <v>52</v>
      </c>
      <c r="AC30" s="12">
        <v>219</v>
      </c>
      <c r="AD30" s="11">
        <v>62</v>
      </c>
      <c r="AE30" s="12">
        <v>385</v>
      </c>
      <c r="AF30" s="11">
        <v>55</v>
      </c>
      <c r="AG30" s="12">
        <v>430</v>
      </c>
      <c r="AH30" s="11">
        <v>54</v>
      </c>
      <c r="AI30" s="12">
        <v>459</v>
      </c>
      <c r="AJ30" s="11">
        <v>38</v>
      </c>
      <c r="AK30" s="12">
        <v>237</v>
      </c>
      <c r="AL30" s="11">
        <v>5</v>
      </c>
      <c r="AM30" s="12">
        <v>179</v>
      </c>
      <c r="AN30" s="11">
        <v>136</v>
      </c>
      <c r="AO30" s="12">
        <v>599</v>
      </c>
      <c r="AP30" s="11">
        <v>70</v>
      </c>
      <c r="AQ30">
        <v>336</v>
      </c>
      <c r="AR30" s="11">
        <v>86</v>
      </c>
      <c r="AS30" s="12">
        <v>479</v>
      </c>
      <c r="AT30" s="11">
        <v>158</v>
      </c>
      <c r="AU30" s="12">
        <v>1044</v>
      </c>
      <c r="AV30" s="11">
        <v>1192</v>
      </c>
      <c r="AW30" s="12">
        <v>2395</v>
      </c>
      <c r="AX30" s="11">
        <v>193</v>
      </c>
      <c r="AY30" s="12">
        <v>1105</v>
      </c>
      <c r="AZ30">
        <v>1232</v>
      </c>
      <c r="BA30">
        <v>878</v>
      </c>
      <c r="BB30">
        <v>1253</v>
      </c>
      <c r="BC30">
        <v>783</v>
      </c>
      <c r="BD30" s="12"/>
      <c r="BE30" s="11">
        <v>1230</v>
      </c>
      <c r="BF30">
        <v>937</v>
      </c>
      <c r="BG30">
        <v>2153</v>
      </c>
      <c r="BI30" s="12">
        <v>493</v>
      </c>
      <c r="BJ30">
        <v>554</v>
      </c>
      <c r="BK30">
        <v>787</v>
      </c>
      <c r="BL30">
        <v>601</v>
      </c>
      <c r="BM30">
        <v>441</v>
      </c>
      <c r="BN30" s="12"/>
      <c r="BP30">
        <v>1242</v>
      </c>
      <c r="BQ30">
        <v>1573</v>
      </c>
      <c r="BS30" s="12"/>
      <c r="BU30">
        <v>592</v>
      </c>
      <c r="BV30">
        <v>598</v>
      </c>
      <c r="BX30">
        <v>606</v>
      </c>
      <c r="BY30" s="11"/>
      <c r="BZ30">
        <v>585</v>
      </c>
      <c r="CA30">
        <v>762</v>
      </c>
      <c r="CB30">
        <v>678</v>
      </c>
      <c r="CC30" s="12">
        <v>707</v>
      </c>
      <c r="CE30">
        <v>1150</v>
      </c>
      <c r="CF30">
        <v>937</v>
      </c>
      <c r="CG30">
        <v>778</v>
      </c>
      <c r="CH30" s="12">
        <v>808</v>
      </c>
      <c r="CI30" s="11"/>
      <c r="CJ30">
        <v>807</v>
      </c>
      <c r="CK30">
        <v>592</v>
      </c>
      <c r="CL30">
        <v>714</v>
      </c>
      <c r="CM30" s="12">
        <v>699</v>
      </c>
      <c r="CN30" s="11">
        <v>615</v>
      </c>
      <c r="CO30">
        <v>661</v>
      </c>
      <c r="CP30">
        <v>1175</v>
      </c>
      <c r="CQ30">
        <v>590</v>
      </c>
      <c r="CR30">
        <v>1674</v>
      </c>
      <c r="CS30" s="11"/>
      <c r="CT30">
        <v>1335</v>
      </c>
      <c r="CU30">
        <v>824</v>
      </c>
      <c r="CV30">
        <v>414</v>
      </c>
      <c r="CW30">
        <v>786</v>
      </c>
      <c r="CX30" s="11">
        <v>457</v>
      </c>
      <c r="CY30">
        <v>808</v>
      </c>
      <c r="CZ30">
        <v>647</v>
      </c>
      <c r="DA30">
        <v>501</v>
      </c>
      <c r="DB30" s="12">
        <v>624</v>
      </c>
      <c r="DC30" s="11"/>
      <c r="DD30">
        <v>261</v>
      </c>
      <c r="DE30">
        <v>454</v>
      </c>
      <c r="DF30">
        <v>373</v>
      </c>
      <c r="DG30" s="12">
        <v>338</v>
      </c>
      <c r="DH30" s="11"/>
      <c r="DI30">
        <v>465</v>
      </c>
      <c r="DJ30">
        <v>524</v>
      </c>
      <c r="DK30">
        <v>618</v>
      </c>
      <c r="DL30" s="12">
        <v>187</v>
      </c>
      <c r="DM30" s="11">
        <v>487</v>
      </c>
      <c r="DN30">
        <v>183</v>
      </c>
      <c r="DO30">
        <v>371</v>
      </c>
      <c r="DP30">
        <v>361</v>
      </c>
      <c r="DQ30" s="12">
        <v>338</v>
      </c>
      <c r="DR30" s="11">
        <v>480</v>
      </c>
      <c r="DS30">
        <v>412</v>
      </c>
      <c r="DT30">
        <v>395</v>
      </c>
      <c r="DV30">
        <v>402</v>
      </c>
      <c r="DW30" s="11"/>
      <c r="DX30">
        <v>326</v>
      </c>
      <c r="DY30">
        <v>654</v>
      </c>
      <c r="EA30" s="12"/>
      <c r="EB30" s="11"/>
      <c r="EC30">
        <v>307</v>
      </c>
      <c r="ED30">
        <v>333</v>
      </c>
      <c r="EE30">
        <v>320</v>
      </c>
      <c r="EF30" s="12">
        <v>289</v>
      </c>
      <c r="EG30" s="11"/>
      <c r="EH30">
        <v>289</v>
      </c>
      <c r="EI30">
        <v>266</v>
      </c>
      <c r="EJ30">
        <v>283</v>
      </c>
      <c r="EK30" s="12">
        <v>404</v>
      </c>
      <c r="EL30" s="11"/>
      <c r="EM30">
        <v>430</v>
      </c>
      <c r="EN30">
        <v>442</v>
      </c>
      <c r="EO30">
        <v>285</v>
      </c>
      <c r="EP30" s="12">
        <v>290</v>
      </c>
      <c r="EQ30" s="11">
        <v>492</v>
      </c>
      <c r="ER30">
        <v>480</v>
      </c>
      <c r="ES30">
        <v>504</v>
      </c>
      <c r="ET30">
        <v>467</v>
      </c>
      <c r="EU30" s="12">
        <v>671</v>
      </c>
      <c r="EV30" s="11"/>
      <c r="EW30">
        <v>429</v>
      </c>
      <c r="EX30">
        <v>370</v>
      </c>
      <c r="EY30">
        <v>414</v>
      </c>
      <c r="EZ30" s="12">
        <v>397</v>
      </c>
      <c r="FA30" s="11"/>
      <c r="FB30">
        <v>474</v>
      </c>
      <c r="FC30">
        <v>234</v>
      </c>
      <c r="FD30">
        <v>253</v>
      </c>
      <c r="FE30" s="12">
        <v>271</v>
      </c>
      <c r="FF30" s="11">
        <v>309</v>
      </c>
      <c r="FG30">
        <v>238</v>
      </c>
      <c r="FH30">
        <v>244</v>
      </c>
      <c r="FI30">
        <v>221</v>
      </c>
      <c r="FJ30" s="12">
        <v>226</v>
      </c>
      <c r="FK30" s="11"/>
      <c r="FL30">
        <v>110</v>
      </c>
      <c r="FM30">
        <v>89</v>
      </c>
      <c r="FN30">
        <v>75</v>
      </c>
      <c r="FO30" s="12">
        <v>76</v>
      </c>
      <c r="FP30" s="11">
        <v>123</v>
      </c>
      <c r="FQ30">
        <v>122</v>
      </c>
      <c r="FR30">
        <v>536</v>
      </c>
      <c r="FS30">
        <v>453</v>
      </c>
      <c r="FT30">
        <v>769</v>
      </c>
      <c r="FU30" s="11"/>
      <c r="FV30">
        <v>1542</v>
      </c>
      <c r="FW30">
        <v>1405</v>
      </c>
      <c r="FX30">
        <v>618</v>
      </c>
      <c r="FY30">
        <v>1190</v>
      </c>
      <c r="FZ30" s="11"/>
      <c r="GA30">
        <v>1437</v>
      </c>
      <c r="GB30">
        <v>1432</v>
      </c>
      <c r="GC30">
        <v>1405</v>
      </c>
      <c r="GD30" s="12">
        <v>1468</v>
      </c>
      <c r="GE30" s="11">
        <v>1297</v>
      </c>
      <c r="GF30">
        <v>1191</v>
      </c>
      <c r="GI30" s="12"/>
      <c r="GJ30" s="11"/>
      <c r="GK30">
        <v>971</v>
      </c>
      <c r="GL30">
        <v>988</v>
      </c>
      <c r="GM30">
        <v>967</v>
      </c>
      <c r="GN30">
        <v>764</v>
      </c>
      <c r="GO30" s="11"/>
      <c r="GP30">
        <v>853</v>
      </c>
      <c r="GQ30">
        <v>789</v>
      </c>
      <c r="GR30">
        <v>877</v>
      </c>
      <c r="GS30" s="12">
        <v>751</v>
      </c>
      <c r="GT30">
        <v>755</v>
      </c>
      <c r="GU30">
        <v>837</v>
      </c>
      <c r="GV30">
        <v>951</v>
      </c>
      <c r="GW30">
        <v>849</v>
      </c>
      <c r="GX30" s="12">
        <v>943</v>
      </c>
      <c r="GZ30">
        <v>1056</v>
      </c>
      <c r="HA30">
        <v>1365</v>
      </c>
      <c r="HB30">
        <v>1423</v>
      </c>
      <c r="HC30" s="12">
        <v>1065</v>
      </c>
      <c r="HE30">
        <v>921</v>
      </c>
      <c r="HF30">
        <v>1114</v>
      </c>
      <c r="HG30">
        <v>835</v>
      </c>
      <c r="HH30">
        <v>418</v>
      </c>
      <c r="HI30" s="11">
        <v>4027</v>
      </c>
      <c r="HJ30">
        <v>3283</v>
      </c>
      <c r="HK30">
        <v>3462</v>
      </c>
      <c r="HL30">
        <v>4205</v>
      </c>
      <c r="HM30" s="12"/>
      <c r="HN30" s="11">
        <v>3451</v>
      </c>
      <c r="HO30">
        <v>3618</v>
      </c>
      <c r="HP30">
        <v>3423</v>
      </c>
      <c r="HQ30">
        <v>3295</v>
      </c>
      <c r="HR30">
        <v>3582</v>
      </c>
      <c r="HS30" s="11"/>
      <c r="HT30">
        <v>2600</v>
      </c>
      <c r="HU30">
        <v>5182</v>
      </c>
      <c r="HV30">
        <v>5027</v>
      </c>
      <c r="HW30" s="12">
        <v>4704</v>
      </c>
      <c r="HX30" s="11">
        <v>2477</v>
      </c>
      <c r="HY30">
        <v>2554</v>
      </c>
      <c r="HZ30">
        <v>2635</v>
      </c>
      <c r="IA30">
        <v>2892</v>
      </c>
      <c r="IB30" s="12"/>
      <c r="IC30" s="11">
        <v>2593</v>
      </c>
      <c r="ID30">
        <v>2451</v>
      </c>
      <c r="IE30">
        <v>2381</v>
      </c>
      <c r="IF30">
        <v>2406</v>
      </c>
      <c r="IG30" s="12">
        <v>2038</v>
      </c>
      <c r="IH30" s="11"/>
      <c r="II30">
        <v>1363</v>
      </c>
      <c r="IJ30">
        <v>932</v>
      </c>
      <c r="IK30">
        <v>936</v>
      </c>
      <c r="IL30" s="12">
        <v>500</v>
      </c>
      <c r="IM30" s="11"/>
    </row>
    <row r="31" spans="1:247" x14ac:dyDescent="0.25">
      <c r="A31" s="16" t="s">
        <v>31</v>
      </c>
      <c r="B31">
        <v>1659</v>
      </c>
      <c r="C31" s="12">
        <v>521</v>
      </c>
      <c r="D31">
        <v>2555</v>
      </c>
      <c r="E31">
        <v>1103</v>
      </c>
      <c r="F31" s="11">
        <v>2490</v>
      </c>
      <c r="G31">
        <v>1060</v>
      </c>
      <c r="H31" s="11">
        <v>1156</v>
      </c>
      <c r="I31" s="12">
        <v>798</v>
      </c>
      <c r="J31">
        <v>2124</v>
      </c>
      <c r="K31">
        <v>1145</v>
      </c>
      <c r="L31" s="11">
        <v>0</v>
      </c>
      <c r="M31" s="12">
        <v>0</v>
      </c>
      <c r="N31">
        <v>0</v>
      </c>
      <c r="O31">
        <v>0</v>
      </c>
      <c r="P31" s="11">
        <v>0</v>
      </c>
      <c r="Q31" s="12">
        <v>0</v>
      </c>
      <c r="R31" s="11">
        <v>0</v>
      </c>
      <c r="S31" s="12">
        <v>0</v>
      </c>
      <c r="T31">
        <v>0</v>
      </c>
      <c r="U31" s="12">
        <v>0</v>
      </c>
      <c r="V31">
        <v>0</v>
      </c>
      <c r="W31" s="12">
        <v>0</v>
      </c>
      <c r="X31" s="11">
        <v>0</v>
      </c>
      <c r="Y31" s="12">
        <v>0</v>
      </c>
      <c r="Z31" s="11">
        <v>0</v>
      </c>
      <c r="AA31" s="12">
        <v>0</v>
      </c>
      <c r="AB31" s="11">
        <v>0</v>
      </c>
      <c r="AC31" s="12">
        <v>0</v>
      </c>
      <c r="AD31" s="11">
        <v>0</v>
      </c>
      <c r="AE31" s="12">
        <v>0</v>
      </c>
      <c r="AF31" s="11">
        <v>0</v>
      </c>
      <c r="AG31" s="12">
        <v>0</v>
      </c>
      <c r="AH31" s="11">
        <v>0</v>
      </c>
      <c r="AI31" s="12">
        <v>0</v>
      </c>
      <c r="AJ31" s="11">
        <v>0</v>
      </c>
      <c r="AK31" s="12">
        <v>0</v>
      </c>
      <c r="AL31" s="11">
        <v>0</v>
      </c>
      <c r="AM31" s="12">
        <v>0</v>
      </c>
      <c r="AN31" s="11">
        <v>0</v>
      </c>
      <c r="AO31" s="12">
        <v>0</v>
      </c>
      <c r="AP31" s="11">
        <v>0</v>
      </c>
      <c r="AQ31">
        <v>0</v>
      </c>
      <c r="AR31" s="11">
        <v>0</v>
      </c>
      <c r="AS31" s="12">
        <v>0</v>
      </c>
      <c r="AT31" s="11">
        <v>0</v>
      </c>
      <c r="AU31" s="12">
        <v>0</v>
      </c>
      <c r="AV31" s="11">
        <v>0</v>
      </c>
      <c r="AW31" s="12">
        <v>0</v>
      </c>
      <c r="AX31" s="11">
        <v>0</v>
      </c>
      <c r="AY31" s="12">
        <v>10247</v>
      </c>
      <c r="AZ31">
        <v>10954</v>
      </c>
      <c r="BA31">
        <v>8990</v>
      </c>
      <c r="BB31">
        <v>10466</v>
      </c>
      <c r="BC31">
        <v>7177</v>
      </c>
      <c r="BD31" s="12"/>
      <c r="BE31" s="11">
        <v>10854</v>
      </c>
      <c r="BF31">
        <v>8192</v>
      </c>
      <c r="BG31">
        <v>19668</v>
      </c>
      <c r="BI31" s="12">
        <v>4833</v>
      </c>
      <c r="BJ31">
        <v>5668</v>
      </c>
      <c r="BK31">
        <v>9455</v>
      </c>
      <c r="BL31">
        <v>6625</v>
      </c>
      <c r="BM31">
        <v>5710</v>
      </c>
      <c r="BN31" s="12"/>
      <c r="BP31">
        <v>11898</v>
      </c>
      <c r="BQ31">
        <v>19691</v>
      </c>
      <c r="BS31" s="12"/>
      <c r="BU31">
        <v>7487</v>
      </c>
      <c r="BV31">
        <v>7333</v>
      </c>
      <c r="BX31">
        <v>6665</v>
      </c>
      <c r="BY31" s="11"/>
      <c r="BZ31">
        <v>5209</v>
      </c>
      <c r="CA31">
        <v>7416</v>
      </c>
      <c r="CB31">
        <v>6606</v>
      </c>
      <c r="CC31" s="12">
        <v>6908</v>
      </c>
      <c r="CE31">
        <v>7815</v>
      </c>
      <c r="CF31">
        <v>7402</v>
      </c>
      <c r="CG31">
        <v>5763</v>
      </c>
      <c r="CH31" s="12">
        <v>6098</v>
      </c>
      <c r="CI31" s="11"/>
      <c r="CJ31">
        <v>5608</v>
      </c>
      <c r="CK31">
        <v>3889</v>
      </c>
      <c r="CL31">
        <v>3232</v>
      </c>
      <c r="CM31" s="12">
        <v>3211</v>
      </c>
      <c r="CN31" s="11">
        <v>2683</v>
      </c>
      <c r="CO31">
        <v>3141</v>
      </c>
      <c r="CP31">
        <v>8503</v>
      </c>
      <c r="CQ31">
        <v>4675</v>
      </c>
      <c r="CR31">
        <v>14028</v>
      </c>
      <c r="CS31" s="11"/>
      <c r="CT31">
        <v>9200</v>
      </c>
      <c r="CU31">
        <v>5738</v>
      </c>
      <c r="CV31">
        <v>2978</v>
      </c>
      <c r="CW31">
        <v>6337</v>
      </c>
      <c r="CX31" s="11">
        <v>3183</v>
      </c>
      <c r="CY31">
        <v>5260</v>
      </c>
      <c r="CZ31">
        <v>4858</v>
      </c>
      <c r="DA31">
        <v>2869</v>
      </c>
      <c r="DB31" s="12">
        <v>3734</v>
      </c>
      <c r="DC31" s="11"/>
      <c r="DD31">
        <v>1548</v>
      </c>
      <c r="DE31">
        <v>3191</v>
      </c>
      <c r="DF31">
        <v>2568</v>
      </c>
      <c r="DG31" s="12">
        <v>2266</v>
      </c>
      <c r="DH31" s="11"/>
      <c r="DI31">
        <v>2452</v>
      </c>
      <c r="DJ31">
        <v>3131</v>
      </c>
      <c r="DK31">
        <v>3438</v>
      </c>
      <c r="DL31" s="12">
        <v>918</v>
      </c>
      <c r="DM31" s="11">
        <v>2810</v>
      </c>
      <c r="DN31">
        <v>928</v>
      </c>
      <c r="DO31">
        <v>2347</v>
      </c>
      <c r="DP31">
        <v>2073</v>
      </c>
      <c r="DQ31" s="12">
        <v>1810</v>
      </c>
      <c r="DR31" s="11">
        <v>2910</v>
      </c>
      <c r="DS31">
        <v>3395</v>
      </c>
      <c r="DT31">
        <v>2484</v>
      </c>
      <c r="DV31">
        <v>3230</v>
      </c>
      <c r="DW31" s="11"/>
      <c r="DX31">
        <v>2195</v>
      </c>
      <c r="DY31">
        <v>4542</v>
      </c>
      <c r="EA31" s="12"/>
      <c r="EB31" s="11"/>
      <c r="EC31">
        <v>1957</v>
      </c>
      <c r="ED31">
        <v>2320</v>
      </c>
      <c r="EE31">
        <v>2760</v>
      </c>
      <c r="EF31" s="12">
        <v>2230</v>
      </c>
      <c r="EG31" s="11"/>
      <c r="EH31">
        <v>2266</v>
      </c>
      <c r="EI31">
        <v>2119</v>
      </c>
      <c r="EJ31">
        <v>2569</v>
      </c>
      <c r="EK31" s="12">
        <v>3289</v>
      </c>
      <c r="EL31" s="11"/>
      <c r="EM31">
        <v>2897</v>
      </c>
      <c r="EN31">
        <v>2631</v>
      </c>
      <c r="EO31">
        <v>3245</v>
      </c>
      <c r="EP31" s="12">
        <v>3356</v>
      </c>
      <c r="EQ31" s="11">
        <v>3648</v>
      </c>
      <c r="ER31">
        <v>3352</v>
      </c>
      <c r="ES31">
        <v>3071</v>
      </c>
      <c r="ET31">
        <v>3012</v>
      </c>
      <c r="EU31" s="12">
        <v>4119</v>
      </c>
      <c r="EV31" s="11"/>
      <c r="EW31">
        <v>2815</v>
      </c>
      <c r="EX31">
        <v>2466</v>
      </c>
      <c r="EY31">
        <v>2850</v>
      </c>
      <c r="EZ31" s="12">
        <v>3207</v>
      </c>
      <c r="FA31" s="11"/>
      <c r="FB31">
        <v>7914</v>
      </c>
      <c r="FC31">
        <v>4545</v>
      </c>
      <c r="FD31">
        <v>1639</v>
      </c>
      <c r="FE31" s="12">
        <v>2455</v>
      </c>
      <c r="FF31" s="11">
        <v>2801</v>
      </c>
      <c r="FG31">
        <v>1661</v>
      </c>
      <c r="FH31">
        <v>2504</v>
      </c>
      <c r="FI31">
        <v>2150</v>
      </c>
      <c r="FJ31" s="12">
        <v>1862</v>
      </c>
      <c r="FK31" s="11"/>
      <c r="FL31">
        <v>1276</v>
      </c>
      <c r="FM31">
        <v>673</v>
      </c>
      <c r="FN31">
        <v>447</v>
      </c>
      <c r="FO31" s="12">
        <v>764</v>
      </c>
      <c r="FP31" s="11">
        <v>733</v>
      </c>
      <c r="FQ31">
        <v>1329</v>
      </c>
      <c r="FR31">
        <v>2830</v>
      </c>
      <c r="FS31">
        <v>3763</v>
      </c>
      <c r="FT31">
        <v>4029</v>
      </c>
      <c r="FU31" s="11"/>
      <c r="FV31">
        <v>1277</v>
      </c>
      <c r="FW31">
        <v>1</v>
      </c>
      <c r="FX31">
        <v>0</v>
      </c>
      <c r="FY31">
        <v>2528</v>
      </c>
      <c r="FZ31" s="11"/>
      <c r="GA31">
        <v>0</v>
      </c>
      <c r="GB31">
        <v>0</v>
      </c>
      <c r="GC31">
        <v>0</v>
      </c>
      <c r="GD31" s="12">
        <v>0</v>
      </c>
      <c r="GE31" s="11">
        <v>0</v>
      </c>
      <c r="GF31">
        <v>0</v>
      </c>
      <c r="GI31" s="12"/>
      <c r="GJ31" s="11"/>
      <c r="GK31">
        <v>0</v>
      </c>
      <c r="GL31">
        <v>0</v>
      </c>
      <c r="GM31">
        <v>0</v>
      </c>
      <c r="GN31">
        <v>0</v>
      </c>
      <c r="GO31" s="11"/>
      <c r="GP31">
        <v>0</v>
      </c>
      <c r="GQ31">
        <v>0</v>
      </c>
      <c r="GR31">
        <v>0</v>
      </c>
      <c r="GS31" s="12">
        <v>0</v>
      </c>
      <c r="GT31">
        <v>0</v>
      </c>
      <c r="GU31">
        <v>0</v>
      </c>
      <c r="GV31">
        <v>0</v>
      </c>
      <c r="GW31">
        <v>0</v>
      </c>
      <c r="GX31" s="12">
        <v>0</v>
      </c>
      <c r="GZ31">
        <v>0</v>
      </c>
      <c r="HA31">
        <v>0</v>
      </c>
      <c r="HB31">
        <v>0</v>
      </c>
      <c r="HC31" s="12">
        <v>0</v>
      </c>
      <c r="HE31">
        <v>0</v>
      </c>
      <c r="HF31">
        <v>0</v>
      </c>
      <c r="HG31">
        <v>0</v>
      </c>
      <c r="HH31">
        <v>0</v>
      </c>
      <c r="HI31" s="11">
        <v>2812</v>
      </c>
      <c r="HJ31">
        <v>3119</v>
      </c>
      <c r="HK31">
        <v>2895</v>
      </c>
      <c r="HL31">
        <v>3014</v>
      </c>
      <c r="HM31" s="12"/>
      <c r="HN31" s="11">
        <v>1657</v>
      </c>
      <c r="HO31">
        <v>1690</v>
      </c>
      <c r="HP31">
        <v>1695</v>
      </c>
      <c r="HQ31">
        <v>2095</v>
      </c>
      <c r="HR31">
        <v>1784</v>
      </c>
      <c r="HS31" s="11"/>
      <c r="HT31">
        <v>1170</v>
      </c>
      <c r="HU31">
        <v>2318</v>
      </c>
      <c r="HV31">
        <v>2277</v>
      </c>
      <c r="HW31" s="12">
        <v>2162</v>
      </c>
      <c r="HX31" s="11">
        <v>3725</v>
      </c>
      <c r="HY31">
        <v>3947</v>
      </c>
      <c r="HZ31">
        <v>4000</v>
      </c>
      <c r="IA31">
        <v>4112</v>
      </c>
      <c r="IB31" s="12"/>
      <c r="IC31" s="11">
        <v>3675</v>
      </c>
      <c r="ID31">
        <v>3948</v>
      </c>
      <c r="IE31">
        <v>3870</v>
      </c>
      <c r="IF31">
        <v>4112</v>
      </c>
      <c r="IG31" s="12">
        <v>3479</v>
      </c>
      <c r="IH31" s="11"/>
      <c r="II31">
        <v>2171</v>
      </c>
      <c r="IJ31">
        <v>1815</v>
      </c>
      <c r="IK31">
        <v>1882</v>
      </c>
      <c r="IL31" s="12">
        <v>1103</v>
      </c>
      <c r="IM31" s="11"/>
    </row>
    <row r="32" spans="1:247" x14ac:dyDescent="0.25">
      <c r="A32" s="16" t="s">
        <v>32</v>
      </c>
      <c r="B32">
        <v>0</v>
      </c>
      <c r="C32" s="12">
        <v>0</v>
      </c>
      <c r="D32">
        <v>0</v>
      </c>
      <c r="E32">
        <v>0</v>
      </c>
      <c r="F32" s="11">
        <v>0</v>
      </c>
      <c r="G32">
        <v>0</v>
      </c>
      <c r="H32" s="11">
        <v>0</v>
      </c>
      <c r="I32" s="12">
        <v>0</v>
      </c>
      <c r="J32">
        <v>0</v>
      </c>
      <c r="K32">
        <v>0</v>
      </c>
      <c r="L32" s="11">
        <v>870</v>
      </c>
      <c r="M32" s="12">
        <v>282</v>
      </c>
      <c r="N32">
        <v>741</v>
      </c>
      <c r="O32">
        <v>181</v>
      </c>
      <c r="P32" s="11">
        <v>999</v>
      </c>
      <c r="Q32" s="12">
        <v>228</v>
      </c>
      <c r="R32" s="11">
        <v>848</v>
      </c>
      <c r="S32" s="12">
        <v>291</v>
      </c>
      <c r="T32">
        <v>1230</v>
      </c>
      <c r="U32" s="12">
        <v>333</v>
      </c>
      <c r="V32">
        <v>1100</v>
      </c>
      <c r="W32" s="12">
        <v>276</v>
      </c>
      <c r="X32" s="11">
        <v>1283</v>
      </c>
      <c r="Y32" s="12">
        <v>768</v>
      </c>
      <c r="Z32" s="11">
        <v>822</v>
      </c>
      <c r="AA32" s="12">
        <v>354</v>
      </c>
      <c r="AB32" s="11">
        <v>782</v>
      </c>
      <c r="AC32" s="12">
        <v>690</v>
      </c>
      <c r="AD32" s="11">
        <v>1410</v>
      </c>
      <c r="AE32" s="12">
        <v>1146</v>
      </c>
      <c r="AF32" s="11">
        <v>1015</v>
      </c>
      <c r="AG32" s="12">
        <v>1159</v>
      </c>
      <c r="AH32" s="11">
        <v>1176</v>
      </c>
      <c r="AI32" s="12">
        <v>1212</v>
      </c>
      <c r="AJ32" s="11">
        <v>752</v>
      </c>
      <c r="AK32" s="12">
        <v>748</v>
      </c>
      <c r="AL32" s="11">
        <v>196</v>
      </c>
      <c r="AM32" s="12">
        <v>548</v>
      </c>
      <c r="AN32" s="11">
        <v>2558</v>
      </c>
      <c r="AO32" s="12">
        <v>1594</v>
      </c>
      <c r="AP32" s="11">
        <v>1359</v>
      </c>
      <c r="AQ32">
        <v>819</v>
      </c>
      <c r="AR32" s="11">
        <v>1654</v>
      </c>
      <c r="AS32" s="12">
        <v>1102</v>
      </c>
      <c r="AT32" s="11">
        <v>1718</v>
      </c>
      <c r="AU32" s="12">
        <v>1508</v>
      </c>
      <c r="AV32" s="11">
        <v>1229</v>
      </c>
      <c r="AW32" s="12">
        <v>1206</v>
      </c>
      <c r="AX32" s="11">
        <v>1853</v>
      </c>
      <c r="AY32" s="12">
        <v>0</v>
      </c>
      <c r="AZ32">
        <v>1</v>
      </c>
      <c r="BA32">
        <v>0</v>
      </c>
      <c r="BB32">
        <v>1</v>
      </c>
      <c r="BC32">
        <v>4</v>
      </c>
      <c r="BD32" s="12"/>
      <c r="BE32" s="11">
        <v>1</v>
      </c>
      <c r="BF32">
        <v>2</v>
      </c>
      <c r="BG32">
        <v>11</v>
      </c>
      <c r="BI32" s="12">
        <v>1</v>
      </c>
      <c r="BJ32">
        <v>2</v>
      </c>
      <c r="BK32">
        <v>4</v>
      </c>
      <c r="BL32">
        <v>0</v>
      </c>
      <c r="BM32">
        <v>0</v>
      </c>
      <c r="BN32" s="12"/>
      <c r="BP32">
        <v>0</v>
      </c>
      <c r="BQ32">
        <v>0</v>
      </c>
      <c r="BS32" s="12"/>
      <c r="BU32">
        <v>0</v>
      </c>
      <c r="BV32">
        <v>0</v>
      </c>
      <c r="BX32">
        <v>0</v>
      </c>
      <c r="BY32" s="11"/>
      <c r="BZ32">
        <v>8</v>
      </c>
      <c r="CA32">
        <v>0</v>
      </c>
      <c r="CB32">
        <v>0</v>
      </c>
      <c r="CC32" s="12">
        <v>0</v>
      </c>
      <c r="CE32">
        <v>0</v>
      </c>
      <c r="CF32">
        <v>0</v>
      </c>
      <c r="CG32">
        <v>0</v>
      </c>
      <c r="CH32" s="12">
        <v>0</v>
      </c>
      <c r="CI32" s="11"/>
      <c r="CJ32">
        <v>0</v>
      </c>
      <c r="CK32">
        <v>0</v>
      </c>
      <c r="CL32">
        <v>0</v>
      </c>
      <c r="CM32" s="12">
        <v>0</v>
      </c>
      <c r="CN32" s="11">
        <v>0</v>
      </c>
      <c r="CO32">
        <v>0</v>
      </c>
      <c r="CP32">
        <v>0</v>
      </c>
      <c r="CQ32">
        <v>0</v>
      </c>
      <c r="CR32">
        <v>0</v>
      </c>
      <c r="CS32" s="11"/>
      <c r="CT32">
        <v>0</v>
      </c>
      <c r="CU32">
        <v>0</v>
      </c>
      <c r="CV32">
        <v>0</v>
      </c>
      <c r="CW32">
        <v>0</v>
      </c>
      <c r="CX32" s="11">
        <v>2</v>
      </c>
      <c r="CY32">
        <v>0</v>
      </c>
      <c r="CZ32">
        <v>0</v>
      </c>
      <c r="DA32">
        <v>0</v>
      </c>
      <c r="DB32" s="12">
        <v>0</v>
      </c>
      <c r="DC32" s="11"/>
      <c r="DD32">
        <v>0</v>
      </c>
      <c r="DE32">
        <v>0</v>
      </c>
      <c r="DF32">
        <v>0</v>
      </c>
      <c r="DG32" s="12">
        <v>1</v>
      </c>
      <c r="DH32" s="11"/>
      <c r="DI32">
        <v>2</v>
      </c>
      <c r="DJ32">
        <v>3</v>
      </c>
      <c r="DK32">
        <v>0</v>
      </c>
      <c r="DL32" s="12">
        <v>0</v>
      </c>
      <c r="DM32" s="11">
        <v>0</v>
      </c>
      <c r="DN32">
        <v>0</v>
      </c>
      <c r="DO32">
        <v>0</v>
      </c>
      <c r="DP32">
        <v>0</v>
      </c>
      <c r="DQ32" s="12">
        <v>0</v>
      </c>
      <c r="DR32" s="11">
        <v>0</v>
      </c>
      <c r="DS32">
        <v>0</v>
      </c>
      <c r="DT32">
        <v>0</v>
      </c>
      <c r="DV32">
        <v>0</v>
      </c>
      <c r="DW32" s="11"/>
      <c r="DX32">
        <v>0</v>
      </c>
      <c r="DY32">
        <v>0</v>
      </c>
      <c r="EA32" s="12"/>
      <c r="EB32" s="11"/>
      <c r="EC32">
        <v>0</v>
      </c>
      <c r="ED32">
        <v>0</v>
      </c>
      <c r="EE32">
        <v>0</v>
      </c>
      <c r="EF32" s="12">
        <v>0</v>
      </c>
      <c r="EG32" s="11"/>
      <c r="EH32">
        <v>1</v>
      </c>
      <c r="EI32">
        <v>0</v>
      </c>
      <c r="EJ32">
        <v>1</v>
      </c>
      <c r="EK32" s="12">
        <v>0</v>
      </c>
      <c r="EL32" s="11"/>
      <c r="EM32">
        <v>0</v>
      </c>
      <c r="EN32">
        <v>0</v>
      </c>
      <c r="EO32">
        <v>0</v>
      </c>
      <c r="EP32" s="12">
        <v>0</v>
      </c>
      <c r="EQ32" s="11">
        <v>0</v>
      </c>
      <c r="ER32">
        <v>1</v>
      </c>
      <c r="ES32">
        <v>2</v>
      </c>
      <c r="ET32">
        <v>0</v>
      </c>
      <c r="EU32" s="12">
        <v>0</v>
      </c>
      <c r="EV32" s="11"/>
      <c r="EW32">
        <v>0</v>
      </c>
      <c r="EX32">
        <v>1</v>
      </c>
      <c r="EY32">
        <v>1</v>
      </c>
      <c r="EZ32" s="12">
        <v>0</v>
      </c>
      <c r="FA32" s="11"/>
      <c r="FB32">
        <v>0</v>
      </c>
      <c r="FC32">
        <v>0</v>
      </c>
      <c r="FD32">
        <v>1</v>
      </c>
      <c r="FE32" s="12">
        <v>1</v>
      </c>
      <c r="FF32" s="11">
        <v>1</v>
      </c>
      <c r="FG32">
        <v>0</v>
      </c>
      <c r="FH32">
        <v>1</v>
      </c>
      <c r="FI32">
        <v>0</v>
      </c>
      <c r="FJ32" s="12">
        <v>0</v>
      </c>
      <c r="FK32" s="11"/>
      <c r="FL32">
        <v>4</v>
      </c>
      <c r="FM32">
        <v>5</v>
      </c>
      <c r="FN32">
        <v>0</v>
      </c>
      <c r="FO32" s="12">
        <v>1</v>
      </c>
      <c r="FP32" s="11">
        <v>2</v>
      </c>
      <c r="FQ32">
        <v>2</v>
      </c>
      <c r="FR32">
        <v>0</v>
      </c>
      <c r="FS32">
        <v>2</v>
      </c>
      <c r="FT32">
        <v>0</v>
      </c>
      <c r="FU32" s="11"/>
      <c r="FV32">
        <v>9833</v>
      </c>
      <c r="FW32">
        <v>11878</v>
      </c>
      <c r="FX32">
        <v>6124</v>
      </c>
      <c r="FY32">
        <v>6261</v>
      </c>
      <c r="FZ32" s="11"/>
      <c r="GA32">
        <v>9764</v>
      </c>
      <c r="GB32">
        <v>9299</v>
      </c>
      <c r="GC32">
        <v>10527</v>
      </c>
      <c r="GD32" s="12">
        <v>9678</v>
      </c>
      <c r="GE32" s="11">
        <v>8353</v>
      </c>
      <c r="GF32">
        <v>8503</v>
      </c>
      <c r="GI32" s="12"/>
      <c r="GJ32" s="11"/>
      <c r="GK32">
        <v>8362</v>
      </c>
      <c r="GL32">
        <v>7337</v>
      </c>
      <c r="GM32">
        <v>7368</v>
      </c>
      <c r="GN32">
        <v>7691</v>
      </c>
      <c r="GO32" s="11"/>
      <c r="GP32">
        <v>8910</v>
      </c>
      <c r="GQ32">
        <v>9294</v>
      </c>
      <c r="GR32">
        <v>8873</v>
      </c>
      <c r="GS32" s="12">
        <v>8950</v>
      </c>
      <c r="GT32">
        <v>8657</v>
      </c>
      <c r="GU32">
        <v>8574</v>
      </c>
      <c r="GV32">
        <v>6646</v>
      </c>
      <c r="GW32">
        <v>8148</v>
      </c>
      <c r="GX32" s="12">
        <v>5340</v>
      </c>
      <c r="GZ32">
        <v>5169</v>
      </c>
      <c r="HA32">
        <v>4259</v>
      </c>
      <c r="HB32">
        <v>4271</v>
      </c>
      <c r="HC32" s="12">
        <v>5511</v>
      </c>
      <c r="HE32">
        <v>4237</v>
      </c>
      <c r="HF32">
        <v>4430</v>
      </c>
      <c r="HG32">
        <v>2376</v>
      </c>
      <c r="HH32">
        <v>41</v>
      </c>
      <c r="HI32" s="11">
        <v>1288</v>
      </c>
      <c r="HJ32">
        <v>1824</v>
      </c>
      <c r="HK32">
        <v>1902</v>
      </c>
      <c r="HL32">
        <v>1654</v>
      </c>
      <c r="HM32" s="12"/>
      <c r="HN32" s="11">
        <v>2169</v>
      </c>
      <c r="HO32">
        <v>2079</v>
      </c>
      <c r="HP32">
        <v>2748</v>
      </c>
      <c r="HQ32">
        <v>3086</v>
      </c>
      <c r="HR32">
        <v>1806</v>
      </c>
      <c r="HS32" s="11"/>
      <c r="HT32">
        <v>529</v>
      </c>
      <c r="HU32">
        <v>608</v>
      </c>
      <c r="HV32">
        <v>1319</v>
      </c>
      <c r="HW32" s="12">
        <v>965</v>
      </c>
      <c r="HX32" s="11">
        <v>1764</v>
      </c>
      <c r="HY32">
        <v>1771</v>
      </c>
      <c r="HZ32">
        <v>1833</v>
      </c>
      <c r="IA32">
        <v>1677</v>
      </c>
      <c r="IB32" s="12"/>
      <c r="IC32" s="11">
        <v>1129</v>
      </c>
      <c r="ID32">
        <v>1320</v>
      </c>
      <c r="IE32">
        <v>1736</v>
      </c>
      <c r="IF32">
        <v>1691</v>
      </c>
      <c r="IG32" s="12">
        <v>1750</v>
      </c>
      <c r="IH32" s="11"/>
      <c r="II32">
        <v>1098</v>
      </c>
      <c r="IJ32">
        <v>1360</v>
      </c>
      <c r="IK32">
        <v>1544</v>
      </c>
      <c r="IL32" s="12">
        <v>1006</v>
      </c>
      <c r="IM32" s="11"/>
    </row>
    <row r="33" spans="1:247" x14ac:dyDescent="0.25">
      <c r="A33" s="16" t="s">
        <v>33</v>
      </c>
      <c r="B33">
        <v>498</v>
      </c>
      <c r="C33" s="12">
        <v>1700</v>
      </c>
      <c r="D33">
        <v>461</v>
      </c>
      <c r="E33">
        <v>2030</v>
      </c>
      <c r="F33" s="11">
        <v>0</v>
      </c>
      <c r="G33">
        <v>0</v>
      </c>
      <c r="H33" s="11">
        <v>0</v>
      </c>
      <c r="I33" s="12">
        <v>0</v>
      </c>
      <c r="J33">
        <v>0</v>
      </c>
      <c r="K33">
        <v>0</v>
      </c>
      <c r="L33" s="11">
        <v>223</v>
      </c>
      <c r="M33" s="12">
        <v>864</v>
      </c>
      <c r="N33">
        <v>211</v>
      </c>
      <c r="O33">
        <v>855</v>
      </c>
      <c r="P33" s="11">
        <v>337</v>
      </c>
      <c r="Q33" s="12">
        <v>1119</v>
      </c>
      <c r="R33" s="11">
        <v>227</v>
      </c>
      <c r="S33" s="12">
        <v>574</v>
      </c>
      <c r="T33">
        <v>480</v>
      </c>
      <c r="U33" s="12">
        <v>1020</v>
      </c>
      <c r="V33">
        <v>623</v>
      </c>
      <c r="W33" s="12">
        <v>1209</v>
      </c>
      <c r="X33" s="11">
        <v>383</v>
      </c>
      <c r="Y33" s="12">
        <v>911</v>
      </c>
      <c r="Z33" s="11">
        <v>292</v>
      </c>
      <c r="AA33" s="12">
        <v>666</v>
      </c>
      <c r="AB33" s="11">
        <v>392</v>
      </c>
      <c r="AC33" s="12">
        <v>728</v>
      </c>
      <c r="AD33" s="11">
        <v>298</v>
      </c>
      <c r="AE33" s="12">
        <v>939</v>
      </c>
      <c r="AF33" s="11">
        <v>230</v>
      </c>
      <c r="AG33" s="12">
        <v>1112</v>
      </c>
      <c r="AH33" s="11">
        <v>439</v>
      </c>
      <c r="AI33" s="12">
        <v>781</v>
      </c>
      <c r="AJ33" s="11">
        <v>173</v>
      </c>
      <c r="AK33" s="12">
        <v>1463</v>
      </c>
      <c r="AL33" s="11">
        <v>43</v>
      </c>
      <c r="AM33" s="12">
        <v>932</v>
      </c>
      <c r="AN33" s="11">
        <v>566</v>
      </c>
      <c r="AO33" s="12">
        <v>1110</v>
      </c>
      <c r="AP33" s="11">
        <v>257</v>
      </c>
      <c r="AQ33">
        <v>563</v>
      </c>
      <c r="AR33" s="11">
        <v>356</v>
      </c>
      <c r="AS33" s="12">
        <v>1272</v>
      </c>
      <c r="AT33" s="11">
        <v>429</v>
      </c>
      <c r="AU33" s="12">
        <v>1698</v>
      </c>
      <c r="AV33" s="11">
        <v>361</v>
      </c>
      <c r="AW33" s="12">
        <v>1448</v>
      </c>
      <c r="AX33" s="11">
        <v>510</v>
      </c>
      <c r="AY33" s="12">
        <v>4881</v>
      </c>
      <c r="AZ33">
        <v>2273</v>
      </c>
      <c r="BA33">
        <v>2069</v>
      </c>
      <c r="BB33">
        <v>2400</v>
      </c>
      <c r="BC33">
        <v>3431</v>
      </c>
      <c r="BD33" s="12"/>
      <c r="BE33" s="11">
        <v>2769</v>
      </c>
      <c r="BF33">
        <v>2153</v>
      </c>
      <c r="BG33">
        <v>5550</v>
      </c>
      <c r="BI33" s="12">
        <v>1457</v>
      </c>
      <c r="BJ33">
        <v>1906</v>
      </c>
      <c r="BK33">
        <v>3835</v>
      </c>
      <c r="BL33">
        <v>5064</v>
      </c>
      <c r="BM33">
        <v>3238</v>
      </c>
      <c r="BN33" s="12"/>
      <c r="BP33">
        <v>5586</v>
      </c>
      <c r="BQ33">
        <v>9445</v>
      </c>
      <c r="BS33" s="12"/>
      <c r="BU33">
        <v>3554</v>
      </c>
      <c r="BV33">
        <v>3619</v>
      </c>
      <c r="BX33">
        <v>3857</v>
      </c>
      <c r="BY33" s="11"/>
      <c r="BZ33">
        <v>6513</v>
      </c>
      <c r="CA33">
        <v>7333</v>
      </c>
      <c r="CB33">
        <v>7551</v>
      </c>
      <c r="CC33" s="12">
        <v>7259</v>
      </c>
      <c r="CE33">
        <v>2853</v>
      </c>
      <c r="CF33">
        <v>2636</v>
      </c>
      <c r="CG33">
        <v>4344</v>
      </c>
      <c r="CH33" s="12">
        <v>6372</v>
      </c>
      <c r="CI33" s="11"/>
      <c r="CJ33">
        <v>4117</v>
      </c>
      <c r="CK33">
        <v>3110</v>
      </c>
      <c r="CL33">
        <v>8299</v>
      </c>
      <c r="CM33" s="12">
        <v>7271</v>
      </c>
      <c r="CN33" s="11">
        <v>5986</v>
      </c>
      <c r="CO33">
        <v>6744</v>
      </c>
      <c r="CP33">
        <v>4532</v>
      </c>
      <c r="CQ33">
        <v>3212</v>
      </c>
      <c r="CR33">
        <v>6737</v>
      </c>
      <c r="CS33" s="11"/>
      <c r="CT33">
        <v>5157</v>
      </c>
      <c r="CU33">
        <v>3411</v>
      </c>
      <c r="CV33">
        <v>1790</v>
      </c>
      <c r="CW33">
        <v>2736</v>
      </c>
      <c r="CX33" s="11">
        <v>1908</v>
      </c>
      <c r="CY33">
        <v>3234</v>
      </c>
      <c r="CZ33">
        <v>3562</v>
      </c>
      <c r="DA33">
        <v>2414</v>
      </c>
      <c r="DB33" s="12">
        <v>3060</v>
      </c>
      <c r="DC33" s="11"/>
      <c r="DD33">
        <v>1277</v>
      </c>
      <c r="DE33">
        <v>2932</v>
      </c>
      <c r="DF33">
        <v>2158</v>
      </c>
      <c r="DG33" s="12">
        <v>2217</v>
      </c>
      <c r="DH33" s="11"/>
      <c r="DI33">
        <v>2155</v>
      </c>
      <c r="DJ33">
        <v>2426</v>
      </c>
      <c r="DK33">
        <v>2418</v>
      </c>
      <c r="DL33" s="12">
        <v>564</v>
      </c>
      <c r="DM33" s="11">
        <v>2450</v>
      </c>
      <c r="DN33">
        <v>1145</v>
      </c>
      <c r="DO33">
        <v>3200</v>
      </c>
      <c r="DP33">
        <v>2209</v>
      </c>
      <c r="DQ33" s="12">
        <v>2262</v>
      </c>
      <c r="DR33" s="11">
        <v>4081</v>
      </c>
      <c r="DS33">
        <v>3870</v>
      </c>
      <c r="DT33">
        <v>3227</v>
      </c>
      <c r="DV33">
        <v>2968</v>
      </c>
      <c r="DW33" s="11"/>
      <c r="DX33">
        <v>1982</v>
      </c>
      <c r="DY33">
        <v>4308</v>
      </c>
      <c r="EA33" s="12"/>
      <c r="EB33" s="11"/>
      <c r="EC33">
        <v>1493</v>
      </c>
      <c r="ED33">
        <v>2060</v>
      </c>
      <c r="EE33">
        <v>2241</v>
      </c>
      <c r="EF33" s="12">
        <v>2422</v>
      </c>
      <c r="EG33" s="11"/>
      <c r="EH33">
        <v>3101</v>
      </c>
      <c r="EI33">
        <v>3880</v>
      </c>
      <c r="EJ33">
        <v>4115</v>
      </c>
      <c r="EK33" s="12">
        <v>2967</v>
      </c>
      <c r="EL33" s="11"/>
      <c r="EM33">
        <v>3721</v>
      </c>
      <c r="EN33">
        <v>4134</v>
      </c>
      <c r="EO33">
        <v>3768</v>
      </c>
      <c r="EP33" s="12">
        <v>1831</v>
      </c>
      <c r="EQ33" s="11">
        <v>2365</v>
      </c>
      <c r="ER33">
        <v>2506</v>
      </c>
      <c r="ES33">
        <v>3021</v>
      </c>
      <c r="ET33">
        <v>4049</v>
      </c>
      <c r="EU33" s="12">
        <v>3421</v>
      </c>
      <c r="EV33" s="11"/>
      <c r="EW33">
        <v>3735</v>
      </c>
      <c r="EX33">
        <v>3886</v>
      </c>
      <c r="EY33">
        <v>4628</v>
      </c>
      <c r="EZ33" s="12">
        <v>3519</v>
      </c>
      <c r="FA33" s="11"/>
      <c r="FB33">
        <v>7298</v>
      </c>
      <c r="FC33">
        <v>2692</v>
      </c>
      <c r="FD33">
        <v>4859</v>
      </c>
      <c r="FE33" s="12">
        <v>4417</v>
      </c>
      <c r="FF33" s="11">
        <v>7528</v>
      </c>
      <c r="FG33">
        <v>5149</v>
      </c>
      <c r="FH33">
        <v>5205</v>
      </c>
      <c r="FI33">
        <v>5535</v>
      </c>
      <c r="FJ33" s="12">
        <v>5705</v>
      </c>
      <c r="FK33" s="11"/>
      <c r="FL33">
        <v>3121</v>
      </c>
      <c r="FM33">
        <v>3781</v>
      </c>
      <c r="FN33">
        <v>3777</v>
      </c>
      <c r="FO33" s="12">
        <v>4366</v>
      </c>
      <c r="FP33" s="11">
        <v>5522</v>
      </c>
      <c r="FQ33">
        <v>1897</v>
      </c>
      <c r="FR33">
        <v>3927</v>
      </c>
      <c r="FS33">
        <v>3972</v>
      </c>
      <c r="FT33">
        <v>4642</v>
      </c>
      <c r="FU33" s="11"/>
      <c r="FV33">
        <v>231</v>
      </c>
      <c r="FW33">
        <v>575</v>
      </c>
      <c r="FX33">
        <v>242</v>
      </c>
      <c r="FY33">
        <v>395</v>
      </c>
      <c r="FZ33" s="11"/>
      <c r="GA33">
        <v>774</v>
      </c>
      <c r="GB33">
        <v>979</v>
      </c>
      <c r="GC33">
        <v>696</v>
      </c>
      <c r="GD33" s="12">
        <v>1081</v>
      </c>
      <c r="GE33" s="11">
        <v>1316</v>
      </c>
      <c r="GF33">
        <v>1260</v>
      </c>
      <c r="GI33" s="12"/>
      <c r="GJ33" s="11"/>
      <c r="GK33">
        <v>1024</v>
      </c>
      <c r="GL33">
        <v>1084</v>
      </c>
      <c r="GM33">
        <v>1080</v>
      </c>
      <c r="GN33">
        <v>953</v>
      </c>
      <c r="GO33" s="11"/>
      <c r="GP33">
        <v>811</v>
      </c>
      <c r="GQ33">
        <v>689</v>
      </c>
      <c r="GR33">
        <v>1006</v>
      </c>
      <c r="GS33" s="12">
        <v>1070</v>
      </c>
      <c r="GT33">
        <v>1218</v>
      </c>
      <c r="GU33">
        <v>1991</v>
      </c>
      <c r="GV33">
        <v>1156</v>
      </c>
      <c r="GW33">
        <v>1194</v>
      </c>
      <c r="GX33" s="12">
        <v>1174</v>
      </c>
      <c r="GZ33">
        <v>576</v>
      </c>
      <c r="HA33">
        <v>910</v>
      </c>
      <c r="HB33">
        <v>709</v>
      </c>
      <c r="HC33" s="12">
        <v>871</v>
      </c>
      <c r="HE33">
        <v>1820</v>
      </c>
      <c r="HF33">
        <v>1473</v>
      </c>
      <c r="HG33">
        <v>1080</v>
      </c>
      <c r="HH33">
        <v>18</v>
      </c>
      <c r="HI33" s="11">
        <v>1109</v>
      </c>
      <c r="HJ33">
        <v>1125</v>
      </c>
      <c r="HK33">
        <v>1183</v>
      </c>
      <c r="HL33">
        <v>1128</v>
      </c>
      <c r="HM33" s="12"/>
      <c r="HN33" s="11">
        <v>919</v>
      </c>
      <c r="HO33">
        <v>827</v>
      </c>
      <c r="HP33">
        <v>946</v>
      </c>
      <c r="HQ33">
        <v>923</v>
      </c>
      <c r="HR33">
        <v>898</v>
      </c>
      <c r="HS33" s="11"/>
      <c r="HT33">
        <v>568</v>
      </c>
      <c r="HU33">
        <v>995</v>
      </c>
      <c r="HV33">
        <v>840</v>
      </c>
      <c r="HW33" s="12">
        <v>927</v>
      </c>
      <c r="HX33" s="11">
        <v>387</v>
      </c>
      <c r="HY33">
        <v>340</v>
      </c>
      <c r="HZ33">
        <v>329</v>
      </c>
      <c r="IA33">
        <v>383</v>
      </c>
      <c r="IB33" s="12"/>
      <c r="IC33" s="11">
        <v>270</v>
      </c>
      <c r="ID33">
        <v>290</v>
      </c>
      <c r="IE33">
        <v>206</v>
      </c>
      <c r="IF33">
        <v>229</v>
      </c>
      <c r="IG33" s="12">
        <v>214</v>
      </c>
      <c r="IH33" s="11"/>
      <c r="II33">
        <v>100</v>
      </c>
      <c r="IJ33">
        <v>66</v>
      </c>
      <c r="IK33">
        <v>57</v>
      </c>
      <c r="IL33" s="12">
        <v>29</v>
      </c>
      <c r="IM33" s="11"/>
    </row>
    <row r="34" spans="1:247" x14ac:dyDescent="0.25">
      <c r="A34" s="16" t="s">
        <v>34</v>
      </c>
      <c r="B34">
        <v>273</v>
      </c>
      <c r="C34" s="12">
        <v>354</v>
      </c>
      <c r="D34">
        <v>217</v>
      </c>
      <c r="E34">
        <v>436</v>
      </c>
      <c r="F34" s="11">
        <v>0</v>
      </c>
      <c r="G34">
        <v>0</v>
      </c>
      <c r="H34" s="11">
        <v>0</v>
      </c>
      <c r="I34" s="12">
        <v>0</v>
      </c>
      <c r="J34">
        <v>0</v>
      </c>
      <c r="K34">
        <v>0</v>
      </c>
      <c r="L34" s="11">
        <v>0</v>
      </c>
      <c r="M34" s="12">
        <v>0</v>
      </c>
      <c r="N34">
        <v>0</v>
      </c>
      <c r="O34">
        <v>0</v>
      </c>
      <c r="P34" s="11">
        <v>0</v>
      </c>
      <c r="Q34" s="12">
        <v>0</v>
      </c>
      <c r="R34" s="11">
        <v>0</v>
      </c>
      <c r="S34" s="12">
        <v>0</v>
      </c>
      <c r="T34">
        <v>0</v>
      </c>
      <c r="U34" s="12">
        <v>0</v>
      </c>
      <c r="V34">
        <v>0</v>
      </c>
      <c r="W34" s="12">
        <v>0</v>
      </c>
      <c r="X34" s="11">
        <v>0</v>
      </c>
      <c r="Y34" s="12">
        <v>0</v>
      </c>
      <c r="Z34" s="11">
        <v>0</v>
      </c>
      <c r="AA34" s="12">
        <v>1</v>
      </c>
      <c r="AB34" s="11">
        <v>1</v>
      </c>
      <c r="AC34" s="12">
        <v>0</v>
      </c>
      <c r="AD34" s="11">
        <v>0</v>
      </c>
      <c r="AE34" s="12">
        <v>0</v>
      </c>
      <c r="AF34" s="11">
        <v>0</v>
      </c>
      <c r="AG34" s="12">
        <v>8</v>
      </c>
      <c r="AH34" s="11">
        <v>7</v>
      </c>
      <c r="AI34" s="12">
        <v>14</v>
      </c>
      <c r="AJ34" s="11">
        <v>0</v>
      </c>
      <c r="AK34" s="12">
        <v>0</v>
      </c>
      <c r="AL34" s="11">
        <v>0</v>
      </c>
      <c r="AM34" s="12">
        <v>0</v>
      </c>
      <c r="AN34" s="11">
        <v>0</v>
      </c>
      <c r="AO34" s="12">
        <v>0</v>
      </c>
      <c r="AP34" s="11">
        <v>0</v>
      </c>
      <c r="AQ34">
        <v>0</v>
      </c>
      <c r="AR34" s="11">
        <v>0</v>
      </c>
      <c r="AS34" s="12">
        <v>0</v>
      </c>
      <c r="AT34" s="11">
        <v>0</v>
      </c>
      <c r="AU34" s="12">
        <v>0</v>
      </c>
      <c r="AV34" s="11">
        <v>0</v>
      </c>
      <c r="AW34" s="12">
        <v>0</v>
      </c>
      <c r="AX34" s="11">
        <v>0</v>
      </c>
      <c r="AY34" s="12">
        <v>3109</v>
      </c>
      <c r="AZ34">
        <v>1941</v>
      </c>
      <c r="BA34">
        <v>1665</v>
      </c>
      <c r="BB34">
        <v>1994</v>
      </c>
      <c r="BC34">
        <v>1932</v>
      </c>
      <c r="BD34" s="12"/>
      <c r="BE34" s="11">
        <v>1702</v>
      </c>
      <c r="BF34">
        <v>1244</v>
      </c>
      <c r="BG34">
        <v>2859</v>
      </c>
      <c r="BI34" s="12">
        <v>671</v>
      </c>
      <c r="BJ34">
        <v>989</v>
      </c>
      <c r="BK34">
        <v>1810</v>
      </c>
      <c r="BL34">
        <v>1678</v>
      </c>
      <c r="BM34">
        <v>3621</v>
      </c>
      <c r="BN34" s="12"/>
      <c r="BP34">
        <v>7964</v>
      </c>
      <c r="BQ34">
        <v>11287</v>
      </c>
      <c r="BS34" s="12"/>
      <c r="BU34">
        <v>4638</v>
      </c>
      <c r="BV34">
        <v>4687</v>
      </c>
      <c r="BX34">
        <v>4362</v>
      </c>
      <c r="BY34" s="11"/>
      <c r="BZ34">
        <v>3236</v>
      </c>
      <c r="CA34">
        <v>3335</v>
      </c>
      <c r="CB34">
        <v>3199</v>
      </c>
      <c r="CC34" s="12">
        <v>3052</v>
      </c>
      <c r="CE34">
        <v>3481</v>
      </c>
      <c r="CF34">
        <v>2974</v>
      </c>
      <c r="CG34">
        <v>2334</v>
      </c>
      <c r="CH34" s="12">
        <v>2533</v>
      </c>
      <c r="CI34" s="11"/>
      <c r="CJ34">
        <v>2473</v>
      </c>
      <c r="CK34">
        <v>1619</v>
      </c>
      <c r="CL34">
        <v>1549</v>
      </c>
      <c r="CM34" s="12">
        <v>1429</v>
      </c>
      <c r="CN34" s="11">
        <v>1176</v>
      </c>
      <c r="CO34">
        <v>1375</v>
      </c>
      <c r="CP34">
        <v>3043</v>
      </c>
      <c r="CQ34">
        <v>1688</v>
      </c>
      <c r="CR34">
        <v>4967</v>
      </c>
      <c r="CS34" s="11"/>
      <c r="CT34">
        <v>3813</v>
      </c>
      <c r="CU34">
        <v>2257</v>
      </c>
      <c r="CV34">
        <v>1218</v>
      </c>
      <c r="CW34">
        <v>2756</v>
      </c>
      <c r="CX34" s="11">
        <v>1484</v>
      </c>
      <c r="CY34">
        <v>2429</v>
      </c>
      <c r="CZ34">
        <v>2000</v>
      </c>
      <c r="DA34">
        <v>1405</v>
      </c>
      <c r="DB34" s="12">
        <v>1582</v>
      </c>
      <c r="DC34" s="11"/>
      <c r="DD34">
        <v>626</v>
      </c>
      <c r="DE34">
        <v>1220</v>
      </c>
      <c r="DF34">
        <v>1135</v>
      </c>
      <c r="DG34" s="12">
        <v>991</v>
      </c>
      <c r="DH34" s="11"/>
      <c r="DI34">
        <v>1023</v>
      </c>
      <c r="DJ34">
        <v>1362</v>
      </c>
      <c r="DK34">
        <v>1567</v>
      </c>
      <c r="DL34" s="12">
        <v>388</v>
      </c>
      <c r="DM34" s="11">
        <v>1087</v>
      </c>
      <c r="DN34">
        <v>333</v>
      </c>
      <c r="DO34">
        <v>1017</v>
      </c>
      <c r="DP34">
        <v>859</v>
      </c>
      <c r="DQ34" s="12">
        <v>721</v>
      </c>
      <c r="DR34" s="11">
        <v>1446</v>
      </c>
      <c r="DS34">
        <v>70</v>
      </c>
      <c r="DT34">
        <v>1129</v>
      </c>
      <c r="DV34">
        <v>1431</v>
      </c>
      <c r="DW34" s="11"/>
      <c r="DX34">
        <v>886</v>
      </c>
      <c r="DY34">
        <v>2024</v>
      </c>
      <c r="EA34" s="12"/>
      <c r="EB34" s="11"/>
      <c r="EC34">
        <v>281</v>
      </c>
      <c r="ED34">
        <v>66</v>
      </c>
      <c r="EE34">
        <v>33</v>
      </c>
      <c r="EF34" s="12">
        <v>13</v>
      </c>
      <c r="EG34" s="11"/>
      <c r="EH34">
        <v>53</v>
      </c>
      <c r="EI34">
        <v>47</v>
      </c>
      <c r="EJ34">
        <v>49</v>
      </c>
      <c r="EK34" s="12">
        <v>72</v>
      </c>
      <c r="EL34" s="11"/>
      <c r="EM34">
        <v>62</v>
      </c>
      <c r="EN34">
        <v>894</v>
      </c>
      <c r="EO34">
        <v>1106</v>
      </c>
      <c r="EP34" s="12">
        <v>3614</v>
      </c>
      <c r="EQ34" s="11">
        <v>269</v>
      </c>
      <c r="ER34">
        <v>227</v>
      </c>
      <c r="ES34">
        <v>233</v>
      </c>
      <c r="ET34">
        <v>106</v>
      </c>
      <c r="EU34" s="12">
        <v>49</v>
      </c>
      <c r="EV34" s="11"/>
      <c r="EW34">
        <v>712</v>
      </c>
      <c r="EX34">
        <v>677</v>
      </c>
      <c r="EY34">
        <v>646</v>
      </c>
      <c r="EZ34" s="12">
        <v>681</v>
      </c>
      <c r="FA34" s="11"/>
      <c r="FB34">
        <v>1262</v>
      </c>
      <c r="FC34">
        <v>638</v>
      </c>
      <c r="FD34">
        <v>457</v>
      </c>
      <c r="FE34" s="12">
        <v>302</v>
      </c>
      <c r="FF34" s="11">
        <v>123</v>
      </c>
      <c r="FG34">
        <v>55</v>
      </c>
      <c r="FH34">
        <v>71</v>
      </c>
      <c r="FI34">
        <v>51</v>
      </c>
      <c r="FJ34" s="12">
        <v>56</v>
      </c>
      <c r="FK34" s="11"/>
      <c r="FL34">
        <v>15</v>
      </c>
      <c r="FM34">
        <v>10</v>
      </c>
      <c r="FN34">
        <v>14</v>
      </c>
      <c r="FO34" s="12">
        <v>14</v>
      </c>
      <c r="FP34" s="11">
        <v>19</v>
      </c>
      <c r="FQ34">
        <v>11</v>
      </c>
      <c r="FR34">
        <v>126</v>
      </c>
      <c r="FS34">
        <v>127</v>
      </c>
      <c r="FT34">
        <v>131</v>
      </c>
      <c r="FU34" s="11"/>
      <c r="FV34">
        <v>0</v>
      </c>
      <c r="FW34">
        <v>0</v>
      </c>
      <c r="FX34">
        <v>0</v>
      </c>
      <c r="FY34">
        <v>0</v>
      </c>
      <c r="FZ34" s="11"/>
      <c r="GA34">
        <v>0</v>
      </c>
      <c r="GB34">
        <v>0</v>
      </c>
      <c r="GC34">
        <v>0</v>
      </c>
      <c r="GD34" s="12">
        <v>0</v>
      </c>
      <c r="GE34" s="11">
        <v>0</v>
      </c>
      <c r="GF34">
        <v>0</v>
      </c>
      <c r="GI34" s="12"/>
      <c r="GJ34" s="11"/>
      <c r="GK34">
        <v>0</v>
      </c>
      <c r="GL34">
        <v>0</v>
      </c>
      <c r="GM34">
        <v>0</v>
      </c>
      <c r="GN34">
        <v>0</v>
      </c>
      <c r="GO34" s="11"/>
      <c r="GP34">
        <v>0</v>
      </c>
      <c r="GQ34">
        <v>0</v>
      </c>
      <c r="GR34">
        <v>0</v>
      </c>
      <c r="GS34" s="12">
        <v>0</v>
      </c>
      <c r="GT34">
        <v>0</v>
      </c>
      <c r="GU34">
        <v>0</v>
      </c>
      <c r="GV34">
        <v>0</v>
      </c>
      <c r="GW34">
        <v>0</v>
      </c>
      <c r="GX34" s="12">
        <v>0</v>
      </c>
      <c r="GZ34">
        <v>0</v>
      </c>
      <c r="HA34">
        <v>0</v>
      </c>
      <c r="HB34">
        <v>0</v>
      </c>
      <c r="HC34" s="12">
        <v>0</v>
      </c>
      <c r="HE34">
        <v>0</v>
      </c>
      <c r="HF34">
        <v>0</v>
      </c>
      <c r="HG34">
        <v>0</v>
      </c>
      <c r="HH34">
        <v>0</v>
      </c>
      <c r="HI34" s="11">
        <v>442</v>
      </c>
      <c r="HJ34">
        <v>233</v>
      </c>
      <c r="HK34">
        <v>218</v>
      </c>
      <c r="HL34">
        <v>321</v>
      </c>
      <c r="HM34" s="12"/>
      <c r="HN34" s="11">
        <v>143</v>
      </c>
      <c r="HO34">
        <v>142</v>
      </c>
      <c r="HP34">
        <v>127</v>
      </c>
      <c r="HQ34">
        <v>172</v>
      </c>
      <c r="HR34">
        <v>146</v>
      </c>
      <c r="HS34" s="11"/>
      <c r="HT34">
        <v>5623</v>
      </c>
      <c r="HU34">
        <v>163</v>
      </c>
      <c r="HV34">
        <v>190</v>
      </c>
      <c r="HW34" s="12">
        <v>172</v>
      </c>
      <c r="HX34" s="11">
        <v>0</v>
      </c>
      <c r="HY34">
        <v>0</v>
      </c>
      <c r="HZ34">
        <v>1</v>
      </c>
      <c r="IA34">
        <v>0</v>
      </c>
      <c r="IB34" s="12"/>
      <c r="IC34" s="11">
        <v>0</v>
      </c>
      <c r="ID34">
        <v>1</v>
      </c>
      <c r="IE34">
        <v>0</v>
      </c>
      <c r="IF34">
        <v>0</v>
      </c>
      <c r="IG34" s="12">
        <v>0</v>
      </c>
      <c r="IH34" s="11"/>
      <c r="II34">
        <v>1</v>
      </c>
      <c r="IJ34">
        <v>0</v>
      </c>
      <c r="IK34">
        <v>0</v>
      </c>
      <c r="IL34" s="12">
        <v>0</v>
      </c>
      <c r="IM34" s="11"/>
    </row>
    <row r="35" spans="1:247" x14ac:dyDescent="0.25">
      <c r="A35" s="16" t="s">
        <v>35</v>
      </c>
      <c r="B35">
        <v>0</v>
      </c>
      <c r="C35" s="12">
        <v>0</v>
      </c>
      <c r="D35">
        <v>0</v>
      </c>
      <c r="E35">
        <v>0</v>
      </c>
      <c r="F35" s="11">
        <v>448</v>
      </c>
      <c r="G35">
        <v>2033</v>
      </c>
      <c r="H35" s="11">
        <v>0</v>
      </c>
      <c r="I35" s="12">
        <v>0</v>
      </c>
      <c r="J35">
        <v>0</v>
      </c>
      <c r="K35">
        <v>0</v>
      </c>
      <c r="L35" s="11">
        <v>0</v>
      </c>
      <c r="M35" s="12">
        <v>0</v>
      </c>
      <c r="N35">
        <v>0</v>
      </c>
      <c r="O35">
        <v>0</v>
      </c>
      <c r="P35" s="11">
        <v>0</v>
      </c>
      <c r="Q35" s="12">
        <v>0</v>
      </c>
      <c r="R35" s="11">
        <v>0</v>
      </c>
      <c r="S35" s="12">
        <v>0</v>
      </c>
      <c r="T35">
        <v>0</v>
      </c>
      <c r="U35" s="12">
        <v>0</v>
      </c>
      <c r="V35">
        <v>0</v>
      </c>
      <c r="W35" s="12">
        <v>0</v>
      </c>
      <c r="X35" s="11">
        <v>0</v>
      </c>
      <c r="Y35" s="12">
        <v>0</v>
      </c>
      <c r="Z35" s="11">
        <v>0</v>
      </c>
      <c r="AA35" s="12">
        <v>0</v>
      </c>
      <c r="AB35" s="11">
        <v>0</v>
      </c>
      <c r="AC35" s="12">
        <v>0</v>
      </c>
      <c r="AD35" s="11">
        <v>0</v>
      </c>
      <c r="AE35" s="12">
        <v>0</v>
      </c>
      <c r="AF35" s="11">
        <v>0</v>
      </c>
      <c r="AG35" s="12">
        <v>0</v>
      </c>
      <c r="AH35" s="11">
        <v>0</v>
      </c>
      <c r="AI35" s="12">
        <v>0</v>
      </c>
      <c r="AJ35" s="11">
        <v>0</v>
      </c>
      <c r="AK35" s="12">
        <v>0</v>
      </c>
      <c r="AL35" s="11">
        <v>0</v>
      </c>
      <c r="AM35" s="12">
        <v>0</v>
      </c>
      <c r="AN35" s="11">
        <v>0</v>
      </c>
      <c r="AO35" s="12">
        <v>0</v>
      </c>
      <c r="AP35" s="11">
        <v>0</v>
      </c>
      <c r="AQ35">
        <v>0</v>
      </c>
      <c r="AR35" s="11">
        <v>0</v>
      </c>
      <c r="AS35" s="12">
        <v>0</v>
      </c>
      <c r="AT35" s="11">
        <v>0</v>
      </c>
      <c r="AU35" s="12">
        <v>0</v>
      </c>
      <c r="AV35" s="11">
        <v>0</v>
      </c>
      <c r="AW35" s="12">
        <v>0</v>
      </c>
      <c r="AX35" s="11">
        <v>0</v>
      </c>
      <c r="AY35" s="12">
        <v>555</v>
      </c>
      <c r="AZ35">
        <v>281</v>
      </c>
      <c r="BA35">
        <v>248</v>
      </c>
      <c r="BB35">
        <v>286</v>
      </c>
      <c r="BC35">
        <v>318</v>
      </c>
      <c r="BD35" s="12"/>
      <c r="BE35" s="11">
        <v>271</v>
      </c>
      <c r="BF35">
        <v>233</v>
      </c>
      <c r="BG35">
        <v>547</v>
      </c>
      <c r="BI35" s="12">
        <v>140</v>
      </c>
      <c r="BJ35">
        <v>195</v>
      </c>
      <c r="BK35">
        <v>310</v>
      </c>
      <c r="BL35">
        <v>590</v>
      </c>
      <c r="BM35">
        <v>503</v>
      </c>
      <c r="BN35" s="12"/>
      <c r="BP35">
        <v>1404</v>
      </c>
      <c r="BQ35">
        <v>1557</v>
      </c>
      <c r="BS35" s="12"/>
      <c r="BU35">
        <v>728</v>
      </c>
      <c r="BV35">
        <v>573</v>
      </c>
      <c r="BX35">
        <v>696</v>
      </c>
      <c r="BY35" s="11"/>
      <c r="BZ35">
        <v>643</v>
      </c>
      <c r="CA35">
        <v>789</v>
      </c>
      <c r="CB35">
        <v>680</v>
      </c>
      <c r="CC35" s="12">
        <v>735</v>
      </c>
      <c r="CE35">
        <v>1362</v>
      </c>
      <c r="CF35">
        <v>1190</v>
      </c>
      <c r="CG35">
        <v>764</v>
      </c>
      <c r="CH35" s="12">
        <v>746</v>
      </c>
      <c r="CI35" s="11"/>
      <c r="CJ35">
        <v>631</v>
      </c>
      <c r="CK35">
        <v>493</v>
      </c>
      <c r="CL35">
        <v>355</v>
      </c>
      <c r="CM35" s="12">
        <v>376</v>
      </c>
      <c r="CN35" s="11">
        <v>360</v>
      </c>
      <c r="CO35">
        <v>442</v>
      </c>
      <c r="CP35">
        <v>1112</v>
      </c>
      <c r="CQ35">
        <v>647</v>
      </c>
      <c r="CR35">
        <v>1658</v>
      </c>
      <c r="CS35" s="11"/>
      <c r="CT35">
        <v>1088</v>
      </c>
      <c r="CU35">
        <v>701</v>
      </c>
      <c r="CV35">
        <v>338</v>
      </c>
      <c r="CW35">
        <v>667</v>
      </c>
      <c r="CX35" s="11">
        <v>440</v>
      </c>
      <c r="CY35">
        <v>717</v>
      </c>
      <c r="CZ35">
        <v>618</v>
      </c>
      <c r="DA35">
        <v>419</v>
      </c>
      <c r="DB35" s="12">
        <v>475</v>
      </c>
      <c r="DC35" s="11"/>
      <c r="DD35">
        <v>199</v>
      </c>
      <c r="DE35">
        <v>356</v>
      </c>
      <c r="DF35">
        <v>333</v>
      </c>
      <c r="DG35" s="12">
        <v>269</v>
      </c>
      <c r="DH35" s="11"/>
      <c r="DI35">
        <v>336</v>
      </c>
      <c r="DJ35">
        <v>439</v>
      </c>
      <c r="DK35">
        <v>430</v>
      </c>
      <c r="DL35" s="12">
        <v>113</v>
      </c>
      <c r="DM35" s="11">
        <v>286</v>
      </c>
      <c r="DN35">
        <v>93</v>
      </c>
      <c r="DO35">
        <v>154</v>
      </c>
      <c r="DP35">
        <v>195</v>
      </c>
      <c r="DQ35" s="12">
        <v>200</v>
      </c>
      <c r="DR35" s="11">
        <v>282</v>
      </c>
      <c r="DS35">
        <v>239</v>
      </c>
      <c r="DT35">
        <v>185</v>
      </c>
      <c r="DV35">
        <v>217</v>
      </c>
      <c r="DW35" s="11"/>
      <c r="DX35">
        <v>155</v>
      </c>
      <c r="DY35">
        <v>357</v>
      </c>
      <c r="EA35" s="12"/>
      <c r="EB35" s="11"/>
      <c r="EC35">
        <v>196</v>
      </c>
      <c r="ED35">
        <v>182</v>
      </c>
      <c r="EE35">
        <v>202</v>
      </c>
      <c r="EF35" s="12">
        <v>168</v>
      </c>
      <c r="EG35" s="11"/>
      <c r="EH35">
        <v>121</v>
      </c>
      <c r="EI35">
        <v>99</v>
      </c>
      <c r="EJ35">
        <v>115</v>
      </c>
      <c r="EK35" s="12">
        <v>214</v>
      </c>
      <c r="EL35" s="11"/>
      <c r="EM35">
        <v>109</v>
      </c>
      <c r="EN35">
        <v>114</v>
      </c>
      <c r="EO35">
        <v>115</v>
      </c>
      <c r="EP35" s="12">
        <v>143</v>
      </c>
      <c r="EQ35" s="11">
        <v>232</v>
      </c>
      <c r="ER35">
        <v>211</v>
      </c>
      <c r="ES35">
        <v>260</v>
      </c>
      <c r="ET35">
        <v>186</v>
      </c>
      <c r="EU35" s="12">
        <v>240</v>
      </c>
      <c r="EV35" s="11"/>
      <c r="EW35">
        <v>274</v>
      </c>
      <c r="EX35">
        <v>251</v>
      </c>
      <c r="EY35">
        <v>193</v>
      </c>
      <c r="EZ35" s="12">
        <v>244</v>
      </c>
      <c r="FA35" s="11"/>
      <c r="FB35">
        <v>238</v>
      </c>
      <c r="FC35">
        <v>126</v>
      </c>
      <c r="FD35">
        <v>135</v>
      </c>
      <c r="FE35" s="12">
        <v>137</v>
      </c>
      <c r="FF35" s="11">
        <v>209</v>
      </c>
      <c r="FG35">
        <v>113</v>
      </c>
      <c r="FH35">
        <v>144</v>
      </c>
      <c r="FI35">
        <v>160</v>
      </c>
      <c r="FJ35" s="12">
        <v>126</v>
      </c>
      <c r="FK35" s="11"/>
      <c r="FL35">
        <v>29</v>
      </c>
      <c r="FM35">
        <v>29</v>
      </c>
      <c r="FN35">
        <v>22</v>
      </c>
      <c r="FO35" s="12">
        <v>14</v>
      </c>
      <c r="FP35" s="11">
        <v>37</v>
      </c>
      <c r="FQ35">
        <v>34</v>
      </c>
      <c r="FR35">
        <v>326</v>
      </c>
      <c r="FS35">
        <v>352</v>
      </c>
      <c r="FT35">
        <v>365</v>
      </c>
      <c r="FU35" s="11"/>
      <c r="FV35">
        <v>0</v>
      </c>
      <c r="FW35">
        <v>0</v>
      </c>
      <c r="FX35">
        <v>0</v>
      </c>
      <c r="FY35">
        <v>0</v>
      </c>
      <c r="FZ35" s="11"/>
      <c r="GA35">
        <v>0</v>
      </c>
      <c r="GB35">
        <v>0</v>
      </c>
      <c r="GC35">
        <v>0</v>
      </c>
      <c r="GD35" s="12">
        <v>0</v>
      </c>
      <c r="GE35" s="11">
        <v>0</v>
      </c>
      <c r="GF35">
        <v>0</v>
      </c>
      <c r="GI35" s="12"/>
      <c r="GJ35" s="11"/>
      <c r="GK35">
        <v>0</v>
      </c>
      <c r="GL35">
        <v>0</v>
      </c>
      <c r="GM35">
        <v>0</v>
      </c>
      <c r="GN35">
        <v>0</v>
      </c>
      <c r="GO35" s="11"/>
      <c r="GP35">
        <v>0</v>
      </c>
      <c r="GQ35">
        <v>0</v>
      </c>
      <c r="GR35">
        <v>0</v>
      </c>
      <c r="GS35" s="12">
        <v>0</v>
      </c>
      <c r="GT35">
        <v>0</v>
      </c>
      <c r="GU35">
        <v>0</v>
      </c>
      <c r="GV35">
        <v>0</v>
      </c>
      <c r="GW35">
        <v>0</v>
      </c>
      <c r="GX35" s="12">
        <v>0</v>
      </c>
      <c r="GZ35">
        <v>0</v>
      </c>
      <c r="HA35">
        <v>0</v>
      </c>
      <c r="HB35">
        <v>0</v>
      </c>
      <c r="HC35" s="12">
        <v>0</v>
      </c>
      <c r="HE35">
        <v>0</v>
      </c>
      <c r="HF35">
        <v>0</v>
      </c>
      <c r="HG35">
        <v>0</v>
      </c>
      <c r="HH35">
        <v>0</v>
      </c>
      <c r="HI35" s="11">
        <v>491</v>
      </c>
      <c r="HJ35">
        <v>356</v>
      </c>
      <c r="HK35">
        <v>430</v>
      </c>
      <c r="HL35">
        <v>409</v>
      </c>
      <c r="HM35" s="12"/>
      <c r="HN35" s="11">
        <v>439</v>
      </c>
      <c r="HO35">
        <v>406</v>
      </c>
      <c r="HP35">
        <v>390</v>
      </c>
      <c r="HQ35">
        <v>291</v>
      </c>
      <c r="HR35">
        <v>309</v>
      </c>
      <c r="HS35" s="11"/>
      <c r="HT35">
        <v>253</v>
      </c>
      <c r="HU35">
        <v>569</v>
      </c>
      <c r="HV35">
        <v>461</v>
      </c>
      <c r="HW35" s="12">
        <v>454</v>
      </c>
      <c r="HX35" s="11">
        <v>311</v>
      </c>
      <c r="HY35">
        <v>283</v>
      </c>
      <c r="HZ35">
        <v>349</v>
      </c>
      <c r="IA35">
        <v>354</v>
      </c>
      <c r="IB35" s="12"/>
      <c r="IC35" s="11">
        <v>403</v>
      </c>
      <c r="ID35">
        <v>375</v>
      </c>
      <c r="IE35">
        <v>365</v>
      </c>
      <c r="IF35">
        <v>366</v>
      </c>
      <c r="IG35" s="12">
        <v>121</v>
      </c>
      <c r="IH35" s="11"/>
      <c r="II35">
        <v>48</v>
      </c>
      <c r="IJ35">
        <v>23</v>
      </c>
      <c r="IK35">
        <v>35</v>
      </c>
      <c r="IL35" s="12">
        <v>18</v>
      </c>
      <c r="IM35" s="11"/>
    </row>
    <row r="36" spans="1:247" x14ac:dyDescent="0.25">
      <c r="A36" s="16" t="s">
        <v>36</v>
      </c>
      <c r="B36">
        <v>0</v>
      </c>
      <c r="C36" s="12">
        <v>0</v>
      </c>
      <c r="D36">
        <v>0</v>
      </c>
      <c r="E36">
        <v>0</v>
      </c>
      <c r="F36" s="11">
        <v>0</v>
      </c>
      <c r="G36">
        <v>0</v>
      </c>
      <c r="H36" s="11">
        <v>292</v>
      </c>
      <c r="I36" s="12">
        <v>1859</v>
      </c>
      <c r="J36">
        <v>412</v>
      </c>
      <c r="K36">
        <v>1508</v>
      </c>
      <c r="L36" s="11">
        <v>0</v>
      </c>
      <c r="M36" s="12">
        <v>0</v>
      </c>
      <c r="N36">
        <v>0</v>
      </c>
      <c r="O36">
        <v>0</v>
      </c>
      <c r="P36" s="11">
        <v>0</v>
      </c>
      <c r="Q36" s="12">
        <v>0</v>
      </c>
      <c r="R36" s="11">
        <v>0</v>
      </c>
      <c r="S36" s="12">
        <v>0</v>
      </c>
      <c r="T36">
        <v>0</v>
      </c>
      <c r="U36" s="12">
        <v>0</v>
      </c>
      <c r="V36">
        <v>1</v>
      </c>
      <c r="W36" s="12">
        <v>2</v>
      </c>
      <c r="X36" s="11">
        <v>0</v>
      </c>
      <c r="Y36" s="12">
        <v>0</v>
      </c>
      <c r="Z36" s="11">
        <v>0</v>
      </c>
      <c r="AA36" s="12">
        <v>0</v>
      </c>
      <c r="AB36" s="11">
        <v>0</v>
      </c>
      <c r="AC36" s="12">
        <v>0</v>
      </c>
      <c r="AD36" s="11">
        <v>0</v>
      </c>
      <c r="AE36" s="12">
        <v>0</v>
      </c>
      <c r="AF36" s="11">
        <v>0</v>
      </c>
      <c r="AG36" s="12">
        <v>0</v>
      </c>
      <c r="AH36" s="11">
        <v>1</v>
      </c>
      <c r="AI36" s="12">
        <v>6</v>
      </c>
      <c r="AJ36" s="11">
        <v>1</v>
      </c>
      <c r="AK36" s="12">
        <v>7</v>
      </c>
      <c r="AL36" s="11">
        <v>0</v>
      </c>
      <c r="AM36" s="12">
        <v>0</v>
      </c>
      <c r="AN36" s="11">
        <v>0</v>
      </c>
      <c r="AO36" s="12">
        <v>0</v>
      </c>
      <c r="AP36" s="11">
        <v>0</v>
      </c>
      <c r="AQ36">
        <v>0</v>
      </c>
      <c r="AR36" s="11">
        <v>0</v>
      </c>
      <c r="AS36" s="12">
        <v>0</v>
      </c>
      <c r="AT36" s="11">
        <v>0</v>
      </c>
      <c r="AU36" s="12">
        <v>0</v>
      </c>
      <c r="AV36" s="11">
        <v>0</v>
      </c>
      <c r="AW36" s="12">
        <v>0</v>
      </c>
      <c r="AX36" s="11">
        <v>0</v>
      </c>
      <c r="AY36" s="12">
        <v>4168</v>
      </c>
      <c r="AZ36">
        <v>1791</v>
      </c>
      <c r="BA36">
        <v>1505</v>
      </c>
      <c r="BB36">
        <v>1970</v>
      </c>
      <c r="BC36">
        <v>3056</v>
      </c>
      <c r="BD36" s="12"/>
      <c r="BE36" s="11">
        <v>1976</v>
      </c>
      <c r="BF36">
        <v>1539</v>
      </c>
      <c r="BG36">
        <v>3926</v>
      </c>
      <c r="BI36" s="12">
        <v>1044</v>
      </c>
      <c r="BJ36">
        <v>1381</v>
      </c>
      <c r="BK36">
        <v>2727</v>
      </c>
      <c r="BL36">
        <v>5267</v>
      </c>
      <c r="BM36">
        <v>5700</v>
      </c>
      <c r="BN36" s="12"/>
      <c r="BP36">
        <v>10878</v>
      </c>
      <c r="BQ36">
        <v>14605</v>
      </c>
      <c r="BS36" s="12"/>
      <c r="BU36">
        <v>5987</v>
      </c>
      <c r="BV36">
        <v>6226</v>
      </c>
      <c r="BX36">
        <v>6130</v>
      </c>
      <c r="BY36" s="11"/>
      <c r="BZ36">
        <v>7202</v>
      </c>
      <c r="CA36">
        <v>8446</v>
      </c>
      <c r="CB36">
        <v>8348</v>
      </c>
      <c r="CC36" s="12">
        <v>8127</v>
      </c>
      <c r="CE36">
        <v>8404</v>
      </c>
      <c r="CF36">
        <v>7944</v>
      </c>
      <c r="CG36">
        <v>6999</v>
      </c>
      <c r="CH36" s="12">
        <v>9080</v>
      </c>
      <c r="CI36" s="11"/>
      <c r="CJ36">
        <v>7975</v>
      </c>
      <c r="CK36">
        <v>5412</v>
      </c>
      <c r="CL36">
        <v>10432</v>
      </c>
      <c r="CM36" s="12">
        <v>9873</v>
      </c>
      <c r="CN36" s="11">
        <v>8544</v>
      </c>
      <c r="CO36">
        <v>9732</v>
      </c>
      <c r="CP36">
        <v>10333</v>
      </c>
      <c r="CQ36">
        <v>6596</v>
      </c>
      <c r="CR36">
        <v>15969</v>
      </c>
      <c r="CS36" s="11"/>
      <c r="CT36">
        <v>11134</v>
      </c>
      <c r="CU36">
        <v>7608</v>
      </c>
      <c r="CV36">
        <v>3627</v>
      </c>
      <c r="CW36">
        <v>6711</v>
      </c>
      <c r="CX36" s="11">
        <v>3903</v>
      </c>
      <c r="CY36">
        <v>6515</v>
      </c>
      <c r="CZ36">
        <v>6829</v>
      </c>
      <c r="DA36">
        <v>4672</v>
      </c>
      <c r="DB36" s="12">
        <v>5647</v>
      </c>
      <c r="DC36" s="11"/>
      <c r="DD36">
        <v>2000</v>
      </c>
      <c r="DE36">
        <v>4442</v>
      </c>
      <c r="DF36">
        <v>3402</v>
      </c>
      <c r="DG36" s="12">
        <v>3341</v>
      </c>
      <c r="DH36" s="11"/>
      <c r="DI36">
        <v>3090</v>
      </c>
      <c r="DJ36">
        <v>3473</v>
      </c>
      <c r="DK36">
        <v>3572</v>
      </c>
      <c r="DL36" s="12">
        <v>914</v>
      </c>
      <c r="DM36" s="11">
        <v>5263</v>
      </c>
      <c r="DN36">
        <v>2214</v>
      </c>
      <c r="DO36">
        <v>4744</v>
      </c>
      <c r="DP36">
        <v>4339</v>
      </c>
      <c r="DQ36" s="12">
        <v>4482</v>
      </c>
      <c r="DR36" s="11">
        <v>6338</v>
      </c>
      <c r="DS36">
        <v>2679</v>
      </c>
      <c r="DT36">
        <v>4988</v>
      </c>
      <c r="DV36">
        <v>5035</v>
      </c>
      <c r="DW36" s="11"/>
      <c r="DX36">
        <v>4838</v>
      </c>
      <c r="DY36">
        <v>10236</v>
      </c>
      <c r="EA36" s="12"/>
      <c r="EB36" s="11"/>
      <c r="EC36">
        <v>4599</v>
      </c>
      <c r="ED36">
        <v>5067</v>
      </c>
      <c r="EE36">
        <v>5226</v>
      </c>
      <c r="EF36" s="12">
        <v>5166</v>
      </c>
      <c r="EG36" s="11"/>
      <c r="EH36">
        <v>4976</v>
      </c>
      <c r="EI36">
        <v>5162</v>
      </c>
      <c r="EJ36">
        <v>5397</v>
      </c>
      <c r="EK36" s="12">
        <v>6607</v>
      </c>
      <c r="EL36" s="11"/>
      <c r="EM36">
        <v>3767</v>
      </c>
      <c r="EN36">
        <v>3315</v>
      </c>
      <c r="EO36">
        <v>3218</v>
      </c>
      <c r="EP36" s="12">
        <v>3038</v>
      </c>
      <c r="EQ36" s="11">
        <v>3423</v>
      </c>
      <c r="ER36">
        <v>3681</v>
      </c>
      <c r="ES36">
        <v>3350</v>
      </c>
      <c r="ET36">
        <v>3675</v>
      </c>
      <c r="EU36" s="12">
        <v>5133</v>
      </c>
      <c r="EV36" s="11"/>
      <c r="EW36">
        <v>4983</v>
      </c>
      <c r="EX36">
        <v>4858</v>
      </c>
      <c r="EY36">
        <v>3757</v>
      </c>
      <c r="EZ36" s="12">
        <v>4730</v>
      </c>
      <c r="FA36" s="11"/>
      <c r="FB36">
        <v>9447</v>
      </c>
      <c r="FC36">
        <v>5528</v>
      </c>
      <c r="FD36">
        <v>4312</v>
      </c>
      <c r="FE36" s="12">
        <v>4489</v>
      </c>
      <c r="FF36" s="11">
        <v>5114</v>
      </c>
      <c r="FG36">
        <v>3788</v>
      </c>
      <c r="FH36">
        <v>3585</v>
      </c>
      <c r="FI36">
        <v>3606</v>
      </c>
      <c r="FJ36" s="12">
        <v>3303</v>
      </c>
      <c r="FK36" s="11"/>
      <c r="FL36">
        <v>7222</v>
      </c>
      <c r="FM36">
        <v>7472</v>
      </c>
      <c r="FN36">
        <v>7899</v>
      </c>
      <c r="FO36" s="12">
        <v>7376</v>
      </c>
      <c r="FP36" s="11">
        <v>12746</v>
      </c>
      <c r="FQ36">
        <v>10059</v>
      </c>
      <c r="FR36">
        <v>6863</v>
      </c>
      <c r="FS36">
        <v>6192</v>
      </c>
      <c r="FT36">
        <v>3885</v>
      </c>
      <c r="FU36" s="11"/>
      <c r="FV36">
        <v>786</v>
      </c>
      <c r="FW36">
        <v>1</v>
      </c>
      <c r="FX36">
        <v>0</v>
      </c>
      <c r="FY36">
        <v>767</v>
      </c>
      <c r="FZ36" s="11"/>
      <c r="GA36">
        <v>0</v>
      </c>
      <c r="GB36">
        <v>0</v>
      </c>
      <c r="GC36">
        <v>0</v>
      </c>
      <c r="GD36" s="12">
        <v>0</v>
      </c>
      <c r="GE36" s="11">
        <v>0</v>
      </c>
      <c r="GF36">
        <v>0</v>
      </c>
      <c r="GI36" s="12"/>
      <c r="GJ36" s="11"/>
      <c r="GK36">
        <v>0</v>
      </c>
      <c r="GL36">
        <v>0</v>
      </c>
      <c r="GM36">
        <v>0</v>
      </c>
      <c r="GN36">
        <v>0</v>
      </c>
      <c r="GO36" s="11"/>
      <c r="GP36">
        <v>0</v>
      </c>
      <c r="GQ36">
        <v>0</v>
      </c>
      <c r="GR36">
        <v>0</v>
      </c>
      <c r="GS36" s="12">
        <v>0</v>
      </c>
      <c r="GT36">
        <v>0</v>
      </c>
      <c r="GU36">
        <v>0</v>
      </c>
      <c r="GV36">
        <v>0</v>
      </c>
      <c r="GW36">
        <v>0</v>
      </c>
      <c r="GX36" s="12">
        <v>0</v>
      </c>
      <c r="GZ36">
        <v>0</v>
      </c>
      <c r="HA36">
        <v>0</v>
      </c>
      <c r="HB36">
        <v>0</v>
      </c>
      <c r="HC36" s="12">
        <v>0</v>
      </c>
      <c r="HE36">
        <v>0</v>
      </c>
      <c r="HF36">
        <v>0</v>
      </c>
      <c r="HG36">
        <v>0</v>
      </c>
      <c r="HH36">
        <v>0</v>
      </c>
      <c r="HI36" s="11">
        <v>297</v>
      </c>
      <c r="HJ36">
        <v>161</v>
      </c>
      <c r="HK36">
        <v>302</v>
      </c>
      <c r="HL36">
        <v>190</v>
      </c>
      <c r="HM36" s="12"/>
      <c r="HN36" s="11">
        <v>174</v>
      </c>
      <c r="HO36">
        <v>69</v>
      </c>
      <c r="HP36">
        <v>74</v>
      </c>
      <c r="HQ36">
        <v>83</v>
      </c>
      <c r="HR36">
        <v>127</v>
      </c>
      <c r="HS36" s="11"/>
      <c r="HT36">
        <v>144</v>
      </c>
      <c r="HU36">
        <v>72</v>
      </c>
      <c r="HV36">
        <v>158</v>
      </c>
      <c r="HW36" s="12">
        <v>333</v>
      </c>
      <c r="HX36" s="11">
        <v>81</v>
      </c>
      <c r="HY36">
        <v>415</v>
      </c>
      <c r="HZ36">
        <v>262</v>
      </c>
      <c r="IA36">
        <v>315</v>
      </c>
      <c r="IB36" s="12"/>
      <c r="IC36" s="11">
        <v>489</v>
      </c>
      <c r="ID36">
        <v>427</v>
      </c>
      <c r="IE36">
        <v>207</v>
      </c>
      <c r="IF36">
        <v>131</v>
      </c>
      <c r="IG36" s="12">
        <v>174</v>
      </c>
      <c r="IH36" s="11"/>
      <c r="II36">
        <v>187</v>
      </c>
      <c r="IJ36">
        <v>36</v>
      </c>
      <c r="IK36">
        <v>60</v>
      </c>
      <c r="IL36" s="12">
        <v>24</v>
      </c>
      <c r="IM36" s="11"/>
    </row>
    <row r="37" spans="1:247" ht="15.6" customHeight="1" x14ac:dyDescent="0.25">
      <c r="A37" s="16" t="s">
        <v>37</v>
      </c>
      <c r="B37">
        <v>0</v>
      </c>
      <c r="C37" s="12">
        <v>0</v>
      </c>
      <c r="D37">
        <v>0</v>
      </c>
      <c r="E37">
        <v>0</v>
      </c>
      <c r="F37" s="11">
        <v>0</v>
      </c>
      <c r="G37">
        <v>0</v>
      </c>
      <c r="H37" s="11">
        <v>0</v>
      </c>
      <c r="I37" s="12">
        <v>0</v>
      </c>
      <c r="J37">
        <v>0</v>
      </c>
      <c r="K37">
        <v>0</v>
      </c>
      <c r="L37" s="11">
        <v>3</v>
      </c>
      <c r="M37" s="12">
        <v>6</v>
      </c>
      <c r="N37">
        <v>5</v>
      </c>
      <c r="O37">
        <v>11</v>
      </c>
      <c r="P37" s="11">
        <v>6</v>
      </c>
      <c r="Q37" s="12">
        <v>12</v>
      </c>
      <c r="R37" s="11">
        <v>5</v>
      </c>
      <c r="S37" s="12">
        <v>11</v>
      </c>
      <c r="T37">
        <v>10</v>
      </c>
      <c r="U37" s="12">
        <v>9</v>
      </c>
      <c r="V37">
        <v>9</v>
      </c>
      <c r="W37" s="12">
        <v>6</v>
      </c>
      <c r="X37" s="11">
        <v>5</v>
      </c>
      <c r="Y37" s="12">
        <v>3</v>
      </c>
      <c r="Z37" s="11">
        <v>3</v>
      </c>
      <c r="AA37" s="12">
        <v>5</v>
      </c>
      <c r="AB37" s="11">
        <v>2</v>
      </c>
      <c r="AC37" s="12">
        <v>5</v>
      </c>
      <c r="AD37" s="11">
        <v>0</v>
      </c>
      <c r="AE37" s="12">
        <v>1</v>
      </c>
      <c r="AF37" s="11">
        <v>1</v>
      </c>
      <c r="AG37" s="12">
        <v>5</v>
      </c>
      <c r="AH37" s="11">
        <v>2</v>
      </c>
      <c r="AI37" s="12">
        <v>13</v>
      </c>
      <c r="AJ37" s="11">
        <v>0</v>
      </c>
      <c r="AK37" s="12">
        <v>1</v>
      </c>
      <c r="AL37" s="11">
        <v>0</v>
      </c>
      <c r="AM37" s="12">
        <v>6</v>
      </c>
      <c r="AN37" s="11">
        <v>12</v>
      </c>
      <c r="AO37" s="12">
        <v>21</v>
      </c>
      <c r="AP37" s="11">
        <v>5</v>
      </c>
      <c r="AQ37">
        <v>3</v>
      </c>
      <c r="AR37" s="11">
        <v>8</v>
      </c>
      <c r="AS37" s="12">
        <v>6</v>
      </c>
      <c r="AT37" s="11">
        <v>5</v>
      </c>
      <c r="AU37" s="12">
        <v>12</v>
      </c>
      <c r="AV37" s="11">
        <v>1</v>
      </c>
      <c r="AW37" s="12">
        <v>11</v>
      </c>
      <c r="AX37" s="11">
        <v>3</v>
      </c>
      <c r="AY37" s="12">
        <v>61</v>
      </c>
      <c r="AZ37">
        <v>13</v>
      </c>
      <c r="BA37">
        <v>19</v>
      </c>
      <c r="BB37">
        <v>19</v>
      </c>
      <c r="BC37">
        <v>44</v>
      </c>
      <c r="BD37" s="12"/>
      <c r="BE37" s="11">
        <v>30</v>
      </c>
      <c r="BF37">
        <v>18</v>
      </c>
      <c r="BG37">
        <v>37</v>
      </c>
      <c r="BI37" s="12">
        <v>5</v>
      </c>
      <c r="BJ37">
        <v>11</v>
      </c>
      <c r="BK37">
        <v>16</v>
      </c>
      <c r="BL37">
        <v>30</v>
      </c>
      <c r="BM37">
        <v>91</v>
      </c>
      <c r="BN37" s="12"/>
      <c r="BP37">
        <v>164</v>
      </c>
      <c r="BQ37">
        <v>269</v>
      </c>
      <c r="BS37" s="12"/>
      <c r="BU37">
        <v>97</v>
      </c>
      <c r="BV37">
        <v>87</v>
      </c>
      <c r="BX37">
        <v>96</v>
      </c>
      <c r="BY37" s="11"/>
      <c r="BZ37">
        <v>115</v>
      </c>
      <c r="CA37">
        <v>129</v>
      </c>
      <c r="CB37">
        <v>129</v>
      </c>
      <c r="CC37" s="12">
        <v>112</v>
      </c>
      <c r="CE37">
        <v>117</v>
      </c>
      <c r="CF37">
        <v>91</v>
      </c>
      <c r="CG37">
        <v>116</v>
      </c>
      <c r="CH37" s="12">
        <v>105</v>
      </c>
      <c r="CI37" s="11"/>
      <c r="CJ37">
        <v>128</v>
      </c>
      <c r="CK37">
        <v>85</v>
      </c>
      <c r="CL37">
        <v>137</v>
      </c>
      <c r="CM37" s="12">
        <v>129</v>
      </c>
      <c r="CN37" s="11">
        <v>106</v>
      </c>
      <c r="CO37">
        <v>112</v>
      </c>
      <c r="CP37">
        <v>209</v>
      </c>
      <c r="CQ37">
        <v>94</v>
      </c>
      <c r="CR37">
        <v>254</v>
      </c>
      <c r="CS37" s="11"/>
      <c r="CT37">
        <v>182</v>
      </c>
      <c r="CU37">
        <v>123</v>
      </c>
      <c r="CV37">
        <v>61</v>
      </c>
      <c r="CW37">
        <v>107</v>
      </c>
      <c r="CX37" s="11">
        <v>57</v>
      </c>
      <c r="CY37">
        <v>109</v>
      </c>
      <c r="CZ37">
        <v>116</v>
      </c>
      <c r="DA37">
        <v>69</v>
      </c>
      <c r="DB37" s="12">
        <v>107</v>
      </c>
      <c r="DC37" s="11"/>
      <c r="DD37">
        <v>48</v>
      </c>
      <c r="DE37">
        <v>98</v>
      </c>
      <c r="DF37">
        <v>87</v>
      </c>
      <c r="DG37" s="12">
        <v>82</v>
      </c>
      <c r="DH37" s="11"/>
      <c r="DI37">
        <v>58</v>
      </c>
      <c r="DJ37">
        <v>67</v>
      </c>
      <c r="DK37">
        <v>58</v>
      </c>
      <c r="DL37" s="12">
        <v>11</v>
      </c>
      <c r="DM37" s="11">
        <v>65</v>
      </c>
      <c r="DN37">
        <v>22</v>
      </c>
      <c r="DO37">
        <v>61</v>
      </c>
      <c r="DP37">
        <v>60</v>
      </c>
      <c r="DQ37" s="12">
        <v>65</v>
      </c>
      <c r="DR37" s="11">
        <v>106</v>
      </c>
      <c r="DS37">
        <v>77</v>
      </c>
      <c r="DT37">
        <v>69</v>
      </c>
      <c r="DV37">
        <v>73</v>
      </c>
      <c r="DW37" s="11"/>
      <c r="DX37">
        <v>52</v>
      </c>
      <c r="DY37">
        <v>129</v>
      </c>
      <c r="EA37" s="12"/>
      <c r="EB37" s="11"/>
      <c r="EC37">
        <v>52</v>
      </c>
      <c r="ED37">
        <v>46</v>
      </c>
      <c r="EE37">
        <v>55</v>
      </c>
      <c r="EF37" s="12">
        <v>29</v>
      </c>
      <c r="EG37" s="11"/>
      <c r="EH37">
        <v>36</v>
      </c>
      <c r="EI37">
        <v>58</v>
      </c>
      <c r="EJ37">
        <v>67</v>
      </c>
      <c r="EK37" s="12">
        <v>58</v>
      </c>
      <c r="EL37" s="11"/>
      <c r="EM37">
        <v>34</v>
      </c>
      <c r="EN37">
        <v>83</v>
      </c>
      <c r="EO37">
        <v>64</v>
      </c>
      <c r="EP37" s="12">
        <v>66</v>
      </c>
      <c r="EQ37" s="11">
        <v>55</v>
      </c>
      <c r="ER37">
        <v>63</v>
      </c>
      <c r="ES37">
        <v>65</v>
      </c>
      <c r="ET37">
        <v>67</v>
      </c>
      <c r="EU37" s="12">
        <v>28</v>
      </c>
      <c r="EV37" s="11"/>
      <c r="EW37">
        <v>61</v>
      </c>
      <c r="EX37">
        <v>72</v>
      </c>
      <c r="EY37">
        <v>78</v>
      </c>
      <c r="EZ37" s="12">
        <v>69</v>
      </c>
      <c r="FA37" s="11"/>
      <c r="FB37">
        <v>106</v>
      </c>
      <c r="FC37">
        <v>42</v>
      </c>
      <c r="FD37">
        <v>66</v>
      </c>
      <c r="FE37" s="12">
        <v>68</v>
      </c>
      <c r="FF37" s="11">
        <v>67</v>
      </c>
      <c r="FG37">
        <v>32</v>
      </c>
      <c r="FH37">
        <v>44</v>
      </c>
      <c r="FI37">
        <v>32</v>
      </c>
      <c r="FJ37" s="12">
        <v>45</v>
      </c>
      <c r="FK37" s="11"/>
      <c r="FL37">
        <v>11</v>
      </c>
      <c r="FM37">
        <v>12</v>
      </c>
      <c r="FN37">
        <v>11</v>
      </c>
      <c r="FO37" s="12">
        <v>15</v>
      </c>
      <c r="FP37" s="11">
        <v>9</v>
      </c>
      <c r="FQ37">
        <v>1</v>
      </c>
      <c r="FR37">
        <v>89</v>
      </c>
      <c r="FS37">
        <v>88</v>
      </c>
      <c r="FT37">
        <v>145</v>
      </c>
      <c r="FU37" s="11"/>
      <c r="FV37">
        <v>116</v>
      </c>
      <c r="FW37">
        <v>204</v>
      </c>
      <c r="FX37">
        <v>185</v>
      </c>
      <c r="FY37">
        <v>303</v>
      </c>
      <c r="FZ37" s="11"/>
      <c r="GA37">
        <v>604</v>
      </c>
      <c r="GB37">
        <v>556</v>
      </c>
      <c r="GC37">
        <v>478</v>
      </c>
      <c r="GD37" s="12">
        <v>506</v>
      </c>
      <c r="GE37" s="11">
        <v>418</v>
      </c>
      <c r="GF37">
        <v>580</v>
      </c>
      <c r="GI37" s="12"/>
      <c r="GJ37" s="11"/>
      <c r="GK37">
        <v>372</v>
      </c>
      <c r="GL37">
        <v>421</v>
      </c>
      <c r="GM37">
        <v>436</v>
      </c>
      <c r="GN37">
        <v>333</v>
      </c>
      <c r="GO37" s="11"/>
      <c r="GP37">
        <v>349</v>
      </c>
      <c r="GQ37">
        <v>339</v>
      </c>
      <c r="GR37">
        <v>239</v>
      </c>
      <c r="GS37" s="12">
        <v>219</v>
      </c>
      <c r="GT37">
        <v>207</v>
      </c>
      <c r="GU37">
        <v>144</v>
      </c>
      <c r="GV37">
        <v>254</v>
      </c>
      <c r="GW37">
        <v>295</v>
      </c>
      <c r="GX37" s="12">
        <v>199</v>
      </c>
      <c r="GZ37">
        <v>220</v>
      </c>
      <c r="HA37">
        <v>220</v>
      </c>
      <c r="HB37">
        <v>236</v>
      </c>
      <c r="HC37" s="12">
        <v>180</v>
      </c>
      <c r="HE37">
        <v>44</v>
      </c>
      <c r="HF37">
        <v>86</v>
      </c>
      <c r="HG37">
        <v>54</v>
      </c>
      <c r="HH37">
        <v>19</v>
      </c>
      <c r="HI37" s="11">
        <v>241</v>
      </c>
      <c r="HJ37">
        <v>238</v>
      </c>
      <c r="HK37">
        <v>233</v>
      </c>
      <c r="HL37">
        <v>219</v>
      </c>
      <c r="HM37" s="12"/>
      <c r="HN37" s="11">
        <v>218</v>
      </c>
      <c r="HO37">
        <v>178</v>
      </c>
      <c r="HP37">
        <v>157</v>
      </c>
      <c r="HQ37">
        <v>141</v>
      </c>
      <c r="HR37">
        <v>167</v>
      </c>
      <c r="HS37" s="11"/>
      <c r="HT37">
        <v>126</v>
      </c>
      <c r="HU37">
        <v>236</v>
      </c>
      <c r="HV37">
        <v>202</v>
      </c>
      <c r="HW37" s="12">
        <v>221</v>
      </c>
      <c r="HX37" s="11">
        <v>185</v>
      </c>
      <c r="HY37">
        <v>131</v>
      </c>
      <c r="HZ37">
        <v>202</v>
      </c>
      <c r="IA37">
        <v>178</v>
      </c>
      <c r="IB37" s="12"/>
      <c r="IC37" s="11">
        <v>143</v>
      </c>
      <c r="ID37">
        <v>103</v>
      </c>
      <c r="IE37">
        <v>126</v>
      </c>
      <c r="IF37">
        <v>140</v>
      </c>
      <c r="IG37" s="12">
        <v>121</v>
      </c>
      <c r="IH37" s="11"/>
      <c r="II37">
        <v>58</v>
      </c>
      <c r="IJ37">
        <v>31</v>
      </c>
      <c r="IK37">
        <v>36</v>
      </c>
      <c r="IL37" s="12">
        <v>10</v>
      </c>
      <c r="IM37" s="11"/>
    </row>
    <row r="38" spans="1:247" x14ac:dyDescent="0.25">
      <c r="A38" s="16" t="s">
        <v>38</v>
      </c>
      <c r="B38">
        <v>17</v>
      </c>
      <c r="C38" s="12">
        <v>15</v>
      </c>
      <c r="D38">
        <v>52</v>
      </c>
      <c r="E38">
        <v>46</v>
      </c>
      <c r="F38" s="11">
        <v>233</v>
      </c>
      <c r="G38">
        <v>439</v>
      </c>
      <c r="H38" s="11">
        <v>0</v>
      </c>
      <c r="I38" s="12">
        <v>0</v>
      </c>
      <c r="J38">
        <v>0</v>
      </c>
      <c r="K38">
        <v>0</v>
      </c>
      <c r="L38" s="11">
        <v>0</v>
      </c>
      <c r="M38" s="12">
        <v>0</v>
      </c>
      <c r="N38">
        <v>14</v>
      </c>
      <c r="O38">
        <v>24</v>
      </c>
      <c r="P38" s="11">
        <v>43</v>
      </c>
      <c r="Q38" s="12">
        <v>40</v>
      </c>
      <c r="R38" s="11">
        <v>31</v>
      </c>
      <c r="S38" s="12">
        <v>98</v>
      </c>
      <c r="T38">
        <v>45</v>
      </c>
      <c r="U38" s="12">
        <v>83</v>
      </c>
      <c r="V38">
        <v>47</v>
      </c>
      <c r="W38" s="12">
        <v>73</v>
      </c>
      <c r="X38" s="11">
        <v>24</v>
      </c>
      <c r="Y38" s="12">
        <v>49</v>
      </c>
      <c r="Z38" s="11">
        <v>23</v>
      </c>
      <c r="AA38" s="12">
        <v>41</v>
      </c>
      <c r="AB38" s="11">
        <v>38</v>
      </c>
      <c r="AC38" s="12">
        <v>136</v>
      </c>
      <c r="AD38" s="11">
        <v>13</v>
      </c>
      <c r="AE38" s="12">
        <v>26</v>
      </c>
      <c r="AF38" s="11">
        <v>12</v>
      </c>
      <c r="AG38" s="12">
        <v>55</v>
      </c>
      <c r="AH38" s="11">
        <v>19</v>
      </c>
      <c r="AI38" s="12">
        <v>112</v>
      </c>
      <c r="AJ38" s="11">
        <v>34</v>
      </c>
      <c r="AK38" s="12">
        <v>58</v>
      </c>
      <c r="AL38" s="11">
        <v>4</v>
      </c>
      <c r="AM38" s="12">
        <v>56</v>
      </c>
      <c r="AN38" s="11">
        <v>82</v>
      </c>
      <c r="AO38" s="12">
        <v>270</v>
      </c>
      <c r="AP38" s="11">
        <v>61</v>
      </c>
      <c r="AQ38">
        <v>124</v>
      </c>
      <c r="AR38" s="11">
        <v>51</v>
      </c>
      <c r="AS38" s="12">
        <v>139</v>
      </c>
      <c r="AT38" s="11">
        <v>38</v>
      </c>
      <c r="AU38" s="12">
        <v>94</v>
      </c>
      <c r="AV38" s="11">
        <v>30</v>
      </c>
      <c r="AW38" s="12">
        <v>51</v>
      </c>
      <c r="AX38" s="11">
        <v>54</v>
      </c>
      <c r="AY38" s="12">
        <v>0</v>
      </c>
      <c r="AZ38">
        <v>0</v>
      </c>
      <c r="BA38">
        <v>0</v>
      </c>
      <c r="BB38">
        <v>0</v>
      </c>
      <c r="BC38">
        <v>0</v>
      </c>
      <c r="BD38" s="12"/>
      <c r="BE38" s="11">
        <v>0</v>
      </c>
      <c r="BF38">
        <v>0</v>
      </c>
      <c r="BG38">
        <v>0</v>
      </c>
      <c r="BI38" s="12">
        <v>0</v>
      </c>
      <c r="BJ38">
        <v>0</v>
      </c>
      <c r="BK38">
        <v>0</v>
      </c>
      <c r="BL38">
        <v>0</v>
      </c>
      <c r="BM38">
        <v>0</v>
      </c>
      <c r="BN38" s="12"/>
      <c r="BP38">
        <v>0</v>
      </c>
      <c r="BQ38">
        <v>0</v>
      </c>
      <c r="BS38" s="12"/>
      <c r="BU38">
        <v>0</v>
      </c>
      <c r="BV38">
        <v>0</v>
      </c>
      <c r="BX38">
        <v>0</v>
      </c>
      <c r="BY38" s="11"/>
      <c r="BZ38">
        <v>0</v>
      </c>
      <c r="CA38">
        <v>0</v>
      </c>
      <c r="CB38">
        <v>0</v>
      </c>
      <c r="CC38" s="12">
        <v>0</v>
      </c>
      <c r="CE38">
        <v>0</v>
      </c>
      <c r="CF38">
        <v>0</v>
      </c>
      <c r="CG38">
        <v>0</v>
      </c>
      <c r="CH38" s="12">
        <v>0</v>
      </c>
      <c r="CI38" s="11"/>
      <c r="CJ38">
        <v>0</v>
      </c>
      <c r="CK38">
        <v>0</v>
      </c>
      <c r="CL38">
        <v>0</v>
      </c>
      <c r="CM38" s="12">
        <v>0</v>
      </c>
      <c r="CN38" s="11">
        <v>0</v>
      </c>
      <c r="CO38">
        <v>0</v>
      </c>
      <c r="CP38">
        <v>0</v>
      </c>
      <c r="CQ38">
        <v>0</v>
      </c>
      <c r="CR38">
        <v>0</v>
      </c>
      <c r="CS38" s="11"/>
      <c r="CT38">
        <v>0</v>
      </c>
      <c r="CU38">
        <v>0</v>
      </c>
      <c r="CV38">
        <v>0</v>
      </c>
      <c r="CW38">
        <v>0</v>
      </c>
      <c r="CX38" s="11">
        <v>0</v>
      </c>
      <c r="CY38">
        <v>0</v>
      </c>
      <c r="CZ38">
        <v>0</v>
      </c>
      <c r="DA38">
        <v>0</v>
      </c>
      <c r="DB38" s="12">
        <v>0</v>
      </c>
      <c r="DC38" s="11"/>
      <c r="DD38">
        <v>0</v>
      </c>
      <c r="DE38">
        <v>0</v>
      </c>
      <c r="DF38">
        <v>0</v>
      </c>
      <c r="DG38" s="12">
        <v>0</v>
      </c>
      <c r="DH38" s="11"/>
      <c r="DI38">
        <v>0</v>
      </c>
      <c r="DJ38">
        <v>0</v>
      </c>
      <c r="DK38">
        <v>0</v>
      </c>
      <c r="DL38" s="12">
        <v>0</v>
      </c>
      <c r="DM38" s="11">
        <v>0</v>
      </c>
      <c r="DN38">
        <v>0</v>
      </c>
      <c r="DO38">
        <v>0</v>
      </c>
      <c r="DP38">
        <v>0</v>
      </c>
      <c r="DQ38" s="12">
        <v>0</v>
      </c>
      <c r="DR38" s="11">
        <v>0</v>
      </c>
      <c r="DS38">
        <v>0</v>
      </c>
      <c r="DT38">
        <v>0</v>
      </c>
      <c r="DV38">
        <v>0</v>
      </c>
      <c r="DW38" s="11"/>
      <c r="DX38">
        <v>0</v>
      </c>
      <c r="DY38">
        <v>0</v>
      </c>
      <c r="EA38" s="12"/>
      <c r="EB38" s="11"/>
      <c r="EC38">
        <v>0</v>
      </c>
      <c r="ED38">
        <v>0</v>
      </c>
      <c r="EE38">
        <v>0</v>
      </c>
      <c r="EF38" s="12">
        <v>0</v>
      </c>
      <c r="EG38" s="11"/>
      <c r="EH38">
        <v>0</v>
      </c>
      <c r="EI38">
        <v>0</v>
      </c>
      <c r="EJ38">
        <v>0</v>
      </c>
      <c r="EK38" s="12">
        <v>0</v>
      </c>
      <c r="EL38" s="11"/>
      <c r="EM38">
        <v>0</v>
      </c>
      <c r="EN38">
        <v>0</v>
      </c>
      <c r="EO38">
        <v>0</v>
      </c>
      <c r="EP38" s="12">
        <v>0</v>
      </c>
      <c r="EQ38" s="11">
        <v>0</v>
      </c>
      <c r="ER38">
        <v>0</v>
      </c>
      <c r="ES38">
        <v>0</v>
      </c>
      <c r="ET38">
        <v>0</v>
      </c>
      <c r="EU38" s="12">
        <v>0</v>
      </c>
      <c r="EV38" s="11"/>
      <c r="EW38">
        <v>0</v>
      </c>
      <c r="EX38">
        <v>0</v>
      </c>
      <c r="EY38">
        <v>0</v>
      </c>
      <c r="EZ38" s="12">
        <v>0</v>
      </c>
      <c r="FA38" s="11"/>
      <c r="FB38">
        <v>0</v>
      </c>
      <c r="FC38">
        <v>0</v>
      </c>
      <c r="FD38">
        <v>0</v>
      </c>
      <c r="FE38" s="12">
        <v>0</v>
      </c>
      <c r="FF38" s="11">
        <v>0</v>
      </c>
      <c r="FG38">
        <v>0</v>
      </c>
      <c r="FH38">
        <v>0</v>
      </c>
      <c r="FI38">
        <v>0</v>
      </c>
      <c r="FJ38" s="12">
        <v>0</v>
      </c>
      <c r="FK38" s="11"/>
      <c r="FL38">
        <v>0</v>
      </c>
      <c r="FM38">
        <v>0</v>
      </c>
      <c r="FN38">
        <v>0</v>
      </c>
      <c r="FO38" s="12">
        <v>0</v>
      </c>
      <c r="FP38" s="11">
        <v>0</v>
      </c>
      <c r="FQ38">
        <v>0</v>
      </c>
      <c r="FR38">
        <v>0</v>
      </c>
      <c r="FS38">
        <v>0</v>
      </c>
      <c r="FT38">
        <v>0</v>
      </c>
      <c r="FU38" s="11"/>
      <c r="FV38">
        <v>198</v>
      </c>
      <c r="FW38">
        <v>161</v>
      </c>
      <c r="FX38">
        <v>184</v>
      </c>
      <c r="FY38">
        <v>324</v>
      </c>
      <c r="FZ38" s="11"/>
      <c r="GA38">
        <v>346</v>
      </c>
      <c r="GB38">
        <v>344</v>
      </c>
      <c r="GC38">
        <v>242</v>
      </c>
      <c r="GD38" s="12">
        <v>432</v>
      </c>
      <c r="GE38" s="11">
        <v>230</v>
      </c>
      <c r="GF38">
        <v>393</v>
      </c>
      <c r="GI38" s="12"/>
      <c r="GJ38" s="11"/>
      <c r="GK38">
        <v>618</v>
      </c>
      <c r="GL38">
        <v>736</v>
      </c>
      <c r="GM38">
        <v>756</v>
      </c>
      <c r="GN38">
        <v>612</v>
      </c>
      <c r="GO38" s="11"/>
      <c r="GP38">
        <v>625</v>
      </c>
      <c r="GQ38">
        <v>655</v>
      </c>
      <c r="GR38">
        <v>571</v>
      </c>
      <c r="GS38" s="12">
        <v>618</v>
      </c>
      <c r="GT38">
        <v>672</v>
      </c>
      <c r="GU38">
        <v>405</v>
      </c>
      <c r="GV38">
        <v>522</v>
      </c>
      <c r="GW38">
        <v>493</v>
      </c>
      <c r="GX38" s="12">
        <v>511</v>
      </c>
      <c r="GZ38">
        <v>103</v>
      </c>
      <c r="HA38">
        <v>482</v>
      </c>
      <c r="HB38">
        <v>537</v>
      </c>
      <c r="HC38" s="12">
        <v>571</v>
      </c>
      <c r="HE38">
        <v>390</v>
      </c>
      <c r="HF38">
        <v>344</v>
      </c>
      <c r="HG38">
        <v>292</v>
      </c>
      <c r="HH38">
        <v>21</v>
      </c>
      <c r="HI38" s="11">
        <v>138</v>
      </c>
      <c r="HJ38">
        <v>113</v>
      </c>
      <c r="HK38">
        <v>106</v>
      </c>
      <c r="HL38">
        <v>143</v>
      </c>
      <c r="HM38" s="12"/>
      <c r="HN38" s="11">
        <v>96</v>
      </c>
      <c r="HO38">
        <v>75</v>
      </c>
      <c r="HP38">
        <v>52</v>
      </c>
      <c r="HQ38">
        <v>55</v>
      </c>
      <c r="HR38">
        <v>61</v>
      </c>
      <c r="HS38" s="11"/>
      <c r="HT38">
        <v>82</v>
      </c>
      <c r="HU38">
        <v>115</v>
      </c>
      <c r="HV38">
        <v>127</v>
      </c>
      <c r="HW38" s="12">
        <v>150</v>
      </c>
      <c r="HX38" s="11">
        <v>107</v>
      </c>
      <c r="HY38">
        <v>97</v>
      </c>
      <c r="HZ38">
        <v>80</v>
      </c>
      <c r="IA38">
        <v>90</v>
      </c>
      <c r="IB38" s="12"/>
      <c r="IC38" s="11">
        <v>77</v>
      </c>
      <c r="ID38">
        <v>77</v>
      </c>
      <c r="IE38">
        <v>73</v>
      </c>
      <c r="IF38">
        <v>74</v>
      </c>
      <c r="IG38" s="12">
        <v>68</v>
      </c>
      <c r="IH38" s="11"/>
      <c r="II38">
        <v>31</v>
      </c>
      <c r="IJ38">
        <v>15</v>
      </c>
      <c r="IK38">
        <v>15</v>
      </c>
      <c r="IL38" s="12">
        <v>6</v>
      </c>
      <c r="IM38" s="11"/>
    </row>
    <row r="39" spans="1:247" x14ac:dyDescent="0.25">
      <c r="A39" s="16" t="s">
        <v>39</v>
      </c>
      <c r="B39">
        <v>22</v>
      </c>
      <c r="C39" s="12">
        <v>11</v>
      </c>
      <c r="D39">
        <v>23</v>
      </c>
      <c r="E39">
        <v>23</v>
      </c>
      <c r="F39" s="11">
        <v>0</v>
      </c>
      <c r="G39">
        <v>0</v>
      </c>
      <c r="H39" s="11">
        <v>124</v>
      </c>
      <c r="I39" s="12">
        <v>245</v>
      </c>
      <c r="J39">
        <v>62</v>
      </c>
      <c r="K39">
        <v>158</v>
      </c>
      <c r="L39" s="11">
        <v>0</v>
      </c>
      <c r="M39" s="12">
        <v>0</v>
      </c>
      <c r="N39">
        <v>1</v>
      </c>
      <c r="O39">
        <v>8</v>
      </c>
      <c r="P39" s="11">
        <v>7</v>
      </c>
      <c r="Q39" s="12">
        <v>4</v>
      </c>
      <c r="R39" s="11">
        <v>3</v>
      </c>
      <c r="S39" s="12">
        <v>4</v>
      </c>
      <c r="T39">
        <v>6</v>
      </c>
      <c r="U39" s="12">
        <v>11</v>
      </c>
      <c r="V39">
        <v>3</v>
      </c>
      <c r="W39" s="12">
        <v>9</v>
      </c>
      <c r="X39" s="11">
        <v>0</v>
      </c>
      <c r="Y39" s="12">
        <v>2</v>
      </c>
      <c r="Z39" s="11">
        <v>10</v>
      </c>
      <c r="AA39" s="12">
        <v>8</v>
      </c>
      <c r="AB39" s="11">
        <v>8</v>
      </c>
      <c r="AC39" s="12">
        <v>19</v>
      </c>
      <c r="AD39" s="11">
        <v>3</v>
      </c>
      <c r="AE39" s="12">
        <v>7</v>
      </c>
      <c r="AF39" s="11">
        <v>4</v>
      </c>
      <c r="AG39" s="12">
        <v>6</v>
      </c>
      <c r="AH39" s="11">
        <v>3</v>
      </c>
      <c r="AI39" s="12">
        <v>17</v>
      </c>
      <c r="AJ39" s="11">
        <v>2</v>
      </c>
      <c r="AK39" s="12">
        <v>2</v>
      </c>
      <c r="AL39" s="11">
        <v>3</v>
      </c>
      <c r="AM39" s="12">
        <v>10</v>
      </c>
      <c r="AN39" s="11">
        <v>31</v>
      </c>
      <c r="AO39" s="12">
        <v>137</v>
      </c>
      <c r="AP39" s="11">
        <v>2</v>
      </c>
      <c r="AQ39">
        <v>18</v>
      </c>
      <c r="AR39" s="11">
        <v>3</v>
      </c>
      <c r="AS39" s="12">
        <v>20</v>
      </c>
      <c r="AT39" s="11">
        <v>6</v>
      </c>
      <c r="AU39" s="12">
        <v>28</v>
      </c>
      <c r="AV39" s="11">
        <v>36</v>
      </c>
      <c r="AW39" s="12">
        <v>75</v>
      </c>
      <c r="AX39" s="11">
        <v>58</v>
      </c>
      <c r="AY39" s="12">
        <v>17</v>
      </c>
      <c r="AZ39">
        <v>6</v>
      </c>
      <c r="BA39">
        <v>1</v>
      </c>
      <c r="BB39">
        <v>5</v>
      </c>
      <c r="BC39">
        <v>13</v>
      </c>
      <c r="BD39" s="12"/>
      <c r="BE39" s="11">
        <v>0</v>
      </c>
      <c r="BF39">
        <v>3</v>
      </c>
      <c r="BG39">
        <v>6</v>
      </c>
      <c r="BI39" s="12">
        <v>3</v>
      </c>
      <c r="BJ39">
        <v>1</v>
      </c>
      <c r="BK39">
        <v>2</v>
      </c>
      <c r="BL39">
        <v>26</v>
      </c>
      <c r="BM39">
        <v>32</v>
      </c>
      <c r="BN39" s="12"/>
      <c r="BP39">
        <v>66</v>
      </c>
      <c r="BQ39">
        <v>84</v>
      </c>
      <c r="BS39" s="12"/>
      <c r="BU39">
        <v>52</v>
      </c>
      <c r="BV39">
        <v>42</v>
      </c>
      <c r="BX39">
        <v>40</v>
      </c>
      <c r="BY39" s="11"/>
      <c r="BZ39">
        <v>59</v>
      </c>
      <c r="CA39">
        <v>53</v>
      </c>
      <c r="CB39">
        <v>42</v>
      </c>
      <c r="CC39" s="12">
        <v>45</v>
      </c>
      <c r="CE39">
        <v>136</v>
      </c>
      <c r="CF39">
        <v>97</v>
      </c>
      <c r="CG39">
        <v>55</v>
      </c>
      <c r="CH39" s="12">
        <v>44</v>
      </c>
      <c r="CI39" s="11"/>
      <c r="CJ39">
        <v>28</v>
      </c>
      <c r="CK39">
        <v>13</v>
      </c>
      <c r="CL39">
        <v>17</v>
      </c>
      <c r="CM39" s="12">
        <v>21</v>
      </c>
      <c r="CN39" s="11">
        <v>28</v>
      </c>
      <c r="CO39">
        <v>25</v>
      </c>
      <c r="CP39">
        <v>44</v>
      </c>
      <c r="CQ39">
        <v>36</v>
      </c>
      <c r="CR39">
        <v>61</v>
      </c>
      <c r="CS39" s="11"/>
      <c r="CT39">
        <v>54</v>
      </c>
      <c r="CU39">
        <v>24</v>
      </c>
      <c r="CV39">
        <v>11</v>
      </c>
      <c r="CW39">
        <v>32</v>
      </c>
      <c r="CX39" s="11">
        <v>16</v>
      </c>
      <c r="CY39">
        <v>26</v>
      </c>
      <c r="CZ39">
        <v>15</v>
      </c>
      <c r="DA39">
        <v>11</v>
      </c>
      <c r="DB39" s="12">
        <v>17</v>
      </c>
      <c r="DC39" s="11"/>
      <c r="DD39">
        <v>14</v>
      </c>
      <c r="DE39">
        <v>12</v>
      </c>
      <c r="DF39">
        <v>9</v>
      </c>
      <c r="DG39" s="12">
        <v>15</v>
      </c>
      <c r="DH39" s="11"/>
      <c r="DI39">
        <v>7</v>
      </c>
      <c r="DJ39">
        <v>13</v>
      </c>
      <c r="DK39">
        <v>14</v>
      </c>
      <c r="DL39" s="12">
        <v>5</v>
      </c>
      <c r="DM39" s="11">
        <v>13</v>
      </c>
      <c r="DN39">
        <v>5</v>
      </c>
      <c r="DO39">
        <v>13</v>
      </c>
      <c r="DP39">
        <v>15</v>
      </c>
      <c r="DQ39" s="12">
        <v>17</v>
      </c>
      <c r="DR39" s="11">
        <v>7</v>
      </c>
      <c r="DS39">
        <v>6</v>
      </c>
      <c r="DT39">
        <v>3</v>
      </c>
      <c r="DV39">
        <v>13</v>
      </c>
      <c r="DW39" s="11"/>
      <c r="DX39">
        <v>9</v>
      </c>
      <c r="DY39">
        <v>9</v>
      </c>
      <c r="EA39" s="12"/>
      <c r="EB39" s="11"/>
      <c r="EC39">
        <v>9</v>
      </c>
      <c r="ED39">
        <v>7</v>
      </c>
      <c r="EE39">
        <v>8</v>
      </c>
      <c r="EF39" s="12">
        <v>3</v>
      </c>
      <c r="EG39" s="11"/>
      <c r="EH39">
        <v>7</v>
      </c>
      <c r="EI39">
        <v>6</v>
      </c>
      <c r="EJ39">
        <v>6</v>
      </c>
      <c r="EK39" s="12">
        <v>6</v>
      </c>
      <c r="EL39" s="11"/>
      <c r="EM39">
        <v>16</v>
      </c>
      <c r="EN39">
        <v>21</v>
      </c>
      <c r="EO39">
        <v>15</v>
      </c>
      <c r="EP39" s="12">
        <v>3</v>
      </c>
      <c r="EQ39" s="11">
        <v>6</v>
      </c>
      <c r="ER39">
        <v>8</v>
      </c>
      <c r="ES39">
        <v>9</v>
      </c>
      <c r="ET39">
        <v>3</v>
      </c>
      <c r="EU39" s="12">
        <v>6</v>
      </c>
      <c r="EV39" s="11"/>
      <c r="EW39">
        <v>9</v>
      </c>
      <c r="EX39">
        <v>6</v>
      </c>
      <c r="EY39">
        <v>17</v>
      </c>
      <c r="EZ39" s="12">
        <v>5</v>
      </c>
      <c r="FA39" s="11"/>
      <c r="FB39">
        <v>11</v>
      </c>
      <c r="FC39">
        <v>2</v>
      </c>
      <c r="FD39">
        <v>5</v>
      </c>
      <c r="FE39" s="12">
        <v>10</v>
      </c>
      <c r="FF39" s="11">
        <v>12</v>
      </c>
      <c r="FG39">
        <v>6</v>
      </c>
      <c r="FH39">
        <v>1</v>
      </c>
      <c r="FI39">
        <v>5</v>
      </c>
      <c r="FJ39" s="12">
        <v>5</v>
      </c>
      <c r="FK39" s="11"/>
      <c r="FL39">
        <v>2</v>
      </c>
      <c r="FM39">
        <v>1</v>
      </c>
      <c r="FN39">
        <v>0</v>
      </c>
      <c r="FO39" s="12">
        <v>2</v>
      </c>
      <c r="FP39" s="11">
        <v>9</v>
      </c>
      <c r="FQ39">
        <v>1</v>
      </c>
      <c r="FR39">
        <v>12</v>
      </c>
      <c r="FS39">
        <v>7</v>
      </c>
      <c r="FT39">
        <v>10</v>
      </c>
      <c r="FU39" s="11"/>
      <c r="FV39">
        <v>22</v>
      </c>
      <c r="FW39">
        <v>12</v>
      </c>
      <c r="FX39">
        <v>7</v>
      </c>
      <c r="FY39">
        <v>0</v>
      </c>
      <c r="FZ39" s="11"/>
      <c r="GA39">
        <v>177</v>
      </c>
      <c r="GB39">
        <v>175</v>
      </c>
      <c r="GC39">
        <v>165</v>
      </c>
      <c r="GD39" s="12">
        <v>165</v>
      </c>
      <c r="GE39" s="11">
        <v>124</v>
      </c>
      <c r="GF39">
        <v>137</v>
      </c>
      <c r="GI39" s="12"/>
      <c r="GJ39" s="11"/>
      <c r="GK39">
        <v>151</v>
      </c>
      <c r="GL39">
        <v>187</v>
      </c>
      <c r="GM39">
        <v>214</v>
      </c>
      <c r="GN39">
        <v>168</v>
      </c>
      <c r="GO39" s="11"/>
      <c r="GP39">
        <v>206</v>
      </c>
      <c r="GQ39">
        <v>112</v>
      </c>
      <c r="GR39">
        <v>87</v>
      </c>
      <c r="GS39" s="12">
        <v>99</v>
      </c>
      <c r="GT39">
        <v>93</v>
      </c>
      <c r="GU39">
        <v>57</v>
      </c>
      <c r="GV39">
        <v>111</v>
      </c>
      <c r="GW39">
        <v>98</v>
      </c>
      <c r="GX39" s="12">
        <v>72</v>
      </c>
      <c r="GZ39">
        <v>33</v>
      </c>
      <c r="HA39">
        <v>49</v>
      </c>
      <c r="HB39">
        <v>75</v>
      </c>
      <c r="HC39" s="12">
        <v>73</v>
      </c>
      <c r="HE39">
        <v>32</v>
      </c>
      <c r="HF39">
        <v>42</v>
      </c>
      <c r="HG39">
        <v>23</v>
      </c>
      <c r="HH39">
        <v>1</v>
      </c>
      <c r="HI39" s="11">
        <v>94</v>
      </c>
      <c r="HJ39">
        <v>100</v>
      </c>
      <c r="HK39">
        <v>105</v>
      </c>
      <c r="HL39">
        <v>97</v>
      </c>
      <c r="HM39" s="12"/>
      <c r="HN39" s="11">
        <v>102</v>
      </c>
      <c r="HO39">
        <v>126</v>
      </c>
      <c r="HP39">
        <v>84</v>
      </c>
      <c r="HQ39">
        <v>69</v>
      </c>
      <c r="HR39">
        <v>62</v>
      </c>
      <c r="HS39" s="11"/>
      <c r="HT39">
        <v>65</v>
      </c>
      <c r="HU39">
        <v>126</v>
      </c>
      <c r="HV39">
        <v>105</v>
      </c>
      <c r="HW39" s="12">
        <v>157</v>
      </c>
      <c r="HX39" s="11">
        <v>161</v>
      </c>
      <c r="HY39">
        <v>102</v>
      </c>
      <c r="HZ39">
        <v>162</v>
      </c>
      <c r="IA39">
        <v>115</v>
      </c>
      <c r="IB39" s="12"/>
      <c r="IC39" s="11">
        <v>130</v>
      </c>
      <c r="ID39">
        <v>105</v>
      </c>
      <c r="IE39">
        <v>126</v>
      </c>
      <c r="IF39">
        <v>114</v>
      </c>
      <c r="IG39" s="12">
        <v>91</v>
      </c>
      <c r="IH39" s="11"/>
      <c r="II39">
        <v>13</v>
      </c>
      <c r="IJ39">
        <v>8</v>
      </c>
      <c r="IK39">
        <v>8</v>
      </c>
      <c r="IL39" s="12">
        <v>2</v>
      </c>
      <c r="IM39" s="11"/>
    </row>
    <row r="40" spans="1:247" x14ac:dyDescent="0.25">
      <c r="A40" s="16" t="s">
        <v>40</v>
      </c>
      <c r="B40">
        <v>0</v>
      </c>
      <c r="C40" s="12">
        <v>0</v>
      </c>
      <c r="D40">
        <v>0</v>
      </c>
      <c r="E40">
        <v>0</v>
      </c>
      <c r="F40" s="11">
        <v>0</v>
      </c>
      <c r="G40">
        <v>0</v>
      </c>
      <c r="H40" s="11">
        <v>12</v>
      </c>
      <c r="I40" s="12">
        <v>4</v>
      </c>
      <c r="J40">
        <v>7</v>
      </c>
      <c r="K40">
        <v>6</v>
      </c>
      <c r="L40" s="11">
        <v>0</v>
      </c>
      <c r="M40" s="12">
        <v>0</v>
      </c>
      <c r="N40">
        <v>0</v>
      </c>
      <c r="O40">
        <v>0</v>
      </c>
      <c r="P40" s="11">
        <v>0</v>
      </c>
      <c r="Q40" s="12">
        <v>0</v>
      </c>
      <c r="R40" s="11">
        <v>0</v>
      </c>
      <c r="S40" s="12">
        <v>0</v>
      </c>
      <c r="T40">
        <v>0</v>
      </c>
      <c r="U40" s="12">
        <v>0</v>
      </c>
      <c r="V40">
        <v>0</v>
      </c>
      <c r="W40" s="12">
        <v>0</v>
      </c>
      <c r="X40" s="11">
        <v>0</v>
      </c>
      <c r="Y40" s="12">
        <v>0</v>
      </c>
      <c r="Z40" s="11">
        <v>0</v>
      </c>
      <c r="AA40" s="12">
        <v>0</v>
      </c>
      <c r="AB40" s="11">
        <v>0</v>
      </c>
      <c r="AC40" s="12">
        <v>0</v>
      </c>
      <c r="AD40" s="11">
        <v>0</v>
      </c>
      <c r="AE40" s="12">
        <v>0</v>
      </c>
      <c r="AF40" s="11">
        <v>0</v>
      </c>
      <c r="AG40" s="12">
        <v>0</v>
      </c>
      <c r="AH40" s="11">
        <v>0</v>
      </c>
      <c r="AI40" s="12">
        <v>0</v>
      </c>
      <c r="AJ40" s="11">
        <v>0</v>
      </c>
      <c r="AK40" s="12">
        <v>0</v>
      </c>
      <c r="AL40" s="11">
        <v>0</v>
      </c>
      <c r="AM40" s="12">
        <v>0</v>
      </c>
      <c r="AN40" s="11">
        <v>0</v>
      </c>
      <c r="AO40" s="12">
        <v>0</v>
      </c>
      <c r="AP40" s="11">
        <v>0</v>
      </c>
      <c r="AQ40">
        <v>0</v>
      </c>
      <c r="AR40" s="11">
        <v>0</v>
      </c>
      <c r="AS40" s="12">
        <v>0</v>
      </c>
      <c r="AT40" s="11">
        <v>0</v>
      </c>
      <c r="AU40" s="12">
        <v>0</v>
      </c>
      <c r="AV40" s="11">
        <v>0</v>
      </c>
      <c r="AW40" s="12">
        <v>0</v>
      </c>
      <c r="AX40" s="11">
        <v>0</v>
      </c>
      <c r="AY40" s="12">
        <v>63</v>
      </c>
      <c r="AZ40">
        <v>16</v>
      </c>
      <c r="BA40">
        <v>12</v>
      </c>
      <c r="BB40">
        <v>17</v>
      </c>
      <c r="BC40">
        <v>40</v>
      </c>
      <c r="BD40" s="12"/>
      <c r="BE40" s="11">
        <v>14</v>
      </c>
      <c r="BF40">
        <v>19</v>
      </c>
      <c r="BG40">
        <v>24</v>
      </c>
      <c r="BI40" s="12">
        <v>5</v>
      </c>
      <c r="BJ40">
        <v>9</v>
      </c>
      <c r="BK40">
        <v>24</v>
      </c>
      <c r="BL40">
        <v>11</v>
      </c>
      <c r="BM40">
        <v>40</v>
      </c>
      <c r="BN40" s="12"/>
      <c r="BP40">
        <v>189</v>
      </c>
      <c r="BQ40">
        <v>199</v>
      </c>
      <c r="BS40" s="12"/>
      <c r="BU40">
        <v>74</v>
      </c>
      <c r="BV40">
        <v>69</v>
      </c>
      <c r="BX40">
        <v>98</v>
      </c>
      <c r="BY40" s="11"/>
      <c r="BZ40">
        <v>82</v>
      </c>
      <c r="CA40">
        <v>133</v>
      </c>
      <c r="CB40">
        <v>102</v>
      </c>
      <c r="CC40" s="12">
        <v>99</v>
      </c>
      <c r="CE40">
        <v>338</v>
      </c>
      <c r="CF40">
        <v>347</v>
      </c>
      <c r="CG40">
        <v>226</v>
      </c>
      <c r="CH40" s="12">
        <v>133</v>
      </c>
      <c r="CI40" s="11"/>
      <c r="CJ40">
        <v>158</v>
      </c>
      <c r="CK40">
        <v>111</v>
      </c>
      <c r="CL40">
        <v>103</v>
      </c>
      <c r="CM40" s="12">
        <v>77</v>
      </c>
      <c r="CN40" s="11">
        <v>73</v>
      </c>
      <c r="CO40">
        <v>81</v>
      </c>
      <c r="CP40">
        <v>168</v>
      </c>
      <c r="CQ40">
        <v>95</v>
      </c>
      <c r="CR40">
        <v>303</v>
      </c>
      <c r="CS40" s="11"/>
      <c r="CT40">
        <v>178</v>
      </c>
      <c r="CU40">
        <v>117</v>
      </c>
      <c r="CV40">
        <v>46</v>
      </c>
      <c r="CW40">
        <v>120</v>
      </c>
      <c r="CX40" s="11">
        <v>49</v>
      </c>
      <c r="CY40">
        <v>80</v>
      </c>
      <c r="CZ40">
        <v>86</v>
      </c>
      <c r="DA40">
        <v>50</v>
      </c>
      <c r="DB40" s="12">
        <v>63</v>
      </c>
      <c r="DC40" s="11"/>
      <c r="DD40">
        <v>33</v>
      </c>
      <c r="DE40">
        <v>63</v>
      </c>
      <c r="DF40">
        <v>52</v>
      </c>
      <c r="DG40" s="12">
        <v>44</v>
      </c>
      <c r="DH40" s="11"/>
      <c r="DI40">
        <v>35</v>
      </c>
      <c r="DJ40">
        <v>60</v>
      </c>
      <c r="DK40">
        <v>52</v>
      </c>
      <c r="DL40" s="12">
        <v>17</v>
      </c>
      <c r="DM40" s="11">
        <v>44</v>
      </c>
      <c r="DN40">
        <v>10</v>
      </c>
      <c r="DO40">
        <v>24</v>
      </c>
      <c r="DP40">
        <v>44</v>
      </c>
      <c r="DQ40" s="12">
        <v>42</v>
      </c>
      <c r="DR40" s="11">
        <v>44</v>
      </c>
      <c r="DS40">
        <v>45</v>
      </c>
      <c r="DT40">
        <v>40</v>
      </c>
      <c r="DV40">
        <v>35</v>
      </c>
      <c r="DW40" s="11"/>
      <c r="DX40">
        <v>13</v>
      </c>
      <c r="DY40">
        <v>26</v>
      </c>
      <c r="EA40" s="12"/>
      <c r="EB40" s="11"/>
      <c r="EC40">
        <v>14</v>
      </c>
      <c r="ED40">
        <v>24</v>
      </c>
      <c r="EE40">
        <v>14</v>
      </c>
      <c r="EF40" s="12">
        <v>23</v>
      </c>
      <c r="EG40" s="11"/>
      <c r="EH40">
        <v>19</v>
      </c>
      <c r="EI40">
        <v>16</v>
      </c>
      <c r="EJ40">
        <v>25</v>
      </c>
      <c r="EK40" s="12">
        <v>22</v>
      </c>
      <c r="EL40" s="11"/>
      <c r="EM40">
        <v>7</v>
      </c>
      <c r="EN40">
        <v>19</v>
      </c>
      <c r="EO40">
        <v>15</v>
      </c>
      <c r="EP40" s="12">
        <v>36</v>
      </c>
      <c r="EQ40" s="11">
        <v>22</v>
      </c>
      <c r="ER40">
        <v>20</v>
      </c>
      <c r="ES40">
        <v>27</v>
      </c>
      <c r="ET40">
        <v>15</v>
      </c>
      <c r="EU40" s="12">
        <v>5</v>
      </c>
      <c r="EV40" s="11"/>
      <c r="EW40">
        <v>41</v>
      </c>
      <c r="EX40">
        <v>36</v>
      </c>
      <c r="EY40">
        <v>28</v>
      </c>
      <c r="EZ40" s="12">
        <v>50</v>
      </c>
      <c r="FA40" s="11"/>
      <c r="FB40">
        <v>24</v>
      </c>
      <c r="FC40">
        <v>9</v>
      </c>
      <c r="FD40">
        <v>20</v>
      </c>
      <c r="FE40" s="12">
        <v>26</v>
      </c>
      <c r="FF40" s="11">
        <v>34</v>
      </c>
      <c r="FG40">
        <v>22</v>
      </c>
      <c r="FH40">
        <v>30</v>
      </c>
      <c r="FI40">
        <v>23</v>
      </c>
      <c r="FJ40" s="12">
        <v>14</v>
      </c>
      <c r="FK40" s="11"/>
      <c r="FL40">
        <v>2</v>
      </c>
      <c r="FM40">
        <v>3</v>
      </c>
      <c r="FN40">
        <v>1</v>
      </c>
      <c r="FO40" s="12">
        <v>2</v>
      </c>
      <c r="FP40" s="11">
        <v>3</v>
      </c>
      <c r="FQ40">
        <v>1</v>
      </c>
      <c r="FR40">
        <v>46</v>
      </c>
      <c r="FS40">
        <v>65</v>
      </c>
      <c r="FT40">
        <v>60</v>
      </c>
      <c r="FU40" s="11"/>
      <c r="FV40">
        <v>0</v>
      </c>
      <c r="FW40">
        <v>0</v>
      </c>
      <c r="FX40">
        <v>0</v>
      </c>
      <c r="FY40">
        <v>0</v>
      </c>
      <c r="FZ40" s="11"/>
      <c r="GA40">
        <v>0</v>
      </c>
      <c r="GB40">
        <v>0</v>
      </c>
      <c r="GC40">
        <v>0</v>
      </c>
      <c r="GD40" s="12">
        <v>0</v>
      </c>
      <c r="GE40" s="11">
        <v>0</v>
      </c>
      <c r="GF40">
        <v>0</v>
      </c>
      <c r="GI40" s="12"/>
      <c r="GJ40" s="11"/>
      <c r="GK40">
        <v>0</v>
      </c>
      <c r="GL40">
        <v>0</v>
      </c>
      <c r="GM40">
        <v>0</v>
      </c>
      <c r="GN40">
        <v>0</v>
      </c>
      <c r="GO40" s="11"/>
      <c r="GP40">
        <v>0</v>
      </c>
      <c r="GQ40">
        <v>0</v>
      </c>
      <c r="GR40">
        <v>0</v>
      </c>
      <c r="GS40" s="12">
        <v>0</v>
      </c>
      <c r="GT40">
        <v>0</v>
      </c>
      <c r="GU40">
        <v>0</v>
      </c>
      <c r="GV40">
        <v>0</v>
      </c>
      <c r="GW40">
        <v>0</v>
      </c>
      <c r="GX40" s="12">
        <v>0</v>
      </c>
      <c r="GZ40">
        <v>0</v>
      </c>
      <c r="HA40">
        <v>0</v>
      </c>
      <c r="HB40">
        <v>0</v>
      </c>
      <c r="HC40" s="12">
        <v>0</v>
      </c>
      <c r="HE40">
        <v>0</v>
      </c>
      <c r="HF40">
        <v>0</v>
      </c>
      <c r="HG40">
        <v>0</v>
      </c>
      <c r="HH40">
        <v>0</v>
      </c>
      <c r="HI40" s="11">
        <v>64</v>
      </c>
      <c r="HJ40">
        <v>67</v>
      </c>
      <c r="HK40">
        <v>45</v>
      </c>
      <c r="HL40">
        <v>66</v>
      </c>
      <c r="HM40" s="12"/>
      <c r="HN40" s="11">
        <v>48</v>
      </c>
      <c r="HO40">
        <v>43</v>
      </c>
      <c r="HP40">
        <v>42</v>
      </c>
      <c r="HQ40">
        <v>64</v>
      </c>
      <c r="HR40">
        <v>49</v>
      </c>
      <c r="HS40" s="11"/>
      <c r="HT40">
        <v>31</v>
      </c>
      <c r="HU40">
        <v>61</v>
      </c>
      <c r="HV40">
        <v>102</v>
      </c>
      <c r="HW40" s="12">
        <v>82</v>
      </c>
      <c r="HX40" s="11">
        <v>59</v>
      </c>
      <c r="HY40">
        <v>95</v>
      </c>
      <c r="HZ40">
        <v>81</v>
      </c>
      <c r="IA40">
        <v>72</v>
      </c>
      <c r="IB40" s="12"/>
      <c r="IC40" s="11">
        <v>26</v>
      </c>
      <c r="ID40">
        <v>33</v>
      </c>
      <c r="IE40">
        <v>47</v>
      </c>
      <c r="IF40">
        <v>28</v>
      </c>
      <c r="IG40" s="12">
        <v>30</v>
      </c>
      <c r="IH40" s="11"/>
      <c r="II40">
        <v>5</v>
      </c>
      <c r="IJ40">
        <v>0</v>
      </c>
      <c r="IK40">
        <v>1</v>
      </c>
      <c r="IL40" s="12">
        <v>2</v>
      </c>
      <c r="IM40" s="11"/>
    </row>
    <row r="41" spans="1:247" x14ac:dyDescent="0.25">
      <c r="A41" s="16" t="s">
        <v>41</v>
      </c>
      <c r="B41">
        <v>6</v>
      </c>
      <c r="C41" s="12">
        <v>5</v>
      </c>
      <c r="D41">
        <v>6</v>
      </c>
      <c r="E41">
        <v>3</v>
      </c>
      <c r="F41" s="11">
        <v>0</v>
      </c>
      <c r="G41">
        <v>0</v>
      </c>
      <c r="H41" s="11">
        <v>50</v>
      </c>
      <c r="I41" s="12">
        <v>165</v>
      </c>
      <c r="J41">
        <v>39</v>
      </c>
      <c r="K41">
        <v>178</v>
      </c>
      <c r="L41" s="11">
        <v>0</v>
      </c>
      <c r="M41" s="12">
        <v>0</v>
      </c>
      <c r="N41">
        <v>0</v>
      </c>
      <c r="O41">
        <v>0</v>
      </c>
      <c r="P41" s="11">
        <v>0</v>
      </c>
      <c r="Q41" s="12">
        <v>0</v>
      </c>
      <c r="R41" s="11">
        <v>0</v>
      </c>
      <c r="S41" s="12">
        <v>0</v>
      </c>
      <c r="T41">
        <v>0</v>
      </c>
      <c r="U41" s="12">
        <v>0</v>
      </c>
      <c r="V41">
        <v>0</v>
      </c>
      <c r="W41" s="12">
        <v>0</v>
      </c>
      <c r="X41" s="11">
        <v>0</v>
      </c>
      <c r="Y41" s="12">
        <v>0</v>
      </c>
      <c r="Z41" s="11">
        <v>0</v>
      </c>
      <c r="AA41" s="12">
        <v>0</v>
      </c>
      <c r="AB41" s="11">
        <v>0</v>
      </c>
      <c r="AC41" s="12">
        <v>0</v>
      </c>
      <c r="AD41" s="11">
        <v>0</v>
      </c>
      <c r="AE41" s="12">
        <v>0</v>
      </c>
      <c r="AF41" s="11">
        <v>0</v>
      </c>
      <c r="AG41" s="12">
        <v>0</v>
      </c>
      <c r="AH41" s="11">
        <v>0</v>
      </c>
      <c r="AI41" s="12">
        <v>0</v>
      </c>
      <c r="AJ41" s="11">
        <v>0</v>
      </c>
      <c r="AK41" s="12">
        <v>0</v>
      </c>
      <c r="AL41" s="11">
        <v>0</v>
      </c>
      <c r="AM41" s="12">
        <v>0</v>
      </c>
      <c r="AN41" s="11">
        <v>0</v>
      </c>
      <c r="AO41" s="12">
        <v>0</v>
      </c>
      <c r="AP41" s="11">
        <v>0</v>
      </c>
      <c r="AQ41">
        <v>0</v>
      </c>
      <c r="AR41" s="11">
        <v>0</v>
      </c>
      <c r="AS41" s="12">
        <v>0</v>
      </c>
      <c r="AT41" s="11">
        <v>0</v>
      </c>
      <c r="AU41" s="12">
        <v>0</v>
      </c>
      <c r="AV41" s="11">
        <v>0</v>
      </c>
      <c r="AW41" s="12">
        <v>0</v>
      </c>
      <c r="AX41" s="11">
        <v>0</v>
      </c>
      <c r="AY41" s="12">
        <v>0</v>
      </c>
      <c r="AZ41">
        <v>0</v>
      </c>
      <c r="BA41">
        <v>0</v>
      </c>
      <c r="BB41">
        <v>0</v>
      </c>
      <c r="BC41">
        <v>0</v>
      </c>
      <c r="BD41" s="12"/>
      <c r="BE41" s="11">
        <v>0</v>
      </c>
      <c r="BF41">
        <v>0</v>
      </c>
      <c r="BG41">
        <v>3</v>
      </c>
      <c r="BI41" s="12">
        <v>0</v>
      </c>
      <c r="BJ41">
        <v>2</v>
      </c>
      <c r="BK41">
        <v>6</v>
      </c>
      <c r="BL41">
        <v>255</v>
      </c>
      <c r="BM41">
        <v>208</v>
      </c>
      <c r="BN41" s="12"/>
      <c r="BP41">
        <v>679</v>
      </c>
      <c r="BQ41">
        <v>366</v>
      </c>
      <c r="BS41" s="12"/>
      <c r="BU41">
        <v>157</v>
      </c>
      <c r="BV41">
        <v>141</v>
      </c>
      <c r="BX41">
        <v>142</v>
      </c>
      <c r="BY41" s="11"/>
      <c r="BZ41">
        <v>87</v>
      </c>
      <c r="CA41">
        <v>0</v>
      </c>
      <c r="CB41">
        <v>138</v>
      </c>
      <c r="CC41" s="12">
        <v>0</v>
      </c>
      <c r="CE41">
        <v>1</v>
      </c>
      <c r="CF41">
        <v>0</v>
      </c>
      <c r="CG41">
        <v>0</v>
      </c>
      <c r="CH41" s="12">
        <v>0</v>
      </c>
      <c r="CI41" s="11"/>
      <c r="CJ41">
        <v>0</v>
      </c>
      <c r="CK41">
        <v>0</v>
      </c>
      <c r="CL41">
        <v>0</v>
      </c>
      <c r="CM41" s="12">
        <v>0</v>
      </c>
      <c r="CN41" s="11">
        <v>0</v>
      </c>
      <c r="CO41">
        <v>0</v>
      </c>
      <c r="CP41">
        <v>0</v>
      </c>
      <c r="CQ41">
        <v>0</v>
      </c>
      <c r="CR41">
        <v>0</v>
      </c>
      <c r="CS41" s="11"/>
      <c r="CT41">
        <v>0</v>
      </c>
      <c r="CU41">
        <v>0</v>
      </c>
      <c r="CV41">
        <v>0</v>
      </c>
      <c r="CW41">
        <v>0</v>
      </c>
      <c r="CX41" s="11">
        <v>0</v>
      </c>
      <c r="CY41">
        <v>0</v>
      </c>
      <c r="CZ41">
        <v>0</v>
      </c>
      <c r="DA41">
        <v>0</v>
      </c>
      <c r="DB41" s="12">
        <v>0</v>
      </c>
      <c r="DC41" s="11"/>
      <c r="DD41">
        <v>0</v>
      </c>
      <c r="DE41">
        <v>0</v>
      </c>
      <c r="DF41">
        <v>0</v>
      </c>
      <c r="DG41" s="12">
        <v>0</v>
      </c>
      <c r="DH41" s="11"/>
      <c r="DI41">
        <v>0</v>
      </c>
      <c r="DJ41">
        <v>0</v>
      </c>
      <c r="DK41">
        <v>0</v>
      </c>
      <c r="DL41" s="12">
        <v>0</v>
      </c>
      <c r="DM41" s="11">
        <v>0</v>
      </c>
      <c r="DN41">
        <v>0</v>
      </c>
      <c r="DO41">
        <v>0</v>
      </c>
      <c r="DP41">
        <v>0</v>
      </c>
      <c r="DQ41" s="12">
        <v>0</v>
      </c>
      <c r="DR41" s="11">
        <v>0</v>
      </c>
      <c r="DS41">
        <v>0</v>
      </c>
      <c r="DT41">
        <v>0</v>
      </c>
      <c r="DV41">
        <v>0</v>
      </c>
      <c r="DW41" s="11"/>
      <c r="DX41">
        <v>0</v>
      </c>
      <c r="DY41">
        <v>0</v>
      </c>
      <c r="EA41" s="12"/>
      <c r="EB41" s="11"/>
      <c r="EC41">
        <v>0</v>
      </c>
      <c r="ED41">
        <v>0</v>
      </c>
      <c r="EE41">
        <v>0</v>
      </c>
      <c r="EF41" s="12">
        <v>0</v>
      </c>
      <c r="EG41" s="11"/>
      <c r="EH41">
        <v>0</v>
      </c>
      <c r="EI41">
        <v>0</v>
      </c>
      <c r="EJ41">
        <v>0</v>
      </c>
      <c r="EK41" s="12">
        <v>0</v>
      </c>
      <c r="EL41" s="11"/>
      <c r="EM41">
        <v>0</v>
      </c>
      <c r="EN41">
        <v>0</v>
      </c>
      <c r="EO41">
        <v>0</v>
      </c>
      <c r="EP41" s="12">
        <v>0</v>
      </c>
      <c r="EQ41" s="11">
        <v>0</v>
      </c>
      <c r="ER41">
        <v>0</v>
      </c>
      <c r="ES41">
        <v>0</v>
      </c>
      <c r="ET41">
        <v>0</v>
      </c>
      <c r="EU41" s="12">
        <v>0</v>
      </c>
      <c r="EV41" s="11"/>
      <c r="EW41">
        <v>0</v>
      </c>
      <c r="EX41">
        <v>0</v>
      </c>
      <c r="EY41">
        <v>0</v>
      </c>
      <c r="EZ41" s="12">
        <v>0</v>
      </c>
      <c r="FA41" s="11"/>
      <c r="FB41">
        <v>0</v>
      </c>
      <c r="FC41">
        <v>0</v>
      </c>
      <c r="FD41">
        <v>0</v>
      </c>
      <c r="FE41" s="12">
        <v>0</v>
      </c>
      <c r="FF41" s="11">
        <v>0</v>
      </c>
      <c r="FG41">
        <v>0</v>
      </c>
      <c r="FH41">
        <v>0</v>
      </c>
      <c r="FI41">
        <v>0</v>
      </c>
      <c r="FJ41" s="12">
        <v>0</v>
      </c>
      <c r="FK41" s="11"/>
      <c r="FL41">
        <v>0</v>
      </c>
      <c r="FM41">
        <v>0</v>
      </c>
      <c r="FN41">
        <v>0</v>
      </c>
      <c r="FO41" s="12">
        <v>0</v>
      </c>
      <c r="FP41" s="11">
        <v>0</v>
      </c>
      <c r="FQ41">
        <v>0</v>
      </c>
      <c r="FR41">
        <v>0</v>
      </c>
      <c r="FS41">
        <v>0</v>
      </c>
      <c r="FT41">
        <v>0</v>
      </c>
      <c r="FU41" s="11"/>
      <c r="FV41">
        <v>0</v>
      </c>
      <c r="FW41">
        <v>0</v>
      </c>
      <c r="FX41">
        <v>0</v>
      </c>
      <c r="FY41">
        <v>0</v>
      </c>
      <c r="FZ41" s="11"/>
      <c r="GA41">
        <v>0</v>
      </c>
      <c r="GB41">
        <v>0</v>
      </c>
      <c r="GC41">
        <v>0</v>
      </c>
      <c r="GD41" s="12">
        <v>0</v>
      </c>
      <c r="GE41" s="11">
        <v>0</v>
      </c>
      <c r="GF41">
        <v>0</v>
      </c>
      <c r="GI41" s="12"/>
      <c r="GJ41" s="11"/>
      <c r="GK41">
        <v>0</v>
      </c>
      <c r="GL41">
        <v>0</v>
      </c>
      <c r="GM41">
        <v>0</v>
      </c>
      <c r="GN41">
        <v>0</v>
      </c>
      <c r="GO41" s="11"/>
      <c r="GP41">
        <v>0</v>
      </c>
      <c r="GQ41">
        <v>0</v>
      </c>
      <c r="GR41">
        <v>0</v>
      </c>
      <c r="GS41" s="12">
        <v>0</v>
      </c>
      <c r="GT41">
        <v>0</v>
      </c>
      <c r="GU41">
        <v>0</v>
      </c>
      <c r="GV41">
        <v>0</v>
      </c>
      <c r="GW41">
        <v>0</v>
      </c>
      <c r="GX41" s="12">
        <v>0</v>
      </c>
      <c r="GZ41">
        <v>0</v>
      </c>
      <c r="HA41">
        <v>0</v>
      </c>
      <c r="HB41">
        <v>0</v>
      </c>
      <c r="HC41" s="12">
        <v>0</v>
      </c>
      <c r="HE41">
        <v>0</v>
      </c>
      <c r="HF41">
        <v>0</v>
      </c>
      <c r="HG41">
        <v>0</v>
      </c>
      <c r="HH41">
        <v>0</v>
      </c>
      <c r="HI41" s="11">
        <v>30</v>
      </c>
      <c r="HJ41">
        <v>2</v>
      </c>
      <c r="HK41">
        <v>10</v>
      </c>
      <c r="HL41">
        <v>18</v>
      </c>
      <c r="HM41" s="12"/>
      <c r="HN41" s="11">
        <v>34</v>
      </c>
      <c r="HO41">
        <v>37</v>
      </c>
      <c r="HP41">
        <v>26</v>
      </c>
      <c r="HQ41">
        <v>32</v>
      </c>
      <c r="HR41">
        <v>25</v>
      </c>
      <c r="HS41" s="11"/>
      <c r="HT41">
        <v>2</v>
      </c>
      <c r="HU41">
        <v>32</v>
      </c>
      <c r="HV41">
        <v>20</v>
      </c>
      <c r="HW41" s="12">
        <v>22</v>
      </c>
      <c r="HX41" s="11">
        <v>22</v>
      </c>
      <c r="HY41">
        <v>28</v>
      </c>
      <c r="HZ41">
        <v>26</v>
      </c>
      <c r="IA41">
        <v>27</v>
      </c>
      <c r="IB41" s="12"/>
      <c r="IC41" s="11">
        <v>24</v>
      </c>
      <c r="ID41">
        <v>31</v>
      </c>
      <c r="IE41">
        <v>30</v>
      </c>
      <c r="IF41">
        <v>30</v>
      </c>
      <c r="IG41" s="12">
        <v>38</v>
      </c>
      <c r="IH41" s="11"/>
      <c r="II41">
        <v>9</v>
      </c>
      <c r="IJ41">
        <v>2</v>
      </c>
      <c r="IK41">
        <v>10</v>
      </c>
      <c r="IL41" s="12">
        <v>8</v>
      </c>
      <c r="IM41" s="11"/>
    </row>
    <row r="42" spans="1:247" x14ac:dyDescent="0.25">
      <c r="A42" s="16" t="s">
        <v>42</v>
      </c>
      <c r="B42">
        <v>10</v>
      </c>
      <c r="C42" s="12">
        <v>10</v>
      </c>
      <c r="D42">
        <v>27</v>
      </c>
      <c r="E42">
        <v>38</v>
      </c>
      <c r="F42" s="11">
        <v>62</v>
      </c>
      <c r="G42">
        <v>43</v>
      </c>
      <c r="H42" s="11">
        <v>0</v>
      </c>
      <c r="I42" s="12">
        <v>0</v>
      </c>
      <c r="J42">
        <v>0</v>
      </c>
      <c r="K42">
        <v>0</v>
      </c>
      <c r="L42" s="11">
        <v>114</v>
      </c>
      <c r="M42" s="12">
        <v>158</v>
      </c>
      <c r="N42">
        <v>0</v>
      </c>
      <c r="O42">
        <v>0</v>
      </c>
      <c r="P42" s="11">
        <v>0</v>
      </c>
      <c r="Q42" s="12">
        <v>0</v>
      </c>
      <c r="R42" s="11">
        <v>0</v>
      </c>
      <c r="S42" s="12">
        <v>0</v>
      </c>
      <c r="T42">
        <v>0</v>
      </c>
      <c r="U42" s="12">
        <v>0</v>
      </c>
      <c r="V42">
        <v>0</v>
      </c>
      <c r="W42" s="12">
        <v>0</v>
      </c>
      <c r="X42" s="11">
        <v>0</v>
      </c>
      <c r="Y42" s="12">
        <v>0</v>
      </c>
      <c r="Z42" s="11">
        <v>0</v>
      </c>
      <c r="AA42" s="12">
        <v>0</v>
      </c>
      <c r="AB42" s="11">
        <v>0</v>
      </c>
      <c r="AC42" s="12">
        <v>0</v>
      </c>
      <c r="AD42" s="11">
        <v>0</v>
      </c>
      <c r="AE42" s="12">
        <v>0</v>
      </c>
      <c r="AF42" s="11">
        <v>0</v>
      </c>
      <c r="AG42" s="12">
        <v>0</v>
      </c>
      <c r="AH42" s="11">
        <v>0</v>
      </c>
      <c r="AI42" s="12">
        <v>0</v>
      </c>
      <c r="AJ42" s="11">
        <v>0</v>
      </c>
      <c r="AK42" s="12">
        <v>0</v>
      </c>
      <c r="AL42" s="11">
        <v>0</v>
      </c>
      <c r="AM42" s="12">
        <v>0</v>
      </c>
      <c r="AN42" s="11">
        <v>0</v>
      </c>
      <c r="AO42" s="12">
        <v>0</v>
      </c>
      <c r="AP42" s="11">
        <v>0</v>
      </c>
      <c r="AQ42">
        <v>0</v>
      </c>
      <c r="AR42" s="11">
        <v>0</v>
      </c>
      <c r="AS42" s="12">
        <v>0</v>
      </c>
      <c r="AT42" s="11">
        <v>0</v>
      </c>
      <c r="AU42" s="12">
        <v>0</v>
      </c>
      <c r="AV42" s="11">
        <v>0</v>
      </c>
      <c r="AW42" s="12">
        <v>0</v>
      </c>
      <c r="AX42" s="11">
        <v>0</v>
      </c>
      <c r="AY42" s="12">
        <v>0</v>
      </c>
      <c r="AZ42">
        <v>0</v>
      </c>
      <c r="BA42">
        <v>0</v>
      </c>
      <c r="BB42">
        <v>0</v>
      </c>
      <c r="BC42">
        <v>0</v>
      </c>
      <c r="BD42" s="12"/>
      <c r="BE42" s="11">
        <v>0</v>
      </c>
      <c r="BF42">
        <v>0</v>
      </c>
      <c r="BG42">
        <v>0</v>
      </c>
      <c r="BI42" s="12">
        <v>0</v>
      </c>
      <c r="BJ42">
        <v>0</v>
      </c>
      <c r="BK42">
        <v>0</v>
      </c>
      <c r="BL42">
        <v>0</v>
      </c>
      <c r="BM42">
        <v>0</v>
      </c>
      <c r="BN42" s="12"/>
      <c r="BP42">
        <v>0</v>
      </c>
      <c r="BQ42">
        <v>0</v>
      </c>
      <c r="BS42" s="12"/>
      <c r="BU42">
        <v>0</v>
      </c>
      <c r="BV42">
        <v>0</v>
      </c>
      <c r="BX42">
        <v>0</v>
      </c>
      <c r="BY42" s="11"/>
      <c r="BZ42">
        <v>0</v>
      </c>
      <c r="CA42">
        <v>0</v>
      </c>
      <c r="CB42">
        <v>0</v>
      </c>
      <c r="CC42" s="12">
        <v>0</v>
      </c>
      <c r="CE42">
        <v>0</v>
      </c>
      <c r="CF42">
        <v>0</v>
      </c>
      <c r="CG42">
        <v>1</v>
      </c>
      <c r="CH42" s="12">
        <v>2</v>
      </c>
      <c r="CI42" s="11"/>
      <c r="CJ42">
        <v>0</v>
      </c>
      <c r="CK42">
        <v>0</v>
      </c>
      <c r="CL42">
        <v>0</v>
      </c>
      <c r="CM42" s="12">
        <v>0</v>
      </c>
      <c r="CN42" s="11">
        <v>0</v>
      </c>
      <c r="CO42">
        <v>0</v>
      </c>
      <c r="CP42">
        <v>0</v>
      </c>
      <c r="CQ42">
        <v>0</v>
      </c>
      <c r="CR42">
        <v>0</v>
      </c>
      <c r="CS42" s="11"/>
      <c r="CT42">
        <v>0</v>
      </c>
      <c r="CU42">
        <v>0</v>
      </c>
      <c r="CV42">
        <v>0</v>
      </c>
      <c r="CW42">
        <v>0</v>
      </c>
      <c r="CX42" s="11">
        <v>0</v>
      </c>
      <c r="CY42">
        <v>0</v>
      </c>
      <c r="CZ42">
        <v>0</v>
      </c>
      <c r="DA42">
        <v>0</v>
      </c>
      <c r="DB42" s="12">
        <v>0</v>
      </c>
      <c r="DC42" s="11"/>
      <c r="DD42">
        <v>0</v>
      </c>
      <c r="DE42">
        <v>0</v>
      </c>
      <c r="DF42">
        <v>0</v>
      </c>
      <c r="DG42" s="12">
        <v>0</v>
      </c>
      <c r="DH42" s="11"/>
      <c r="DI42">
        <v>0</v>
      </c>
      <c r="DJ42">
        <v>0</v>
      </c>
      <c r="DK42">
        <v>0</v>
      </c>
      <c r="DL42" s="12">
        <v>0</v>
      </c>
      <c r="DM42" s="11">
        <v>0</v>
      </c>
      <c r="DN42">
        <v>0</v>
      </c>
      <c r="DO42">
        <v>0</v>
      </c>
      <c r="DP42">
        <v>0</v>
      </c>
      <c r="DQ42" s="12">
        <v>0</v>
      </c>
      <c r="DR42" s="11">
        <v>0</v>
      </c>
      <c r="DS42">
        <v>0</v>
      </c>
      <c r="DT42">
        <v>0</v>
      </c>
      <c r="DV42">
        <v>0</v>
      </c>
      <c r="DW42" s="11"/>
      <c r="DX42">
        <v>0</v>
      </c>
      <c r="DY42">
        <v>0</v>
      </c>
      <c r="EA42" s="12"/>
      <c r="EB42" s="11"/>
      <c r="EC42">
        <v>0</v>
      </c>
      <c r="ED42">
        <v>0</v>
      </c>
      <c r="EE42">
        <v>0</v>
      </c>
      <c r="EF42" s="12">
        <v>0</v>
      </c>
      <c r="EG42" s="11"/>
      <c r="EH42">
        <v>0</v>
      </c>
      <c r="EI42">
        <v>0</v>
      </c>
      <c r="EJ42">
        <v>1</v>
      </c>
      <c r="EK42" s="12">
        <v>0</v>
      </c>
      <c r="EL42" s="11"/>
      <c r="EM42">
        <v>0</v>
      </c>
      <c r="EN42">
        <v>1</v>
      </c>
      <c r="EO42">
        <v>0</v>
      </c>
      <c r="EP42" s="12">
        <v>0</v>
      </c>
      <c r="EQ42" s="11">
        <v>0</v>
      </c>
      <c r="ER42">
        <v>0</v>
      </c>
      <c r="ES42">
        <v>0</v>
      </c>
      <c r="ET42">
        <v>0</v>
      </c>
      <c r="EU42" s="12">
        <v>0</v>
      </c>
      <c r="EV42" s="11"/>
      <c r="EW42">
        <v>0</v>
      </c>
      <c r="EX42">
        <v>1</v>
      </c>
      <c r="EY42">
        <v>0</v>
      </c>
      <c r="EZ42" s="12">
        <v>0</v>
      </c>
      <c r="FA42" s="11"/>
      <c r="FB42">
        <v>1</v>
      </c>
      <c r="FC42">
        <v>0</v>
      </c>
      <c r="FD42">
        <v>0</v>
      </c>
      <c r="FE42" s="12">
        <v>1</v>
      </c>
      <c r="FF42" s="11">
        <v>0</v>
      </c>
      <c r="FG42">
        <v>0</v>
      </c>
      <c r="FH42">
        <v>0</v>
      </c>
      <c r="FI42">
        <v>0</v>
      </c>
      <c r="FJ42" s="12">
        <v>0</v>
      </c>
      <c r="FK42" s="11"/>
      <c r="FL42">
        <v>0</v>
      </c>
      <c r="FM42">
        <v>0</v>
      </c>
      <c r="FN42">
        <v>0</v>
      </c>
      <c r="FO42" s="12">
        <v>0</v>
      </c>
      <c r="FP42" s="11">
        <v>0</v>
      </c>
      <c r="FQ42">
        <v>0</v>
      </c>
      <c r="FR42">
        <v>0</v>
      </c>
      <c r="FS42">
        <v>1</v>
      </c>
      <c r="FT42">
        <v>1</v>
      </c>
      <c r="FU42" s="11"/>
      <c r="FV42">
        <v>241</v>
      </c>
      <c r="FW42">
        <v>262</v>
      </c>
      <c r="FX42">
        <v>143</v>
      </c>
      <c r="FY42">
        <v>168</v>
      </c>
      <c r="FZ42" s="11"/>
      <c r="GA42">
        <v>132</v>
      </c>
      <c r="GB42">
        <v>121</v>
      </c>
      <c r="GC42">
        <v>91</v>
      </c>
      <c r="GD42" s="12">
        <v>116</v>
      </c>
      <c r="GE42" s="11">
        <v>191</v>
      </c>
      <c r="GF42">
        <v>173</v>
      </c>
      <c r="GI42" s="12"/>
      <c r="GJ42" s="11"/>
      <c r="GK42">
        <v>204</v>
      </c>
      <c r="GL42">
        <v>266</v>
      </c>
      <c r="GM42">
        <v>240</v>
      </c>
      <c r="GN42">
        <v>255</v>
      </c>
      <c r="GO42" s="11"/>
      <c r="GP42">
        <v>288</v>
      </c>
      <c r="GQ42">
        <v>186</v>
      </c>
      <c r="GR42">
        <v>197</v>
      </c>
      <c r="GS42" s="12">
        <v>170</v>
      </c>
      <c r="GT42">
        <v>151</v>
      </c>
      <c r="GU42">
        <v>166</v>
      </c>
      <c r="GV42">
        <v>310</v>
      </c>
      <c r="GW42">
        <v>178</v>
      </c>
      <c r="GX42" s="12">
        <v>200</v>
      </c>
      <c r="GZ42">
        <v>184</v>
      </c>
      <c r="HA42">
        <v>154</v>
      </c>
      <c r="HB42">
        <v>186</v>
      </c>
      <c r="HC42" s="12">
        <v>101</v>
      </c>
      <c r="HE42">
        <v>136</v>
      </c>
      <c r="HF42">
        <v>145</v>
      </c>
      <c r="HG42">
        <v>136</v>
      </c>
      <c r="HH42">
        <v>95</v>
      </c>
      <c r="HI42" s="11">
        <v>10</v>
      </c>
      <c r="HJ42">
        <v>13</v>
      </c>
      <c r="HK42">
        <v>26</v>
      </c>
      <c r="HL42">
        <v>19</v>
      </c>
      <c r="HM42" s="12"/>
      <c r="HN42" s="11">
        <v>10</v>
      </c>
      <c r="HO42">
        <v>17</v>
      </c>
      <c r="HP42">
        <v>11</v>
      </c>
      <c r="HQ42">
        <v>17</v>
      </c>
      <c r="HR42">
        <v>24</v>
      </c>
      <c r="HS42" s="11"/>
      <c r="HT42">
        <v>10</v>
      </c>
      <c r="HU42">
        <v>7</v>
      </c>
      <c r="HV42">
        <v>6</v>
      </c>
      <c r="HW42" s="12">
        <v>10</v>
      </c>
      <c r="HX42" s="11">
        <v>7</v>
      </c>
      <c r="HY42">
        <v>4</v>
      </c>
      <c r="HZ42">
        <v>12</v>
      </c>
      <c r="IA42">
        <v>1</v>
      </c>
      <c r="IB42" s="12"/>
      <c r="IC42" s="11">
        <v>4</v>
      </c>
      <c r="ID42">
        <v>9</v>
      </c>
      <c r="IE42">
        <v>14</v>
      </c>
      <c r="IF42">
        <v>3</v>
      </c>
      <c r="IG42" s="12">
        <v>6</v>
      </c>
      <c r="IH42" s="11"/>
      <c r="II42">
        <v>19</v>
      </c>
      <c r="IJ42">
        <v>21</v>
      </c>
      <c r="IK42">
        <v>9</v>
      </c>
      <c r="IL42" s="12">
        <v>17</v>
      </c>
      <c r="IM42" s="11"/>
    </row>
    <row r="43" spans="1:247" x14ac:dyDescent="0.25">
      <c r="A43" s="16" t="s">
        <v>43</v>
      </c>
      <c r="B43">
        <v>0</v>
      </c>
      <c r="C43" s="12">
        <v>2</v>
      </c>
      <c r="D43">
        <v>5</v>
      </c>
      <c r="E43">
        <v>10</v>
      </c>
      <c r="F43" s="11">
        <v>319</v>
      </c>
      <c r="G43">
        <v>553</v>
      </c>
      <c r="H43" s="11">
        <v>0</v>
      </c>
      <c r="I43" s="12">
        <v>0</v>
      </c>
      <c r="J43">
        <v>0</v>
      </c>
      <c r="K43">
        <v>0</v>
      </c>
      <c r="L43" s="11">
        <v>1</v>
      </c>
      <c r="M43" s="12">
        <v>16</v>
      </c>
      <c r="N43">
        <v>2</v>
      </c>
      <c r="O43">
        <v>2</v>
      </c>
      <c r="P43" s="11">
        <v>11</v>
      </c>
      <c r="Q43" s="12">
        <v>8</v>
      </c>
      <c r="R43" s="11">
        <v>1</v>
      </c>
      <c r="S43" s="12">
        <v>3</v>
      </c>
      <c r="T43">
        <v>9</v>
      </c>
      <c r="U43" s="12">
        <v>8</v>
      </c>
      <c r="V43">
        <v>10</v>
      </c>
      <c r="W43" s="12">
        <v>19</v>
      </c>
      <c r="X43" s="11">
        <v>9</v>
      </c>
      <c r="Y43" s="12">
        <v>27</v>
      </c>
      <c r="Z43" s="11">
        <v>3</v>
      </c>
      <c r="AA43" s="12">
        <v>5</v>
      </c>
      <c r="AB43" s="11">
        <v>1</v>
      </c>
      <c r="AC43" s="12">
        <v>8</v>
      </c>
      <c r="AD43" s="11">
        <v>7</v>
      </c>
      <c r="AE43" s="12">
        <v>74</v>
      </c>
      <c r="AF43" s="11">
        <v>10</v>
      </c>
      <c r="AG43" s="12">
        <v>56</v>
      </c>
      <c r="AH43" s="11">
        <v>41</v>
      </c>
      <c r="AI43" s="12">
        <v>116</v>
      </c>
      <c r="AJ43" s="11">
        <v>0</v>
      </c>
      <c r="AK43" s="12">
        <v>10</v>
      </c>
      <c r="AL43" s="11">
        <v>5</v>
      </c>
      <c r="AM43" s="12">
        <v>46</v>
      </c>
      <c r="AN43" s="11">
        <v>126</v>
      </c>
      <c r="AO43" s="12">
        <v>616</v>
      </c>
      <c r="AP43" s="11">
        <v>46</v>
      </c>
      <c r="AQ43">
        <v>59</v>
      </c>
      <c r="AR43" s="11">
        <v>3</v>
      </c>
      <c r="AS43" s="12">
        <v>30</v>
      </c>
      <c r="AT43" s="11">
        <v>3</v>
      </c>
      <c r="AU43" s="12">
        <v>67</v>
      </c>
      <c r="AV43" s="11">
        <v>36</v>
      </c>
      <c r="AW43" s="12">
        <v>126</v>
      </c>
      <c r="AX43" s="11">
        <v>6</v>
      </c>
      <c r="AY43" s="12">
        <v>0</v>
      </c>
      <c r="AZ43">
        <v>0</v>
      </c>
      <c r="BA43">
        <v>0</v>
      </c>
      <c r="BB43">
        <v>0</v>
      </c>
      <c r="BC43">
        <v>0</v>
      </c>
      <c r="BD43" s="12"/>
      <c r="BE43" s="11">
        <v>0</v>
      </c>
      <c r="BF43">
        <v>0</v>
      </c>
      <c r="BG43">
        <v>0</v>
      </c>
      <c r="BI43" s="12">
        <v>0</v>
      </c>
      <c r="BJ43">
        <v>0</v>
      </c>
      <c r="BK43">
        <v>0</v>
      </c>
      <c r="BL43">
        <v>0</v>
      </c>
      <c r="BM43">
        <v>0</v>
      </c>
      <c r="BN43" s="12"/>
      <c r="BP43">
        <v>0</v>
      </c>
      <c r="BQ43">
        <v>0</v>
      </c>
      <c r="BS43" s="12"/>
      <c r="BU43">
        <v>0</v>
      </c>
      <c r="BV43">
        <v>0</v>
      </c>
      <c r="BX43">
        <v>0</v>
      </c>
      <c r="BY43" s="11"/>
      <c r="BZ43">
        <v>0</v>
      </c>
      <c r="CA43">
        <v>0</v>
      </c>
      <c r="CB43">
        <v>0</v>
      </c>
      <c r="CC43" s="12">
        <v>0</v>
      </c>
      <c r="CE43">
        <v>0</v>
      </c>
      <c r="CF43">
        <v>0</v>
      </c>
      <c r="CG43">
        <v>0</v>
      </c>
      <c r="CH43" s="12">
        <v>0</v>
      </c>
      <c r="CI43" s="11"/>
      <c r="CJ43">
        <v>0</v>
      </c>
      <c r="CK43">
        <v>0</v>
      </c>
      <c r="CL43">
        <v>0</v>
      </c>
      <c r="CM43" s="12">
        <v>0</v>
      </c>
      <c r="CN43" s="11">
        <v>0</v>
      </c>
      <c r="CO43">
        <v>0</v>
      </c>
      <c r="CP43">
        <v>0</v>
      </c>
      <c r="CQ43">
        <v>0</v>
      </c>
      <c r="CR43">
        <v>0</v>
      </c>
      <c r="CS43" s="11"/>
      <c r="CT43">
        <v>0</v>
      </c>
      <c r="CU43">
        <v>0</v>
      </c>
      <c r="CV43">
        <v>0</v>
      </c>
      <c r="CW43">
        <v>0</v>
      </c>
      <c r="CX43" s="11">
        <v>0</v>
      </c>
      <c r="CY43">
        <v>0</v>
      </c>
      <c r="CZ43">
        <v>0</v>
      </c>
      <c r="DA43">
        <v>0</v>
      </c>
      <c r="DB43" s="12">
        <v>0</v>
      </c>
      <c r="DC43" s="11"/>
      <c r="DD43">
        <v>0</v>
      </c>
      <c r="DE43">
        <v>0</v>
      </c>
      <c r="DF43">
        <v>0</v>
      </c>
      <c r="DG43" s="12">
        <v>0</v>
      </c>
      <c r="DH43" s="11"/>
      <c r="DI43">
        <v>0</v>
      </c>
      <c r="DJ43">
        <v>0</v>
      </c>
      <c r="DK43">
        <v>0</v>
      </c>
      <c r="DL43" s="12">
        <v>0</v>
      </c>
      <c r="DM43" s="11">
        <v>0</v>
      </c>
      <c r="DN43">
        <v>0</v>
      </c>
      <c r="DO43">
        <v>0</v>
      </c>
      <c r="DP43">
        <v>0</v>
      </c>
      <c r="DQ43" s="12">
        <v>0</v>
      </c>
      <c r="DR43" s="11">
        <v>0</v>
      </c>
      <c r="DS43">
        <v>0</v>
      </c>
      <c r="DT43">
        <v>0</v>
      </c>
      <c r="DV43">
        <v>0</v>
      </c>
      <c r="DW43" s="11"/>
      <c r="DX43">
        <v>0</v>
      </c>
      <c r="DY43">
        <v>0</v>
      </c>
      <c r="EA43" s="12"/>
      <c r="EB43" s="11"/>
      <c r="EC43">
        <v>0</v>
      </c>
      <c r="ED43">
        <v>0</v>
      </c>
      <c r="EE43">
        <v>0</v>
      </c>
      <c r="EF43" s="12">
        <v>0</v>
      </c>
      <c r="EG43" s="11"/>
      <c r="EH43">
        <v>0</v>
      </c>
      <c r="EI43">
        <v>0</v>
      </c>
      <c r="EJ43">
        <v>1</v>
      </c>
      <c r="EK43" s="12">
        <v>2</v>
      </c>
      <c r="EL43" s="11"/>
      <c r="EM43">
        <v>5</v>
      </c>
      <c r="EN43">
        <v>5</v>
      </c>
      <c r="EO43">
        <v>9</v>
      </c>
      <c r="EP43" s="12">
        <v>7</v>
      </c>
      <c r="EQ43" s="11">
        <v>7</v>
      </c>
      <c r="ER43">
        <v>9</v>
      </c>
      <c r="ES43">
        <v>8</v>
      </c>
      <c r="ET43">
        <v>5</v>
      </c>
      <c r="EU43" s="12">
        <v>6</v>
      </c>
      <c r="EV43" s="11"/>
      <c r="EW43">
        <v>9</v>
      </c>
      <c r="EX43">
        <v>8</v>
      </c>
      <c r="EY43">
        <v>8</v>
      </c>
      <c r="EZ43" s="12">
        <v>9</v>
      </c>
      <c r="FA43" s="11"/>
      <c r="FB43">
        <v>9</v>
      </c>
      <c r="FC43">
        <v>5</v>
      </c>
      <c r="FD43">
        <v>2</v>
      </c>
      <c r="FE43" s="12">
        <v>6</v>
      </c>
      <c r="FF43" s="11">
        <v>10</v>
      </c>
      <c r="FG43">
        <v>9</v>
      </c>
      <c r="FH43">
        <v>5</v>
      </c>
      <c r="FI43">
        <v>6</v>
      </c>
      <c r="FJ43" s="12">
        <v>11</v>
      </c>
      <c r="FK43" s="11"/>
      <c r="FL43">
        <v>8</v>
      </c>
      <c r="FM43">
        <v>3</v>
      </c>
      <c r="FN43">
        <v>2</v>
      </c>
      <c r="FO43" s="12">
        <v>1</v>
      </c>
      <c r="FP43" s="11">
        <v>10</v>
      </c>
      <c r="FQ43">
        <v>3</v>
      </c>
      <c r="FR43">
        <v>6</v>
      </c>
      <c r="FS43">
        <v>14</v>
      </c>
      <c r="FT43">
        <v>9</v>
      </c>
      <c r="FU43" s="11"/>
      <c r="FV43">
        <v>0</v>
      </c>
      <c r="FW43">
        <v>0</v>
      </c>
      <c r="FX43">
        <v>0</v>
      </c>
      <c r="FY43">
        <v>0</v>
      </c>
      <c r="FZ43" s="11"/>
      <c r="GA43">
        <v>44</v>
      </c>
      <c r="GB43">
        <v>383</v>
      </c>
      <c r="GC43">
        <v>42</v>
      </c>
      <c r="GD43" s="12">
        <v>132</v>
      </c>
      <c r="GE43" s="11">
        <v>435</v>
      </c>
      <c r="GF43">
        <v>377</v>
      </c>
      <c r="GI43" s="12"/>
      <c r="GJ43" s="11"/>
      <c r="GK43">
        <v>604</v>
      </c>
      <c r="GL43">
        <v>898</v>
      </c>
      <c r="GM43">
        <v>835</v>
      </c>
      <c r="GN43">
        <v>1903</v>
      </c>
      <c r="GO43" s="11"/>
      <c r="GP43">
        <v>526</v>
      </c>
      <c r="GQ43">
        <v>723</v>
      </c>
      <c r="GR43">
        <v>457</v>
      </c>
      <c r="GS43" s="12">
        <v>695</v>
      </c>
      <c r="GT43">
        <v>733</v>
      </c>
      <c r="GU43">
        <v>602</v>
      </c>
      <c r="GV43">
        <v>436</v>
      </c>
      <c r="GW43">
        <v>1141</v>
      </c>
      <c r="GX43" s="12">
        <v>810</v>
      </c>
      <c r="GZ43">
        <v>463</v>
      </c>
      <c r="HA43">
        <v>599</v>
      </c>
      <c r="HB43">
        <v>299</v>
      </c>
      <c r="HC43" s="12">
        <v>475</v>
      </c>
      <c r="HE43">
        <v>1261</v>
      </c>
      <c r="HF43">
        <v>934</v>
      </c>
      <c r="HG43">
        <v>448</v>
      </c>
      <c r="HH43">
        <v>11</v>
      </c>
      <c r="HI43" s="11">
        <v>12</v>
      </c>
      <c r="HJ43">
        <v>9</v>
      </c>
      <c r="HK43">
        <v>16</v>
      </c>
      <c r="HL43">
        <v>12</v>
      </c>
      <c r="HM43" s="12"/>
      <c r="HN43" s="11">
        <v>15</v>
      </c>
      <c r="HO43">
        <v>10</v>
      </c>
      <c r="HP43">
        <v>12</v>
      </c>
      <c r="HQ43">
        <v>7</v>
      </c>
      <c r="HR43">
        <v>2</v>
      </c>
      <c r="HS43" s="11"/>
      <c r="HT43">
        <v>2</v>
      </c>
      <c r="HU43">
        <v>7</v>
      </c>
      <c r="HV43">
        <v>7</v>
      </c>
      <c r="HW43" s="12">
        <v>10</v>
      </c>
      <c r="HX43" s="11">
        <v>7</v>
      </c>
      <c r="HY43">
        <v>6</v>
      </c>
      <c r="HZ43">
        <v>10</v>
      </c>
      <c r="IA43">
        <v>19</v>
      </c>
      <c r="IB43" s="12"/>
      <c r="IC43" s="11">
        <v>15</v>
      </c>
      <c r="ID43">
        <v>9</v>
      </c>
      <c r="IE43">
        <v>8</v>
      </c>
      <c r="IF43">
        <v>6</v>
      </c>
      <c r="IG43" s="12">
        <v>8</v>
      </c>
      <c r="IH43" s="11"/>
      <c r="II43">
        <v>4</v>
      </c>
      <c r="IJ43">
        <v>6</v>
      </c>
      <c r="IK43">
        <v>4</v>
      </c>
      <c r="IL43" s="12">
        <v>0</v>
      </c>
      <c r="IM43" s="11"/>
    </row>
    <row r="44" spans="1:247" x14ac:dyDescent="0.25">
      <c r="A44" s="16" t="s">
        <v>44</v>
      </c>
      <c r="B44">
        <v>0</v>
      </c>
      <c r="C44" s="12">
        <v>0</v>
      </c>
      <c r="D44">
        <v>0</v>
      </c>
      <c r="E44">
        <v>0</v>
      </c>
      <c r="F44" s="11">
        <v>21</v>
      </c>
      <c r="G44">
        <v>22</v>
      </c>
      <c r="H44" s="11">
        <v>0</v>
      </c>
      <c r="I44" s="12">
        <v>0</v>
      </c>
      <c r="J44">
        <v>0</v>
      </c>
      <c r="K44">
        <v>0</v>
      </c>
      <c r="L44" s="11">
        <v>2</v>
      </c>
      <c r="M44" s="12">
        <v>3</v>
      </c>
      <c r="N44">
        <v>0</v>
      </c>
      <c r="O44">
        <v>1</v>
      </c>
      <c r="P44" s="11">
        <v>0</v>
      </c>
      <c r="Q44" s="12">
        <v>0</v>
      </c>
      <c r="R44" s="11">
        <v>0</v>
      </c>
      <c r="S44" s="12">
        <v>0</v>
      </c>
      <c r="T44">
        <v>0</v>
      </c>
      <c r="U44" s="12">
        <v>0</v>
      </c>
      <c r="V44">
        <v>0</v>
      </c>
      <c r="W44" s="12">
        <v>0</v>
      </c>
      <c r="X44" s="11">
        <v>0</v>
      </c>
      <c r="Y44" s="12">
        <v>0</v>
      </c>
      <c r="Z44" s="11">
        <v>0</v>
      </c>
      <c r="AA44" s="12">
        <v>0</v>
      </c>
      <c r="AB44" s="11">
        <v>1</v>
      </c>
      <c r="AC44" s="12">
        <v>8</v>
      </c>
      <c r="AD44" s="11">
        <v>0</v>
      </c>
      <c r="AE44" s="12">
        <v>0</v>
      </c>
      <c r="AF44" s="11">
        <v>0</v>
      </c>
      <c r="AG44" s="12">
        <v>0</v>
      </c>
      <c r="AH44" s="11">
        <v>0</v>
      </c>
      <c r="AI44" s="12">
        <v>0</v>
      </c>
      <c r="AJ44" s="11">
        <v>0</v>
      </c>
      <c r="AK44" s="12">
        <v>0</v>
      </c>
      <c r="AL44" s="11">
        <v>0</v>
      </c>
      <c r="AM44" s="12">
        <v>0</v>
      </c>
      <c r="AN44" s="11">
        <v>0</v>
      </c>
      <c r="AO44" s="12">
        <v>0</v>
      </c>
      <c r="AP44" s="11">
        <v>0</v>
      </c>
      <c r="AQ44">
        <v>0</v>
      </c>
      <c r="AR44" s="11">
        <v>0</v>
      </c>
      <c r="AS44" s="12">
        <v>0</v>
      </c>
      <c r="AT44" s="11">
        <v>0</v>
      </c>
      <c r="AU44" s="12">
        <v>0</v>
      </c>
      <c r="AV44" s="11">
        <v>0</v>
      </c>
      <c r="AW44" s="12">
        <v>0</v>
      </c>
      <c r="AX44" s="11">
        <v>0</v>
      </c>
      <c r="AY44" s="12">
        <v>0</v>
      </c>
      <c r="AZ44">
        <v>0</v>
      </c>
      <c r="BA44">
        <v>0</v>
      </c>
      <c r="BB44">
        <v>0</v>
      </c>
      <c r="BC44">
        <v>0</v>
      </c>
      <c r="BD44" s="12"/>
      <c r="BE44" s="11">
        <v>0</v>
      </c>
      <c r="BF44">
        <v>0</v>
      </c>
      <c r="BG44">
        <v>0</v>
      </c>
      <c r="BI44" s="12">
        <v>0</v>
      </c>
      <c r="BJ44">
        <v>0</v>
      </c>
      <c r="BK44">
        <v>0</v>
      </c>
      <c r="BL44">
        <v>0</v>
      </c>
      <c r="BM44">
        <v>0</v>
      </c>
      <c r="BN44" s="12"/>
      <c r="BP44">
        <v>0</v>
      </c>
      <c r="BQ44">
        <v>0</v>
      </c>
      <c r="BS44" s="12"/>
      <c r="BU44">
        <v>0</v>
      </c>
      <c r="BV44">
        <v>0</v>
      </c>
      <c r="BX44">
        <v>0</v>
      </c>
      <c r="BY44" s="11"/>
      <c r="BZ44">
        <v>0</v>
      </c>
      <c r="CA44">
        <v>0</v>
      </c>
      <c r="CB44">
        <v>0</v>
      </c>
      <c r="CC44" s="12">
        <v>0</v>
      </c>
      <c r="CE44">
        <v>0</v>
      </c>
      <c r="CF44">
        <v>0</v>
      </c>
      <c r="CG44">
        <v>0</v>
      </c>
      <c r="CH44" s="12">
        <v>0</v>
      </c>
      <c r="CI44" s="11"/>
      <c r="CJ44">
        <v>0</v>
      </c>
      <c r="CK44">
        <v>0</v>
      </c>
      <c r="CL44">
        <v>0</v>
      </c>
      <c r="CM44" s="12">
        <v>0</v>
      </c>
      <c r="CN44" s="11">
        <v>0</v>
      </c>
      <c r="CO44">
        <v>0</v>
      </c>
      <c r="CP44">
        <v>0</v>
      </c>
      <c r="CQ44">
        <v>0</v>
      </c>
      <c r="CR44">
        <v>0</v>
      </c>
      <c r="CS44" s="11"/>
      <c r="CT44">
        <v>0</v>
      </c>
      <c r="CU44">
        <v>0</v>
      </c>
      <c r="CV44">
        <v>0</v>
      </c>
      <c r="CW44">
        <v>0</v>
      </c>
      <c r="CX44" s="11">
        <v>0</v>
      </c>
      <c r="CY44">
        <v>0</v>
      </c>
      <c r="CZ44">
        <v>0</v>
      </c>
      <c r="DA44">
        <v>0</v>
      </c>
      <c r="DB44" s="12">
        <v>0</v>
      </c>
      <c r="DC44" s="11"/>
      <c r="DD44">
        <v>0</v>
      </c>
      <c r="DE44">
        <v>0</v>
      </c>
      <c r="DF44">
        <v>0</v>
      </c>
      <c r="DG44" s="12">
        <v>0</v>
      </c>
      <c r="DH44" s="11"/>
      <c r="DI44">
        <v>0</v>
      </c>
      <c r="DJ44">
        <v>0</v>
      </c>
      <c r="DK44">
        <v>0</v>
      </c>
      <c r="DL44" s="12">
        <v>0</v>
      </c>
      <c r="DM44" s="11">
        <v>0</v>
      </c>
      <c r="DN44">
        <v>0</v>
      </c>
      <c r="DO44">
        <v>0</v>
      </c>
      <c r="DP44">
        <v>0</v>
      </c>
      <c r="DQ44" s="12">
        <v>0</v>
      </c>
      <c r="DR44" s="11">
        <v>0</v>
      </c>
      <c r="DS44">
        <v>0</v>
      </c>
      <c r="DT44">
        <v>0</v>
      </c>
      <c r="DV44">
        <v>0</v>
      </c>
      <c r="DW44" s="11"/>
      <c r="DX44">
        <v>0</v>
      </c>
      <c r="DY44">
        <v>0</v>
      </c>
      <c r="EA44" s="12"/>
      <c r="EB44" s="11"/>
      <c r="EC44">
        <v>0</v>
      </c>
      <c r="ED44">
        <v>0</v>
      </c>
      <c r="EE44">
        <v>0</v>
      </c>
      <c r="EF44" s="12">
        <v>0</v>
      </c>
      <c r="EG44" s="11"/>
      <c r="EH44">
        <v>0</v>
      </c>
      <c r="EI44">
        <v>0</v>
      </c>
      <c r="EJ44">
        <v>0</v>
      </c>
      <c r="EK44" s="12">
        <v>0</v>
      </c>
      <c r="EL44" s="11"/>
      <c r="EM44">
        <v>0</v>
      </c>
      <c r="EN44">
        <v>0</v>
      </c>
      <c r="EO44">
        <v>0</v>
      </c>
      <c r="EP44" s="12">
        <v>0</v>
      </c>
      <c r="EQ44" s="11">
        <v>0</v>
      </c>
      <c r="ER44">
        <v>0</v>
      </c>
      <c r="ES44">
        <v>0</v>
      </c>
      <c r="ET44">
        <v>0</v>
      </c>
      <c r="EU44" s="12">
        <v>0</v>
      </c>
      <c r="EV44" s="11"/>
      <c r="EW44">
        <v>0</v>
      </c>
      <c r="EX44">
        <v>0</v>
      </c>
      <c r="EY44">
        <v>0</v>
      </c>
      <c r="EZ44" s="12">
        <v>0</v>
      </c>
      <c r="FA44" s="11"/>
      <c r="FB44">
        <v>0</v>
      </c>
      <c r="FC44">
        <v>0</v>
      </c>
      <c r="FD44">
        <v>0</v>
      </c>
      <c r="FE44" s="12">
        <v>0</v>
      </c>
      <c r="FF44" s="11">
        <v>0</v>
      </c>
      <c r="FG44">
        <v>0</v>
      </c>
      <c r="FH44">
        <v>0</v>
      </c>
      <c r="FI44">
        <v>0</v>
      </c>
      <c r="FJ44" s="12">
        <v>0</v>
      </c>
      <c r="FK44" s="11"/>
      <c r="FL44">
        <v>0</v>
      </c>
      <c r="FM44">
        <v>0</v>
      </c>
      <c r="FN44">
        <v>0</v>
      </c>
      <c r="FO44" s="12">
        <v>0</v>
      </c>
      <c r="FP44" s="11">
        <v>0</v>
      </c>
      <c r="FQ44">
        <v>0</v>
      </c>
      <c r="FR44">
        <v>0</v>
      </c>
      <c r="FS44">
        <v>0</v>
      </c>
      <c r="FT44">
        <v>0</v>
      </c>
      <c r="FU44" s="11"/>
      <c r="FV44">
        <v>11</v>
      </c>
      <c r="FW44">
        <v>28</v>
      </c>
      <c r="FX44">
        <v>8</v>
      </c>
      <c r="FY44">
        <v>16</v>
      </c>
      <c r="FZ44" s="11"/>
      <c r="GA44">
        <v>50</v>
      </c>
      <c r="GB44">
        <v>71</v>
      </c>
      <c r="GC44">
        <v>36</v>
      </c>
      <c r="GD44" s="12">
        <v>48</v>
      </c>
      <c r="GE44" s="11">
        <v>54</v>
      </c>
      <c r="GF44">
        <v>32</v>
      </c>
      <c r="GI44" s="12"/>
      <c r="GJ44" s="11"/>
      <c r="GK44">
        <v>9</v>
      </c>
      <c r="GL44">
        <v>12</v>
      </c>
      <c r="GM44">
        <v>9</v>
      </c>
      <c r="GN44">
        <v>4</v>
      </c>
      <c r="GO44" s="11"/>
      <c r="GP44">
        <v>28</v>
      </c>
      <c r="GQ44">
        <v>8</v>
      </c>
      <c r="GR44">
        <v>5</v>
      </c>
      <c r="GS44" s="12">
        <v>5</v>
      </c>
      <c r="GT44">
        <v>11</v>
      </c>
      <c r="GU44">
        <v>6</v>
      </c>
      <c r="GV44">
        <v>27</v>
      </c>
      <c r="GW44">
        <v>68</v>
      </c>
      <c r="GX44" s="12">
        <v>31</v>
      </c>
      <c r="GZ44">
        <v>34</v>
      </c>
      <c r="HA44">
        <v>10</v>
      </c>
      <c r="HB44">
        <v>24</v>
      </c>
      <c r="HC44" s="12">
        <v>9</v>
      </c>
      <c r="HE44">
        <v>9</v>
      </c>
      <c r="HF44">
        <v>21</v>
      </c>
      <c r="HG44">
        <v>12</v>
      </c>
      <c r="HH44">
        <v>4</v>
      </c>
      <c r="HI44" s="11">
        <v>22</v>
      </c>
      <c r="HJ44">
        <v>14</v>
      </c>
      <c r="HK44">
        <v>13</v>
      </c>
      <c r="HL44">
        <v>28</v>
      </c>
      <c r="HM44" s="12"/>
      <c r="HN44" s="11">
        <v>43</v>
      </c>
      <c r="HO44">
        <v>28</v>
      </c>
      <c r="HP44">
        <v>39</v>
      </c>
      <c r="HQ44">
        <v>37</v>
      </c>
      <c r="HR44">
        <v>37</v>
      </c>
      <c r="HS44" s="11"/>
      <c r="HT44">
        <v>9</v>
      </c>
      <c r="HU44">
        <v>52</v>
      </c>
      <c r="HV44">
        <v>43</v>
      </c>
      <c r="HW44" s="12">
        <v>34</v>
      </c>
      <c r="HX44" s="11">
        <v>43</v>
      </c>
      <c r="HY44">
        <v>67</v>
      </c>
      <c r="HZ44">
        <v>52</v>
      </c>
      <c r="IA44">
        <v>41</v>
      </c>
      <c r="IB44" s="12"/>
      <c r="IC44" s="11">
        <v>53</v>
      </c>
      <c r="ID44">
        <v>57</v>
      </c>
      <c r="IE44">
        <v>47</v>
      </c>
      <c r="IF44">
        <v>35</v>
      </c>
      <c r="IG44" s="12">
        <v>40</v>
      </c>
      <c r="IH44" s="11"/>
      <c r="II44">
        <v>33</v>
      </c>
      <c r="IJ44">
        <v>21</v>
      </c>
      <c r="IK44">
        <v>35</v>
      </c>
      <c r="IL44" s="12">
        <v>21</v>
      </c>
      <c r="IM44" s="11"/>
    </row>
    <row r="45" spans="1:247" x14ac:dyDescent="0.25">
      <c r="A45" s="16" t="s">
        <v>45</v>
      </c>
      <c r="B45">
        <v>21</v>
      </c>
      <c r="C45" s="12">
        <v>9</v>
      </c>
      <c r="D45">
        <v>54</v>
      </c>
      <c r="E45">
        <v>118</v>
      </c>
      <c r="F45" s="11">
        <v>0</v>
      </c>
      <c r="G45">
        <v>0</v>
      </c>
      <c r="H45" s="11">
        <v>0</v>
      </c>
      <c r="I45" s="12">
        <v>0</v>
      </c>
      <c r="J45">
        <v>0</v>
      </c>
      <c r="K45">
        <v>0</v>
      </c>
      <c r="L45" s="11">
        <v>2</v>
      </c>
      <c r="M45" s="12">
        <v>9</v>
      </c>
      <c r="N45">
        <v>4</v>
      </c>
      <c r="O45">
        <v>30</v>
      </c>
      <c r="P45" s="11">
        <v>0</v>
      </c>
      <c r="Q45" s="12">
        <v>14</v>
      </c>
      <c r="R45" s="11">
        <v>5</v>
      </c>
      <c r="S45" s="12">
        <v>24</v>
      </c>
      <c r="T45">
        <v>5</v>
      </c>
      <c r="U45" s="12">
        <v>54</v>
      </c>
      <c r="V45">
        <v>4</v>
      </c>
      <c r="W45" s="12">
        <v>47</v>
      </c>
      <c r="X45" s="11">
        <v>20</v>
      </c>
      <c r="Y45" s="12">
        <v>176</v>
      </c>
      <c r="Z45" s="11">
        <v>33</v>
      </c>
      <c r="AA45" s="12">
        <v>369</v>
      </c>
      <c r="AB45" s="11">
        <v>21</v>
      </c>
      <c r="AC45" s="12">
        <v>117</v>
      </c>
      <c r="AD45" s="11">
        <v>3</v>
      </c>
      <c r="AE45" s="12">
        <v>19</v>
      </c>
      <c r="AF45" s="11">
        <v>7</v>
      </c>
      <c r="AG45" s="12">
        <v>44</v>
      </c>
      <c r="AH45" s="11">
        <v>9</v>
      </c>
      <c r="AI45" s="12">
        <v>44</v>
      </c>
      <c r="AJ45" s="11">
        <v>1</v>
      </c>
      <c r="AK45" s="12">
        <v>13</v>
      </c>
      <c r="AL45" s="11">
        <v>1</v>
      </c>
      <c r="AM45" s="12">
        <v>28</v>
      </c>
      <c r="AN45" s="11">
        <v>17</v>
      </c>
      <c r="AO45" s="12">
        <v>148</v>
      </c>
      <c r="AP45" s="11">
        <v>8</v>
      </c>
      <c r="AQ45">
        <v>15</v>
      </c>
      <c r="AR45" s="11">
        <v>4</v>
      </c>
      <c r="AS45" s="12">
        <v>28</v>
      </c>
      <c r="AT45" s="11">
        <v>2</v>
      </c>
      <c r="AU45" s="12">
        <v>20</v>
      </c>
      <c r="AV45" s="11">
        <v>5</v>
      </c>
      <c r="AW45" s="12">
        <v>37</v>
      </c>
      <c r="AX45" s="11">
        <v>4</v>
      </c>
      <c r="AY45" s="12">
        <v>97</v>
      </c>
      <c r="AZ45">
        <v>79</v>
      </c>
      <c r="BA45">
        <v>66</v>
      </c>
      <c r="BB45">
        <v>83</v>
      </c>
      <c r="BC45">
        <v>72</v>
      </c>
      <c r="BD45" s="12"/>
      <c r="BE45" s="11">
        <v>83</v>
      </c>
      <c r="BF45">
        <v>54</v>
      </c>
      <c r="BG45">
        <v>126</v>
      </c>
      <c r="BI45" s="12">
        <v>22</v>
      </c>
      <c r="BJ45">
        <v>38</v>
      </c>
      <c r="BK45">
        <v>68</v>
      </c>
      <c r="BL45">
        <v>45</v>
      </c>
      <c r="BM45">
        <v>125</v>
      </c>
      <c r="BN45" s="12"/>
      <c r="BP45">
        <v>219</v>
      </c>
      <c r="BQ45">
        <v>465</v>
      </c>
      <c r="BS45" s="12"/>
      <c r="BU45">
        <v>153</v>
      </c>
      <c r="BV45">
        <v>196</v>
      </c>
      <c r="BX45">
        <v>202</v>
      </c>
      <c r="BY45" s="11"/>
      <c r="BZ45">
        <v>204</v>
      </c>
      <c r="CA45">
        <v>136</v>
      </c>
      <c r="CB45">
        <v>146</v>
      </c>
      <c r="CC45" s="12">
        <v>142</v>
      </c>
      <c r="CE45">
        <v>171</v>
      </c>
      <c r="CF45">
        <v>150</v>
      </c>
      <c r="CG45">
        <v>142</v>
      </c>
      <c r="CH45" s="12">
        <v>171</v>
      </c>
      <c r="CI45" s="11"/>
      <c r="CJ45">
        <v>87</v>
      </c>
      <c r="CK45">
        <v>50</v>
      </c>
      <c r="CL45">
        <v>113</v>
      </c>
      <c r="CM45" s="12">
        <v>71</v>
      </c>
      <c r="CN45" s="11">
        <v>100</v>
      </c>
      <c r="CO45">
        <v>86</v>
      </c>
      <c r="CP45">
        <v>142</v>
      </c>
      <c r="CQ45">
        <v>92</v>
      </c>
      <c r="CR45">
        <v>139</v>
      </c>
      <c r="CS45" s="11"/>
      <c r="CT45">
        <v>221</v>
      </c>
      <c r="CU45">
        <v>133</v>
      </c>
      <c r="CV45">
        <v>55</v>
      </c>
      <c r="CW45">
        <v>104</v>
      </c>
      <c r="CX45" s="11">
        <v>113</v>
      </c>
      <c r="CY45">
        <v>190</v>
      </c>
      <c r="CZ45">
        <v>145</v>
      </c>
      <c r="DA45">
        <v>112</v>
      </c>
      <c r="DB45" s="12">
        <v>130</v>
      </c>
      <c r="DC45" s="11"/>
      <c r="DD45">
        <v>84</v>
      </c>
      <c r="DE45">
        <v>168</v>
      </c>
      <c r="DF45">
        <v>138</v>
      </c>
      <c r="DG45" s="12">
        <v>161</v>
      </c>
      <c r="DH45" s="11"/>
      <c r="DI45">
        <v>232</v>
      </c>
      <c r="DJ45">
        <v>283</v>
      </c>
      <c r="DK45">
        <v>297</v>
      </c>
      <c r="DL45" s="12">
        <v>53</v>
      </c>
      <c r="DM45" s="11">
        <v>58</v>
      </c>
      <c r="DN45">
        <v>44</v>
      </c>
      <c r="DO45">
        <v>44</v>
      </c>
      <c r="DP45">
        <v>67</v>
      </c>
      <c r="DQ45" s="12">
        <v>70</v>
      </c>
      <c r="DR45" s="11">
        <v>172</v>
      </c>
      <c r="DS45">
        <v>202</v>
      </c>
      <c r="DT45">
        <v>128</v>
      </c>
      <c r="DV45">
        <v>110</v>
      </c>
      <c r="DW45" s="11"/>
      <c r="DX45">
        <v>192</v>
      </c>
      <c r="DY45">
        <v>314</v>
      </c>
      <c r="EA45" s="12"/>
      <c r="EB45" s="11"/>
      <c r="EC45">
        <v>186</v>
      </c>
      <c r="ED45">
        <v>156</v>
      </c>
      <c r="EE45">
        <v>154</v>
      </c>
      <c r="EF45" s="12">
        <v>126</v>
      </c>
      <c r="EG45" s="11"/>
      <c r="EH45">
        <v>152</v>
      </c>
      <c r="EI45">
        <v>102</v>
      </c>
      <c r="EJ45">
        <v>96</v>
      </c>
      <c r="EK45" s="12">
        <v>73</v>
      </c>
      <c r="EL45" s="11"/>
      <c r="EM45">
        <v>131</v>
      </c>
      <c r="EN45">
        <v>145</v>
      </c>
      <c r="EO45">
        <v>117</v>
      </c>
      <c r="EP45" s="12">
        <v>160</v>
      </c>
      <c r="EQ45" s="11">
        <v>244</v>
      </c>
      <c r="ER45">
        <v>257</v>
      </c>
      <c r="ES45">
        <v>245</v>
      </c>
      <c r="ET45">
        <v>249</v>
      </c>
      <c r="EU45" s="12">
        <v>128</v>
      </c>
      <c r="EV45" s="11"/>
      <c r="EW45">
        <v>207</v>
      </c>
      <c r="EX45">
        <v>181</v>
      </c>
      <c r="EY45">
        <v>233</v>
      </c>
      <c r="EZ45" s="12">
        <v>185</v>
      </c>
      <c r="FA45" s="11"/>
      <c r="FB45">
        <v>409</v>
      </c>
      <c r="FC45">
        <v>170</v>
      </c>
      <c r="FD45">
        <v>227</v>
      </c>
      <c r="FE45" s="12">
        <v>231</v>
      </c>
      <c r="FF45" s="11">
        <v>284</v>
      </c>
      <c r="FG45">
        <v>186</v>
      </c>
      <c r="FH45">
        <v>161</v>
      </c>
      <c r="FI45">
        <v>233</v>
      </c>
      <c r="FJ45" s="12">
        <v>173</v>
      </c>
      <c r="FK45" s="11"/>
      <c r="FL45">
        <v>239</v>
      </c>
      <c r="FM45">
        <v>207</v>
      </c>
      <c r="FN45">
        <v>245</v>
      </c>
      <c r="FO45" s="12">
        <v>259</v>
      </c>
      <c r="FP45" s="11">
        <v>323</v>
      </c>
      <c r="FQ45">
        <v>197</v>
      </c>
      <c r="FR45">
        <v>197</v>
      </c>
      <c r="FS45">
        <v>159</v>
      </c>
      <c r="FT45">
        <v>166</v>
      </c>
      <c r="FU45" s="11"/>
      <c r="FV45">
        <v>3</v>
      </c>
      <c r="FW45">
        <v>11</v>
      </c>
      <c r="FX45">
        <v>7</v>
      </c>
      <c r="FY45">
        <v>13</v>
      </c>
      <c r="FZ45" s="11"/>
      <c r="GA45">
        <v>30</v>
      </c>
      <c r="GB45">
        <v>52</v>
      </c>
      <c r="GC45">
        <v>23</v>
      </c>
      <c r="GD45" s="12">
        <v>37</v>
      </c>
      <c r="GE45" s="11">
        <v>57</v>
      </c>
      <c r="GF45">
        <v>28</v>
      </c>
      <c r="GI45" s="12"/>
      <c r="GJ45" s="11"/>
      <c r="GK45">
        <v>3</v>
      </c>
      <c r="GL45">
        <v>8</v>
      </c>
      <c r="GM45">
        <v>5</v>
      </c>
      <c r="GN45">
        <v>1</v>
      </c>
      <c r="GO45" s="11"/>
      <c r="GP45">
        <v>14</v>
      </c>
      <c r="GQ45">
        <v>3</v>
      </c>
      <c r="GR45">
        <v>3</v>
      </c>
      <c r="GS45" s="12">
        <v>2</v>
      </c>
      <c r="GT45">
        <v>3</v>
      </c>
      <c r="GU45">
        <v>2</v>
      </c>
      <c r="GV45">
        <v>24</v>
      </c>
      <c r="GW45">
        <v>37</v>
      </c>
      <c r="GX45" s="12">
        <v>38</v>
      </c>
      <c r="GZ45">
        <v>22</v>
      </c>
      <c r="HA45">
        <v>25</v>
      </c>
      <c r="HB45">
        <v>40</v>
      </c>
      <c r="HC45" s="12">
        <v>15</v>
      </c>
      <c r="HE45">
        <v>29</v>
      </c>
      <c r="HF45">
        <v>33</v>
      </c>
      <c r="HG45">
        <v>16</v>
      </c>
      <c r="HH45">
        <v>4</v>
      </c>
      <c r="HI45" s="11">
        <v>5</v>
      </c>
      <c r="HJ45">
        <v>2</v>
      </c>
      <c r="HK45">
        <v>2</v>
      </c>
      <c r="HL45">
        <v>19</v>
      </c>
      <c r="HM45" s="12"/>
      <c r="HN45" s="11">
        <v>7</v>
      </c>
      <c r="HO45">
        <v>1</v>
      </c>
      <c r="HP45">
        <v>5</v>
      </c>
      <c r="HQ45">
        <v>2</v>
      </c>
      <c r="HR45">
        <v>5</v>
      </c>
      <c r="HS45" s="11"/>
      <c r="HT45">
        <v>5</v>
      </c>
      <c r="HU45">
        <v>30</v>
      </c>
      <c r="HV45">
        <v>24</v>
      </c>
      <c r="HW45" s="12">
        <v>14</v>
      </c>
      <c r="HX45" s="11">
        <v>0</v>
      </c>
      <c r="HY45">
        <v>0</v>
      </c>
      <c r="HZ45">
        <v>0</v>
      </c>
      <c r="IA45">
        <v>0</v>
      </c>
      <c r="IB45" s="12"/>
      <c r="IC45" s="11">
        <v>0</v>
      </c>
      <c r="ID45">
        <v>0</v>
      </c>
      <c r="IE45">
        <v>0</v>
      </c>
      <c r="IF45">
        <v>0</v>
      </c>
      <c r="IG45" s="12">
        <v>0</v>
      </c>
      <c r="IH45" s="11"/>
      <c r="II45">
        <v>0</v>
      </c>
      <c r="IJ45">
        <v>0</v>
      </c>
      <c r="IK45">
        <v>0</v>
      </c>
      <c r="IL45" s="12">
        <v>0</v>
      </c>
      <c r="IM45" s="11"/>
    </row>
    <row r="46" spans="1:247" x14ac:dyDescent="0.25">
      <c r="A46" s="16" t="s">
        <v>46</v>
      </c>
      <c r="B46">
        <v>0</v>
      </c>
      <c r="C46" s="12">
        <v>0</v>
      </c>
      <c r="D46">
        <v>0</v>
      </c>
      <c r="E46">
        <v>0</v>
      </c>
      <c r="F46" s="11">
        <v>0</v>
      </c>
      <c r="G46">
        <v>0</v>
      </c>
      <c r="H46" s="11">
        <v>0</v>
      </c>
      <c r="I46" s="12">
        <v>0</v>
      </c>
      <c r="J46">
        <v>0</v>
      </c>
      <c r="K46">
        <v>0</v>
      </c>
      <c r="L46" s="11">
        <v>0</v>
      </c>
      <c r="M46" s="12">
        <v>0</v>
      </c>
      <c r="N46">
        <v>0</v>
      </c>
      <c r="O46">
        <v>0</v>
      </c>
      <c r="P46" s="11">
        <v>0</v>
      </c>
      <c r="Q46" s="12">
        <v>0</v>
      </c>
      <c r="R46" s="11">
        <v>0</v>
      </c>
      <c r="S46" s="12">
        <v>0</v>
      </c>
      <c r="T46">
        <v>0</v>
      </c>
      <c r="U46" s="12">
        <v>0</v>
      </c>
      <c r="V46">
        <v>0</v>
      </c>
      <c r="W46" s="12">
        <v>0</v>
      </c>
      <c r="X46" s="11">
        <v>0</v>
      </c>
      <c r="Y46" s="12">
        <v>0</v>
      </c>
      <c r="Z46" s="11">
        <v>0</v>
      </c>
      <c r="AA46" s="12">
        <v>0</v>
      </c>
      <c r="AB46" s="11">
        <v>0</v>
      </c>
      <c r="AC46" s="12">
        <v>0</v>
      </c>
      <c r="AD46" s="11">
        <v>0</v>
      </c>
      <c r="AE46" s="12">
        <v>0</v>
      </c>
      <c r="AF46" s="11">
        <v>0</v>
      </c>
      <c r="AG46" s="12">
        <v>0</v>
      </c>
      <c r="AH46" s="11">
        <v>0</v>
      </c>
      <c r="AI46" s="12">
        <v>0</v>
      </c>
      <c r="AJ46" s="11">
        <v>0</v>
      </c>
      <c r="AK46" s="12">
        <v>0</v>
      </c>
      <c r="AL46" s="11">
        <v>0</v>
      </c>
      <c r="AM46" s="12">
        <v>0</v>
      </c>
      <c r="AN46" s="11">
        <v>0</v>
      </c>
      <c r="AO46" s="12">
        <v>0</v>
      </c>
      <c r="AP46" s="11">
        <v>0</v>
      </c>
      <c r="AQ46">
        <v>0</v>
      </c>
      <c r="AR46" s="11">
        <v>0</v>
      </c>
      <c r="AS46" s="12">
        <v>0</v>
      </c>
      <c r="AT46" s="11">
        <v>0</v>
      </c>
      <c r="AU46" s="12">
        <v>0</v>
      </c>
      <c r="AV46" s="11">
        <v>0</v>
      </c>
      <c r="AW46" s="12">
        <v>0</v>
      </c>
      <c r="AX46" s="11">
        <v>0</v>
      </c>
      <c r="AY46" s="12"/>
      <c r="BD46" s="12"/>
      <c r="BE46" s="11"/>
      <c r="BI46" s="12"/>
      <c r="BN46" s="12"/>
      <c r="BS46" s="12"/>
      <c r="BY46" s="11"/>
      <c r="CC46" s="12"/>
      <c r="CH46" s="12"/>
      <c r="CI46" s="11"/>
      <c r="CM46" s="12"/>
      <c r="CN46" s="11"/>
      <c r="CS46" s="11"/>
      <c r="CX46" s="11"/>
      <c r="DB46" s="12"/>
      <c r="DC46" s="11"/>
      <c r="DD46">
        <v>0</v>
      </c>
      <c r="DE46">
        <v>0</v>
      </c>
      <c r="DF46">
        <v>0</v>
      </c>
      <c r="DG46" s="12">
        <v>0</v>
      </c>
      <c r="DH46" s="11"/>
      <c r="DL46" s="12"/>
      <c r="DM46" s="11"/>
      <c r="DQ46" s="12"/>
      <c r="DR46" s="11">
        <v>0</v>
      </c>
      <c r="DS46">
        <v>0</v>
      </c>
      <c r="DT46">
        <v>0</v>
      </c>
      <c r="DV46">
        <v>0</v>
      </c>
      <c r="DW46" s="11"/>
      <c r="EA46" s="12"/>
      <c r="EB46" s="11"/>
      <c r="EF46" s="12"/>
      <c r="EG46" s="11"/>
      <c r="EK46" s="12"/>
      <c r="EL46" s="11"/>
      <c r="EM46">
        <v>0</v>
      </c>
      <c r="EN46">
        <v>0</v>
      </c>
      <c r="EO46">
        <v>0</v>
      </c>
      <c r="EP46" s="12">
        <v>0</v>
      </c>
      <c r="EQ46" s="11"/>
      <c r="EU46" s="12"/>
      <c r="EV46" s="11"/>
      <c r="EZ46" s="12"/>
      <c r="FA46" s="11"/>
      <c r="FE46" s="12"/>
      <c r="FF46" s="11"/>
      <c r="FJ46" s="12"/>
      <c r="FK46" s="11"/>
      <c r="FO46" s="12"/>
      <c r="FP46" s="11"/>
      <c r="FU46" s="11"/>
      <c r="FV46">
        <v>0</v>
      </c>
      <c r="FW46">
        <v>0</v>
      </c>
      <c r="FX46">
        <v>0</v>
      </c>
      <c r="FY46">
        <v>2</v>
      </c>
      <c r="FZ46" s="11"/>
      <c r="GA46">
        <v>0</v>
      </c>
      <c r="GB46">
        <v>0</v>
      </c>
      <c r="GC46">
        <v>0</v>
      </c>
      <c r="GD46" s="12">
        <v>0</v>
      </c>
      <c r="GE46" s="11">
        <v>0</v>
      </c>
      <c r="GF46">
        <v>0</v>
      </c>
      <c r="GI46" s="12"/>
      <c r="GJ46" s="11"/>
      <c r="GK46">
        <v>0</v>
      </c>
      <c r="GL46">
        <v>0</v>
      </c>
      <c r="GM46">
        <v>0</v>
      </c>
      <c r="GN46">
        <v>0</v>
      </c>
      <c r="GO46" s="11"/>
      <c r="GP46">
        <v>0</v>
      </c>
      <c r="GQ46">
        <v>0</v>
      </c>
      <c r="GR46">
        <v>0</v>
      </c>
      <c r="GS46" s="12">
        <v>0</v>
      </c>
      <c r="GT46">
        <v>0</v>
      </c>
      <c r="GU46">
        <v>0</v>
      </c>
      <c r="GV46">
        <v>0</v>
      </c>
      <c r="GW46">
        <v>0</v>
      </c>
      <c r="GX46" s="12">
        <v>0</v>
      </c>
      <c r="GZ46">
        <v>0</v>
      </c>
      <c r="HA46">
        <v>0</v>
      </c>
      <c r="HB46">
        <v>0</v>
      </c>
      <c r="HC46" s="12">
        <v>0</v>
      </c>
      <c r="HE46">
        <v>0</v>
      </c>
      <c r="HF46">
        <v>0</v>
      </c>
      <c r="HG46">
        <v>0</v>
      </c>
      <c r="HH46">
        <v>0</v>
      </c>
      <c r="HI46" s="11">
        <v>0</v>
      </c>
      <c r="HJ46">
        <v>0</v>
      </c>
      <c r="HK46">
        <v>0</v>
      </c>
      <c r="HL46">
        <v>1</v>
      </c>
      <c r="HM46" s="12"/>
      <c r="HN46" s="11">
        <v>8</v>
      </c>
      <c r="HO46">
        <v>1</v>
      </c>
      <c r="HP46">
        <v>1</v>
      </c>
      <c r="HQ46">
        <v>0</v>
      </c>
      <c r="HR46">
        <v>2</v>
      </c>
      <c r="HS46" s="11"/>
      <c r="HT46">
        <v>0</v>
      </c>
      <c r="HU46">
        <v>0</v>
      </c>
      <c r="HV46">
        <v>0</v>
      </c>
      <c r="HW46" s="12">
        <v>0</v>
      </c>
      <c r="HX46" s="11">
        <v>0</v>
      </c>
      <c r="HY46">
        <v>0</v>
      </c>
      <c r="HZ46">
        <v>0</v>
      </c>
      <c r="IA46">
        <v>0</v>
      </c>
      <c r="IB46" s="12"/>
      <c r="IC46" s="11">
        <v>0</v>
      </c>
      <c r="ID46">
        <v>1</v>
      </c>
      <c r="IE46">
        <v>0</v>
      </c>
      <c r="IF46">
        <v>1</v>
      </c>
      <c r="IG46" s="12">
        <v>1</v>
      </c>
      <c r="IH46" s="11"/>
      <c r="II46">
        <v>0</v>
      </c>
      <c r="IJ46">
        <v>0</v>
      </c>
      <c r="IK46">
        <v>0</v>
      </c>
      <c r="IL46" s="12">
        <v>0</v>
      </c>
      <c r="IM46" s="11"/>
    </row>
    <row r="47" spans="1:247" x14ac:dyDescent="0.25">
      <c r="A47" s="16" t="s">
        <v>47</v>
      </c>
      <c r="B47">
        <v>0</v>
      </c>
      <c r="C47" s="12">
        <v>0</v>
      </c>
      <c r="D47">
        <v>0</v>
      </c>
      <c r="E47">
        <v>0</v>
      </c>
      <c r="F47" s="11">
        <v>0</v>
      </c>
      <c r="G47">
        <v>0</v>
      </c>
      <c r="H47" s="11">
        <v>0</v>
      </c>
      <c r="I47" s="12">
        <v>0</v>
      </c>
      <c r="J47">
        <v>0</v>
      </c>
      <c r="K47">
        <v>0</v>
      </c>
      <c r="L47" s="11">
        <v>0</v>
      </c>
      <c r="M47" s="12">
        <v>0</v>
      </c>
      <c r="N47">
        <v>0</v>
      </c>
      <c r="O47">
        <v>0</v>
      </c>
      <c r="P47" s="11">
        <v>0</v>
      </c>
      <c r="Q47" s="12">
        <v>0</v>
      </c>
      <c r="R47" s="11">
        <v>0</v>
      </c>
      <c r="S47" s="12">
        <v>0</v>
      </c>
      <c r="T47">
        <v>0</v>
      </c>
      <c r="U47" s="12">
        <v>0</v>
      </c>
      <c r="V47">
        <v>0</v>
      </c>
      <c r="W47" s="12">
        <v>0</v>
      </c>
      <c r="X47" s="11">
        <v>0</v>
      </c>
      <c r="Y47" s="12">
        <v>0</v>
      </c>
      <c r="Z47" s="11">
        <v>0</v>
      </c>
      <c r="AA47" s="12">
        <v>0</v>
      </c>
      <c r="AB47" s="11">
        <v>0</v>
      </c>
      <c r="AC47" s="12">
        <v>0</v>
      </c>
      <c r="AD47" s="11">
        <v>0</v>
      </c>
      <c r="AE47" s="12">
        <v>0</v>
      </c>
      <c r="AF47" s="11">
        <v>0</v>
      </c>
      <c r="AG47" s="12">
        <v>0</v>
      </c>
      <c r="AH47" s="11">
        <v>0</v>
      </c>
      <c r="AI47" s="12">
        <v>0</v>
      </c>
      <c r="AJ47" s="11">
        <v>0</v>
      </c>
      <c r="AK47" s="12">
        <v>0</v>
      </c>
      <c r="AL47" s="11">
        <v>0</v>
      </c>
      <c r="AM47" s="12">
        <v>0</v>
      </c>
      <c r="AN47" s="11">
        <v>0</v>
      </c>
      <c r="AO47" s="12">
        <v>0</v>
      </c>
      <c r="AP47" s="11">
        <v>0</v>
      </c>
      <c r="AQ47">
        <v>0</v>
      </c>
      <c r="AR47" s="11">
        <v>0</v>
      </c>
      <c r="AS47" s="12">
        <v>0</v>
      </c>
      <c r="AT47" s="11">
        <v>0</v>
      </c>
      <c r="AU47" s="12">
        <v>0</v>
      </c>
      <c r="AV47" s="11">
        <v>0</v>
      </c>
      <c r="AW47" s="12">
        <v>0</v>
      </c>
      <c r="AX47" s="11">
        <v>0</v>
      </c>
      <c r="AY47" s="12"/>
      <c r="BD47" s="12"/>
      <c r="BE47" s="11"/>
      <c r="BI47" s="12"/>
      <c r="BN47" s="12"/>
      <c r="BS47" s="12"/>
      <c r="BY47" s="11"/>
      <c r="CC47" s="12"/>
      <c r="CH47" s="12"/>
      <c r="CI47" s="11"/>
      <c r="CM47" s="12"/>
      <c r="CN47" s="11"/>
      <c r="CS47" s="11"/>
      <c r="CX47" s="11"/>
      <c r="DB47" s="12"/>
      <c r="DC47" s="11"/>
      <c r="DD47">
        <v>0</v>
      </c>
      <c r="DE47">
        <v>0</v>
      </c>
      <c r="DF47">
        <v>0</v>
      </c>
      <c r="DG47" s="12">
        <v>0</v>
      </c>
      <c r="DH47" s="11"/>
      <c r="DL47" s="12"/>
      <c r="DM47" s="11"/>
      <c r="DQ47" s="12"/>
      <c r="DR47" s="11">
        <v>0</v>
      </c>
      <c r="DS47">
        <v>0</v>
      </c>
      <c r="DT47">
        <v>0</v>
      </c>
      <c r="DV47">
        <v>0</v>
      </c>
      <c r="DW47" s="11"/>
      <c r="EA47" s="12"/>
      <c r="EB47" s="11"/>
      <c r="EF47" s="12"/>
      <c r="EG47" s="11"/>
      <c r="EK47" s="12"/>
      <c r="EL47" s="11"/>
      <c r="EM47">
        <v>0</v>
      </c>
      <c r="EN47">
        <v>0</v>
      </c>
      <c r="EO47">
        <v>0</v>
      </c>
      <c r="EP47" s="12">
        <v>0</v>
      </c>
      <c r="EQ47" s="11"/>
      <c r="EU47" s="12"/>
      <c r="EV47" s="11"/>
      <c r="EZ47" s="12"/>
      <c r="FA47" s="11"/>
      <c r="FE47" s="12"/>
      <c r="FF47" s="11"/>
      <c r="FJ47" s="12"/>
      <c r="FK47" s="11"/>
      <c r="FO47" s="12"/>
      <c r="FP47" s="11"/>
      <c r="FU47" s="11"/>
      <c r="FV47">
        <v>0</v>
      </c>
      <c r="FW47">
        <v>0</v>
      </c>
      <c r="FX47">
        <v>0</v>
      </c>
      <c r="FY47">
        <v>0</v>
      </c>
      <c r="FZ47" s="11"/>
      <c r="GA47">
        <v>0</v>
      </c>
      <c r="GB47">
        <v>0</v>
      </c>
      <c r="GC47">
        <v>0</v>
      </c>
      <c r="GD47" s="12">
        <v>0</v>
      </c>
      <c r="GE47" s="11">
        <v>0</v>
      </c>
      <c r="GF47">
        <v>0</v>
      </c>
      <c r="GI47" s="12"/>
      <c r="GJ47" s="11"/>
      <c r="GK47">
        <v>0</v>
      </c>
      <c r="GL47">
        <v>0</v>
      </c>
      <c r="GM47">
        <v>0</v>
      </c>
      <c r="GN47">
        <v>0</v>
      </c>
      <c r="GO47" s="11"/>
      <c r="GP47">
        <v>0</v>
      </c>
      <c r="GQ47">
        <v>0</v>
      </c>
      <c r="GR47">
        <v>1</v>
      </c>
      <c r="GS47" s="12">
        <v>0</v>
      </c>
      <c r="GT47">
        <v>0</v>
      </c>
      <c r="GU47">
        <v>0</v>
      </c>
      <c r="GV47">
        <v>1</v>
      </c>
      <c r="GW47">
        <v>0</v>
      </c>
      <c r="GX47" s="12">
        <v>0</v>
      </c>
      <c r="GZ47">
        <v>0</v>
      </c>
      <c r="HA47">
        <v>0</v>
      </c>
      <c r="HB47">
        <v>0</v>
      </c>
      <c r="HC47" s="12">
        <v>0</v>
      </c>
      <c r="HE47">
        <v>0</v>
      </c>
      <c r="HF47">
        <v>2</v>
      </c>
      <c r="HG47">
        <v>0</v>
      </c>
      <c r="HH47">
        <v>0</v>
      </c>
      <c r="HI47" s="11">
        <v>0</v>
      </c>
      <c r="HJ47">
        <v>0</v>
      </c>
      <c r="HK47">
        <v>0</v>
      </c>
      <c r="HL47">
        <v>0</v>
      </c>
      <c r="HM47" s="12"/>
      <c r="HN47" s="11">
        <v>0</v>
      </c>
      <c r="HO47">
        <v>0</v>
      </c>
      <c r="HP47">
        <v>0</v>
      </c>
      <c r="HQ47">
        <v>0</v>
      </c>
      <c r="HR47">
        <v>0</v>
      </c>
      <c r="HS47" s="11"/>
      <c r="HT47">
        <v>0</v>
      </c>
      <c r="HU47">
        <v>0</v>
      </c>
      <c r="HV47">
        <v>0</v>
      </c>
      <c r="HW47" s="12">
        <v>0</v>
      </c>
      <c r="HX47" s="11">
        <v>191</v>
      </c>
      <c r="HY47">
        <v>221</v>
      </c>
      <c r="HZ47">
        <v>267</v>
      </c>
      <c r="IA47">
        <v>201</v>
      </c>
      <c r="IB47" s="12"/>
      <c r="IC47" s="11">
        <v>265</v>
      </c>
      <c r="ID47">
        <v>335</v>
      </c>
      <c r="IE47">
        <v>409</v>
      </c>
      <c r="IF47">
        <v>379</v>
      </c>
      <c r="IG47" s="12">
        <v>430</v>
      </c>
      <c r="IH47" s="11"/>
      <c r="II47">
        <v>439</v>
      </c>
      <c r="IJ47">
        <v>419</v>
      </c>
      <c r="IK47">
        <v>433</v>
      </c>
      <c r="IL47" s="12">
        <v>411</v>
      </c>
      <c r="IM47" s="11"/>
    </row>
    <row r="48" spans="1:247" x14ac:dyDescent="0.25">
      <c r="A48" s="16" t="s">
        <v>48</v>
      </c>
      <c r="C48" s="12"/>
      <c r="F48" s="11">
        <v>3</v>
      </c>
      <c r="G48">
        <v>2</v>
      </c>
      <c r="H48" s="11">
        <v>17</v>
      </c>
      <c r="I48" s="12">
        <v>14</v>
      </c>
      <c r="J48">
        <v>52</v>
      </c>
      <c r="K48">
        <v>22</v>
      </c>
      <c r="L48" s="11">
        <v>13</v>
      </c>
      <c r="M48" s="12">
        <v>4</v>
      </c>
      <c r="N48">
        <v>10</v>
      </c>
      <c r="O48">
        <v>7</v>
      </c>
      <c r="P48" s="11">
        <v>28</v>
      </c>
      <c r="Q48" s="12">
        <v>16</v>
      </c>
      <c r="R48" s="11">
        <v>5</v>
      </c>
      <c r="S48" s="12">
        <v>26</v>
      </c>
      <c r="T48">
        <v>19</v>
      </c>
      <c r="U48" s="12">
        <v>13</v>
      </c>
      <c r="V48">
        <v>17</v>
      </c>
      <c r="W48" s="12">
        <v>9</v>
      </c>
      <c r="X48" s="11">
        <v>8</v>
      </c>
      <c r="Y48" s="12">
        <v>7</v>
      </c>
      <c r="Z48" s="11">
        <v>4</v>
      </c>
      <c r="AA48" s="12">
        <v>8</v>
      </c>
      <c r="AB48" s="11">
        <v>7</v>
      </c>
      <c r="AC48" s="12">
        <v>19</v>
      </c>
      <c r="AD48" s="11">
        <v>9</v>
      </c>
      <c r="AE48" s="12">
        <v>8</v>
      </c>
      <c r="AF48" s="11">
        <v>16</v>
      </c>
      <c r="AG48" s="12">
        <v>15</v>
      </c>
      <c r="AH48" s="11">
        <v>17</v>
      </c>
      <c r="AI48" s="12">
        <v>30</v>
      </c>
      <c r="AJ48" s="11">
        <v>6</v>
      </c>
      <c r="AK48" s="12">
        <v>11</v>
      </c>
      <c r="AL48" s="11">
        <v>1</v>
      </c>
      <c r="AM48" s="12">
        <v>15</v>
      </c>
      <c r="AN48" s="11">
        <v>29</v>
      </c>
      <c r="AO48" s="12">
        <v>65</v>
      </c>
      <c r="AP48" s="11">
        <v>23</v>
      </c>
      <c r="AQ48">
        <v>36</v>
      </c>
      <c r="AR48" s="11">
        <v>37</v>
      </c>
      <c r="AS48" s="12">
        <v>69</v>
      </c>
      <c r="AT48" s="11">
        <v>25</v>
      </c>
      <c r="AU48" s="12">
        <v>53</v>
      </c>
      <c r="AV48" s="11">
        <v>19</v>
      </c>
      <c r="AW48" s="12">
        <v>15</v>
      </c>
      <c r="AX48" s="11">
        <v>15</v>
      </c>
      <c r="AY48" s="12"/>
      <c r="BD48" s="12"/>
      <c r="BE48" s="11"/>
      <c r="BI48" s="12"/>
      <c r="BN48" s="12"/>
      <c r="BS48" s="12"/>
      <c r="BY48" s="11"/>
      <c r="CC48" s="12"/>
      <c r="CH48" s="12"/>
      <c r="CI48" s="11"/>
      <c r="CM48" s="12"/>
      <c r="CN48" s="11"/>
      <c r="CS48" s="11"/>
      <c r="CX48" s="11"/>
      <c r="DB48" s="12"/>
      <c r="DC48" s="11"/>
      <c r="DG48" s="12"/>
      <c r="DH48" s="11"/>
      <c r="DL48" s="12"/>
      <c r="DM48" s="11"/>
      <c r="DQ48" s="12"/>
      <c r="DR48" s="11"/>
      <c r="DW48" s="11"/>
      <c r="EA48" s="12"/>
      <c r="EB48" s="11"/>
      <c r="EC48">
        <v>35</v>
      </c>
      <c r="ED48">
        <v>61</v>
      </c>
      <c r="EE48">
        <v>115</v>
      </c>
      <c r="EF48" s="12">
        <v>171</v>
      </c>
      <c r="EG48" s="11"/>
      <c r="EH48">
        <v>231</v>
      </c>
      <c r="EI48">
        <v>294</v>
      </c>
      <c r="EJ48">
        <v>196</v>
      </c>
      <c r="EK48" s="12">
        <v>75</v>
      </c>
      <c r="EL48" s="11"/>
      <c r="EM48">
        <v>166</v>
      </c>
      <c r="EN48">
        <v>133</v>
      </c>
      <c r="EO48">
        <v>165</v>
      </c>
      <c r="EP48" s="12">
        <v>192</v>
      </c>
      <c r="EQ48" s="11">
        <v>239</v>
      </c>
      <c r="ER48">
        <v>453</v>
      </c>
      <c r="ES48">
        <v>359</v>
      </c>
      <c r="ET48">
        <v>227</v>
      </c>
      <c r="EU48" s="12">
        <v>201</v>
      </c>
      <c r="EV48" s="11"/>
      <c r="EW48">
        <v>249</v>
      </c>
      <c r="EX48">
        <v>278</v>
      </c>
      <c r="EY48">
        <v>314</v>
      </c>
      <c r="EZ48" s="12">
        <v>366</v>
      </c>
      <c r="FA48" s="11"/>
      <c r="FB48">
        <v>683</v>
      </c>
      <c r="FC48">
        <v>213</v>
      </c>
      <c r="FD48">
        <v>291</v>
      </c>
      <c r="FE48" s="12">
        <v>315</v>
      </c>
      <c r="FF48" s="11">
        <v>561</v>
      </c>
      <c r="FG48">
        <v>374</v>
      </c>
      <c r="FH48">
        <v>382</v>
      </c>
      <c r="FI48">
        <v>360</v>
      </c>
      <c r="FJ48" s="12">
        <v>401</v>
      </c>
      <c r="FK48" s="11"/>
      <c r="FL48">
        <v>339</v>
      </c>
      <c r="FM48">
        <v>338</v>
      </c>
      <c r="FN48">
        <v>341</v>
      </c>
      <c r="FO48" s="12">
        <v>359</v>
      </c>
      <c r="FP48" s="11">
        <v>485</v>
      </c>
      <c r="FQ48">
        <v>335</v>
      </c>
      <c r="FR48">
        <v>136</v>
      </c>
      <c r="FS48">
        <v>124</v>
      </c>
      <c r="FT48">
        <v>181</v>
      </c>
      <c r="FU48" s="11"/>
      <c r="FV48">
        <v>512</v>
      </c>
      <c r="FW48">
        <v>540</v>
      </c>
      <c r="FX48">
        <v>301</v>
      </c>
      <c r="FY48">
        <v>639</v>
      </c>
      <c r="FZ48" s="11"/>
      <c r="GA48">
        <v>477</v>
      </c>
      <c r="GB48">
        <v>526</v>
      </c>
      <c r="GC48">
        <v>528</v>
      </c>
      <c r="GD48" s="12">
        <v>588</v>
      </c>
      <c r="GE48" s="11">
        <v>523</v>
      </c>
      <c r="GF48">
        <v>480</v>
      </c>
      <c r="GI48" s="12"/>
      <c r="GJ48" s="11"/>
      <c r="GK48">
        <v>307</v>
      </c>
      <c r="GL48">
        <v>343</v>
      </c>
      <c r="GM48">
        <v>345</v>
      </c>
      <c r="GN48">
        <v>298</v>
      </c>
      <c r="GO48" s="11"/>
      <c r="GP48">
        <v>298</v>
      </c>
      <c r="GQ48">
        <v>350</v>
      </c>
      <c r="GR48">
        <v>262</v>
      </c>
      <c r="GS48" s="12">
        <v>234</v>
      </c>
      <c r="GT48">
        <v>303</v>
      </c>
      <c r="GU48">
        <v>197</v>
      </c>
      <c r="GV48">
        <v>311</v>
      </c>
      <c r="GW48">
        <v>279</v>
      </c>
      <c r="GX48" s="12">
        <v>297</v>
      </c>
      <c r="GZ48">
        <v>368</v>
      </c>
      <c r="HA48">
        <v>286</v>
      </c>
      <c r="HB48">
        <v>384</v>
      </c>
      <c r="HC48" s="12">
        <v>356</v>
      </c>
      <c r="HE48">
        <v>211</v>
      </c>
      <c r="HF48">
        <v>232</v>
      </c>
      <c r="HG48">
        <v>184</v>
      </c>
      <c r="HH48">
        <v>75</v>
      </c>
      <c r="HI48" s="11">
        <v>0</v>
      </c>
      <c r="HJ48">
        <v>1</v>
      </c>
      <c r="HK48">
        <v>0</v>
      </c>
      <c r="HL48">
        <v>0</v>
      </c>
      <c r="HM48" s="12"/>
      <c r="HN48" s="11">
        <v>0</v>
      </c>
      <c r="HO48">
        <v>0</v>
      </c>
      <c r="HP48">
        <v>0</v>
      </c>
      <c r="HQ48">
        <v>0</v>
      </c>
      <c r="HR48">
        <v>0</v>
      </c>
      <c r="HS48" s="11"/>
      <c r="HT48">
        <v>0</v>
      </c>
      <c r="HU48">
        <v>0</v>
      </c>
      <c r="HV48">
        <v>0</v>
      </c>
      <c r="HW48" s="12">
        <v>0</v>
      </c>
      <c r="HX48" s="11">
        <v>0</v>
      </c>
      <c r="HY48">
        <v>0</v>
      </c>
      <c r="HZ48">
        <v>0</v>
      </c>
      <c r="IA48">
        <v>0</v>
      </c>
      <c r="IB48" s="12"/>
      <c r="IC48" s="11">
        <v>0</v>
      </c>
      <c r="ID48">
        <v>0</v>
      </c>
      <c r="IE48">
        <v>0</v>
      </c>
      <c r="IF48">
        <v>0</v>
      </c>
      <c r="IG48" s="12">
        <v>0</v>
      </c>
      <c r="IH48" s="11"/>
      <c r="II48">
        <v>0</v>
      </c>
      <c r="IJ48">
        <v>0</v>
      </c>
      <c r="IK48">
        <v>0</v>
      </c>
      <c r="IL48" s="12">
        <v>0</v>
      </c>
      <c r="IM48" s="11"/>
    </row>
    <row r="49" spans="1:247" x14ac:dyDescent="0.25">
      <c r="A49" s="16" t="s">
        <v>49</v>
      </c>
      <c r="C49" s="12"/>
      <c r="F49" s="11">
        <v>21</v>
      </c>
      <c r="G49">
        <v>33</v>
      </c>
      <c r="H49" s="11">
        <v>144</v>
      </c>
      <c r="I49" s="12">
        <v>404</v>
      </c>
      <c r="J49">
        <v>511</v>
      </c>
      <c r="K49">
        <v>884</v>
      </c>
      <c r="L49" s="11">
        <v>436</v>
      </c>
      <c r="M49" s="12">
        <v>866</v>
      </c>
      <c r="N49">
        <v>523</v>
      </c>
      <c r="O49">
        <v>1426</v>
      </c>
      <c r="P49" s="11">
        <v>752</v>
      </c>
      <c r="Q49" s="12">
        <v>1566</v>
      </c>
      <c r="R49" s="11">
        <v>691</v>
      </c>
      <c r="S49" s="12">
        <v>1489</v>
      </c>
      <c r="T49">
        <v>847</v>
      </c>
      <c r="U49" s="12">
        <v>1802</v>
      </c>
      <c r="V49">
        <v>857</v>
      </c>
      <c r="W49" s="12">
        <v>1593</v>
      </c>
      <c r="X49" s="11">
        <v>393</v>
      </c>
      <c r="Y49" s="12">
        <v>462</v>
      </c>
      <c r="Z49" s="11">
        <v>671</v>
      </c>
      <c r="AA49" s="12">
        <v>1465</v>
      </c>
      <c r="AB49" s="11">
        <v>669</v>
      </c>
      <c r="AC49" s="12">
        <v>1101</v>
      </c>
      <c r="AD49" s="11">
        <v>254</v>
      </c>
      <c r="AE49" s="12">
        <v>614</v>
      </c>
      <c r="AF49" s="11">
        <v>179</v>
      </c>
      <c r="AG49" s="12">
        <v>737</v>
      </c>
      <c r="AH49" s="11">
        <v>257</v>
      </c>
      <c r="AI49" s="12">
        <v>665</v>
      </c>
      <c r="AJ49" s="11">
        <v>217</v>
      </c>
      <c r="AK49" s="12">
        <v>432</v>
      </c>
      <c r="AL49" s="11">
        <v>50</v>
      </c>
      <c r="AM49" s="12">
        <v>325</v>
      </c>
      <c r="AN49" s="11">
        <v>570</v>
      </c>
      <c r="AO49" s="12">
        <v>1096</v>
      </c>
      <c r="AP49" s="11">
        <v>248</v>
      </c>
      <c r="AQ49">
        <v>565</v>
      </c>
      <c r="AR49" s="11">
        <v>288</v>
      </c>
      <c r="AS49" s="12">
        <v>733</v>
      </c>
      <c r="AT49" s="11">
        <v>18</v>
      </c>
      <c r="AU49" s="12">
        <v>55</v>
      </c>
      <c r="AV49" s="11">
        <v>12</v>
      </c>
      <c r="AW49" s="12">
        <v>33</v>
      </c>
      <c r="AX49" s="11">
        <v>13</v>
      </c>
      <c r="AY49" s="12">
        <v>4</v>
      </c>
      <c r="AZ49">
        <v>1</v>
      </c>
      <c r="BA49">
        <v>1</v>
      </c>
      <c r="BB49">
        <v>0</v>
      </c>
      <c r="BC49">
        <v>1</v>
      </c>
      <c r="BD49" s="12"/>
      <c r="BE49" s="11">
        <v>3</v>
      </c>
      <c r="BF49">
        <v>0</v>
      </c>
      <c r="BG49">
        <v>2</v>
      </c>
      <c r="BI49" s="12">
        <v>0</v>
      </c>
      <c r="BJ49">
        <v>0</v>
      </c>
      <c r="BK49">
        <v>2</v>
      </c>
      <c r="BL49">
        <v>3</v>
      </c>
      <c r="BM49">
        <v>1</v>
      </c>
      <c r="BN49" s="12"/>
      <c r="BP49">
        <v>6</v>
      </c>
      <c r="BQ49">
        <v>4</v>
      </c>
      <c r="BS49" s="12"/>
      <c r="BU49">
        <v>7</v>
      </c>
      <c r="BV49">
        <v>2</v>
      </c>
      <c r="BX49">
        <v>2</v>
      </c>
      <c r="BY49" s="11"/>
      <c r="BZ49">
        <v>1</v>
      </c>
      <c r="CA49">
        <v>3</v>
      </c>
      <c r="CB49">
        <v>3</v>
      </c>
      <c r="CC49" s="12">
        <v>2</v>
      </c>
      <c r="CE49">
        <v>2</v>
      </c>
      <c r="CF49">
        <v>0</v>
      </c>
      <c r="CG49">
        <v>3</v>
      </c>
      <c r="CH49" s="12">
        <v>2</v>
      </c>
      <c r="CI49" s="11"/>
      <c r="CJ49">
        <v>4</v>
      </c>
      <c r="CK49">
        <v>5</v>
      </c>
      <c r="CL49">
        <v>1</v>
      </c>
      <c r="CM49" s="12">
        <v>4</v>
      </c>
      <c r="CN49" s="11">
        <v>1</v>
      </c>
      <c r="CO49">
        <v>2</v>
      </c>
      <c r="CP49">
        <v>2</v>
      </c>
      <c r="CQ49">
        <v>0</v>
      </c>
      <c r="CR49">
        <v>3</v>
      </c>
      <c r="CS49" s="11"/>
      <c r="CT49">
        <v>4</v>
      </c>
      <c r="CU49">
        <v>2</v>
      </c>
      <c r="CV49">
        <v>0</v>
      </c>
      <c r="CW49">
        <v>0</v>
      </c>
      <c r="CX49" s="11">
        <v>1</v>
      </c>
      <c r="CY49">
        <v>0</v>
      </c>
      <c r="CZ49">
        <v>0</v>
      </c>
      <c r="DA49">
        <v>1</v>
      </c>
      <c r="DB49" s="12">
        <v>1</v>
      </c>
      <c r="DC49" s="11"/>
      <c r="DD49">
        <v>1</v>
      </c>
      <c r="DE49">
        <v>1</v>
      </c>
      <c r="DF49">
        <v>0</v>
      </c>
      <c r="DG49" s="12">
        <v>0</v>
      </c>
      <c r="DH49" s="11"/>
      <c r="DI49">
        <v>3</v>
      </c>
      <c r="DJ49">
        <v>1</v>
      </c>
      <c r="DK49">
        <v>0</v>
      </c>
      <c r="DL49" s="12">
        <v>0</v>
      </c>
      <c r="DM49" s="11">
        <v>3</v>
      </c>
      <c r="DN49">
        <v>0</v>
      </c>
      <c r="DO49">
        <v>0</v>
      </c>
      <c r="DP49">
        <v>1</v>
      </c>
      <c r="DQ49" s="12">
        <v>0</v>
      </c>
      <c r="DR49" s="11">
        <v>2</v>
      </c>
      <c r="DS49">
        <v>2</v>
      </c>
      <c r="DT49">
        <v>4</v>
      </c>
      <c r="DV49">
        <v>2</v>
      </c>
      <c r="DW49" s="11"/>
      <c r="DX49">
        <v>2</v>
      </c>
      <c r="DY49">
        <v>6</v>
      </c>
      <c r="EA49" s="12"/>
      <c r="EB49" s="11"/>
      <c r="EC49">
        <v>5</v>
      </c>
      <c r="ED49">
        <v>1</v>
      </c>
      <c r="EE49">
        <v>2</v>
      </c>
      <c r="EF49" s="12">
        <v>0</v>
      </c>
      <c r="EG49" s="11"/>
      <c r="EH49">
        <v>2</v>
      </c>
      <c r="EI49">
        <v>1</v>
      </c>
      <c r="EJ49">
        <v>2</v>
      </c>
      <c r="EK49" s="12">
        <v>2</v>
      </c>
      <c r="EL49" s="11"/>
      <c r="EM49">
        <v>1</v>
      </c>
      <c r="EN49">
        <v>2</v>
      </c>
      <c r="EO49">
        <v>0</v>
      </c>
      <c r="EP49" s="12">
        <v>2</v>
      </c>
      <c r="EQ49" s="11">
        <v>2</v>
      </c>
      <c r="ER49">
        <v>6</v>
      </c>
      <c r="ES49">
        <v>1</v>
      </c>
      <c r="ET49">
        <v>2</v>
      </c>
      <c r="EU49" s="12">
        <v>2</v>
      </c>
      <c r="EV49" s="11"/>
      <c r="EW49">
        <v>7</v>
      </c>
      <c r="EX49">
        <v>1</v>
      </c>
      <c r="EY49">
        <v>3</v>
      </c>
      <c r="EZ49" s="12">
        <v>1</v>
      </c>
      <c r="FA49" s="11"/>
      <c r="FB49">
        <v>3</v>
      </c>
      <c r="FC49">
        <v>3</v>
      </c>
      <c r="FD49">
        <v>1</v>
      </c>
      <c r="FE49" s="12">
        <v>2</v>
      </c>
      <c r="FF49" s="11">
        <v>5</v>
      </c>
      <c r="FG49">
        <v>3</v>
      </c>
      <c r="FH49">
        <v>4</v>
      </c>
      <c r="FI49">
        <v>4</v>
      </c>
      <c r="FJ49" s="12">
        <v>3</v>
      </c>
      <c r="FK49" s="11"/>
      <c r="FL49">
        <v>2</v>
      </c>
      <c r="FM49">
        <v>2</v>
      </c>
      <c r="FN49">
        <v>0</v>
      </c>
      <c r="FO49" s="12">
        <v>7</v>
      </c>
      <c r="FP49" s="11">
        <v>4</v>
      </c>
      <c r="FQ49">
        <v>4</v>
      </c>
      <c r="FR49">
        <v>1</v>
      </c>
      <c r="FS49">
        <v>0</v>
      </c>
      <c r="FT49">
        <v>2</v>
      </c>
      <c r="FU49" s="11"/>
      <c r="FV49">
        <v>773</v>
      </c>
      <c r="FW49">
        <v>18</v>
      </c>
      <c r="FX49">
        <v>6</v>
      </c>
      <c r="FY49">
        <v>4281</v>
      </c>
      <c r="FZ49" s="11"/>
      <c r="GA49">
        <v>175</v>
      </c>
      <c r="GB49">
        <v>207</v>
      </c>
      <c r="GC49">
        <v>157</v>
      </c>
      <c r="GD49" s="12">
        <v>223</v>
      </c>
      <c r="GE49" s="11">
        <v>160</v>
      </c>
      <c r="GF49">
        <v>151</v>
      </c>
      <c r="GI49" s="12"/>
      <c r="GJ49" s="11"/>
      <c r="GK49">
        <v>93</v>
      </c>
      <c r="GL49">
        <v>110</v>
      </c>
      <c r="GM49">
        <v>114</v>
      </c>
      <c r="GN49">
        <v>111</v>
      </c>
      <c r="GO49" s="11"/>
      <c r="GP49">
        <v>114</v>
      </c>
      <c r="GQ49">
        <v>115</v>
      </c>
      <c r="GR49">
        <v>115</v>
      </c>
      <c r="GS49" s="12">
        <v>113</v>
      </c>
      <c r="GT49">
        <v>165</v>
      </c>
      <c r="GU49">
        <v>257</v>
      </c>
      <c r="GV49">
        <v>2021</v>
      </c>
      <c r="GW49">
        <v>218</v>
      </c>
      <c r="GX49" s="12">
        <v>2503</v>
      </c>
      <c r="GZ49">
        <v>3529</v>
      </c>
      <c r="HA49">
        <v>3649</v>
      </c>
      <c r="HB49">
        <v>3367</v>
      </c>
      <c r="HC49" s="12">
        <v>3336</v>
      </c>
      <c r="HE49">
        <v>2827</v>
      </c>
      <c r="HF49">
        <v>2404</v>
      </c>
      <c r="HG49">
        <v>2170</v>
      </c>
      <c r="HH49">
        <v>37</v>
      </c>
      <c r="HI49" s="11">
        <v>0</v>
      </c>
      <c r="HJ49">
        <v>0</v>
      </c>
      <c r="HK49">
        <v>0</v>
      </c>
      <c r="HL49">
        <v>0</v>
      </c>
      <c r="HM49" s="12"/>
      <c r="HN49" s="11">
        <v>0</v>
      </c>
      <c r="HO49">
        <v>0</v>
      </c>
      <c r="HP49">
        <v>0</v>
      </c>
      <c r="HQ49">
        <v>0</v>
      </c>
      <c r="HR49">
        <v>0</v>
      </c>
      <c r="HS49" s="11"/>
      <c r="HT49">
        <v>0</v>
      </c>
      <c r="HU49">
        <v>0</v>
      </c>
      <c r="HV49">
        <v>0</v>
      </c>
      <c r="HW49" s="12">
        <v>0</v>
      </c>
      <c r="HX49" s="11">
        <v>0</v>
      </c>
      <c r="HY49">
        <v>0</v>
      </c>
      <c r="HZ49">
        <v>0</v>
      </c>
      <c r="IA49">
        <v>0</v>
      </c>
      <c r="IB49" s="12"/>
      <c r="IC49" s="11">
        <v>0</v>
      </c>
      <c r="ID49">
        <v>0</v>
      </c>
      <c r="IE49">
        <v>0</v>
      </c>
      <c r="IF49">
        <v>0</v>
      </c>
      <c r="IG49" s="12">
        <v>0</v>
      </c>
      <c r="IH49" s="11"/>
      <c r="II49">
        <v>0</v>
      </c>
      <c r="IJ49">
        <v>0</v>
      </c>
      <c r="IK49">
        <v>0</v>
      </c>
      <c r="IL49" s="12">
        <v>0</v>
      </c>
      <c r="IM49" s="11"/>
    </row>
    <row r="50" spans="1:247" x14ac:dyDescent="0.25">
      <c r="A50" s="16" t="s">
        <v>50</v>
      </c>
      <c r="C50" s="12"/>
      <c r="F50" s="11"/>
      <c r="H50" s="11">
        <v>0</v>
      </c>
      <c r="I50" s="12">
        <v>0</v>
      </c>
      <c r="J50">
        <v>0</v>
      </c>
      <c r="K50">
        <v>0</v>
      </c>
      <c r="L50" s="11">
        <v>0</v>
      </c>
      <c r="M50" s="12">
        <v>0</v>
      </c>
      <c r="N50">
        <v>0</v>
      </c>
      <c r="O50">
        <v>0</v>
      </c>
      <c r="P50" s="11">
        <v>3</v>
      </c>
      <c r="Q50" s="12">
        <v>19</v>
      </c>
      <c r="R50" s="11">
        <v>2</v>
      </c>
      <c r="S50" s="12">
        <v>9</v>
      </c>
      <c r="T50">
        <v>0</v>
      </c>
      <c r="U50" s="12">
        <v>5</v>
      </c>
      <c r="V50">
        <v>0</v>
      </c>
      <c r="W50" s="12">
        <v>0</v>
      </c>
      <c r="X50" s="11">
        <v>0</v>
      </c>
      <c r="Y50" s="12">
        <v>0</v>
      </c>
      <c r="Z50" s="11">
        <v>0</v>
      </c>
      <c r="AA50" s="12">
        <v>0</v>
      </c>
      <c r="AB50" s="11">
        <v>0</v>
      </c>
      <c r="AC50" s="12">
        <v>0</v>
      </c>
      <c r="AD50" s="11">
        <v>0</v>
      </c>
      <c r="AE50" s="12">
        <v>0</v>
      </c>
      <c r="AF50" s="11">
        <v>0</v>
      </c>
      <c r="AG50" s="12">
        <v>0</v>
      </c>
      <c r="AH50" s="11">
        <v>0</v>
      </c>
      <c r="AI50" s="12">
        <v>0</v>
      </c>
      <c r="AJ50" s="11">
        <v>0</v>
      </c>
      <c r="AK50" s="12">
        <v>0</v>
      </c>
      <c r="AL50" s="11">
        <v>0</v>
      </c>
      <c r="AM50" s="12">
        <v>0</v>
      </c>
      <c r="AN50" s="11">
        <v>0</v>
      </c>
      <c r="AO50" s="12">
        <v>0</v>
      </c>
      <c r="AP50" s="11">
        <v>0</v>
      </c>
      <c r="AQ50">
        <v>0</v>
      </c>
      <c r="AR50" s="11">
        <v>0</v>
      </c>
      <c r="AS50" s="12">
        <v>0</v>
      </c>
      <c r="AT50" s="11">
        <v>0</v>
      </c>
      <c r="AU50" s="12">
        <v>0</v>
      </c>
      <c r="AV50" s="11">
        <v>1</v>
      </c>
      <c r="AW50" s="12">
        <v>31</v>
      </c>
      <c r="AX50" s="11">
        <v>0</v>
      </c>
      <c r="AY50" s="12">
        <v>0</v>
      </c>
      <c r="AZ50">
        <v>0</v>
      </c>
      <c r="BA50">
        <v>0</v>
      </c>
      <c r="BB50">
        <v>0</v>
      </c>
      <c r="BC50">
        <v>0</v>
      </c>
      <c r="BD50" s="12"/>
      <c r="BE50" s="11">
        <v>0</v>
      </c>
      <c r="BF50">
        <v>0</v>
      </c>
      <c r="BG50">
        <v>0</v>
      </c>
      <c r="BI50" s="12">
        <v>0</v>
      </c>
      <c r="BJ50">
        <v>0</v>
      </c>
      <c r="BK50">
        <v>0</v>
      </c>
      <c r="BL50">
        <v>0</v>
      </c>
      <c r="BM50">
        <v>0</v>
      </c>
      <c r="BN50" s="12"/>
      <c r="BP50">
        <v>0</v>
      </c>
      <c r="BQ50">
        <v>0</v>
      </c>
      <c r="BS50" s="12"/>
      <c r="BU50">
        <v>0</v>
      </c>
      <c r="BV50">
        <v>0</v>
      </c>
      <c r="BX50">
        <v>0</v>
      </c>
      <c r="BY50" s="11"/>
      <c r="BZ50">
        <v>0</v>
      </c>
      <c r="CA50">
        <v>0</v>
      </c>
      <c r="CB50">
        <v>0</v>
      </c>
      <c r="CC50" s="12">
        <v>0</v>
      </c>
      <c r="CE50">
        <v>0</v>
      </c>
      <c r="CF50">
        <v>0</v>
      </c>
      <c r="CG50">
        <v>0</v>
      </c>
      <c r="CH50" s="12">
        <v>0</v>
      </c>
      <c r="CI50" s="11"/>
      <c r="CJ50">
        <v>0</v>
      </c>
      <c r="CK50">
        <v>0</v>
      </c>
      <c r="CL50">
        <v>0</v>
      </c>
      <c r="CM50" s="12">
        <v>0</v>
      </c>
      <c r="CN50" s="11">
        <v>0</v>
      </c>
      <c r="CO50">
        <v>0</v>
      </c>
      <c r="CP50">
        <v>0</v>
      </c>
      <c r="CQ50">
        <v>0</v>
      </c>
      <c r="CR50">
        <v>0</v>
      </c>
      <c r="CS50" s="11"/>
      <c r="CT50">
        <v>0</v>
      </c>
      <c r="CU50">
        <v>0</v>
      </c>
      <c r="CV50">
        <v>0</v>
      </c>
      <c r="CW50">
        <v>0</v>
      </c>
      <c r="CX50" s="11">
        <v>0</v>
      </c>
      <c r="CY50">
        <v>0</v>
      </c>
      <c r="CZ50">
        <v>0</v>
      </c>
      <c r="DA50">
        <v>0</v>
      </c>
      <c r="DB50" s="12">
        <v>0</v>
      </c>
      <c r="DC50" s="11"/>
      <c r="DD50">
        <v>0</v>
      </c>
      <c r="DE50">
        <v>0</v>
      </c>
      <c r="DF50">
        <v>0</v>
      </c>
      <c r="DG50" s="12">
        <v>0</v>
      </c>
      <c r="DH50" s="11"/>
      <c r="DI50">
        <v>0</v>
      </c>
      <c r="DJ50">
        <v>0</v>
      </c>
      <c r="DK50">
        <v>0</v>
      </c>
      <c r="DL50" s="12">
        <v>0</v>
      </c>
      <c r="DM50" s="11">
        <v>0</v>
      </c>
      <c r="DN50">
        <v>0</v>
      </c>
      <c r="DO50">
        <v>0</v>
      </c>
      <c r="DP50">
        <v>0</v>
      </c>
      <c r="DQ50" s="12">
        <v>0</v>
      </c>
      <c r="DR50" s="11">
        <v>0</v>
      </c>
      <c r="DS50">
        <v>0</v>
      </c>
      <c r="DT50">
        <v>0</v>
      </c>
      <c r="DV50">
        <v>0</v>
      </c>
      <c r="DW50" s="11"/>
      <c r="DX50">
        <v>0</v>
      </c>
      <c r="DY50">
        <v>0</v>
      </c>
      <c r="EA50" s="12"/>
      <c r="EB50" s="11"/>
      <c r="EC50">
        <v>0</v>
      </c>
      <c r="ED50">
        <v>0</v>
      </c>
      <c r="EE50">
        <v>0</v>
      </c>
      <c r="EF50" s="12">
        <v>0</v>
      </c>
      <c r="EG50" s="11"/>
      <c r="EH50">
        <v>0</v>
      </c>
      <c r="EI50">
        <v>0</v>
      </c>
      <c r="EJ50">
        <v>0</v>
      </c>
      <c r="EK50" s="12">
        <v>0</v>
      </c>
      <c r="EL50" s="11"/>
      <c r="EM50">
        <v>0</v>
      </c>
      <c r="EN50">
        <v>0</v>
      </c>
      <c r="EO50">
        <v>0</v>
      </c>
      <c r="EP50" s="12">
        <v>0</v>
      </c>
      <c r="EQ50" s="11">
        <v>0</v>
      </c>
      <c r="ER50">
        <v>0</v>
      </c>
      <c r="ES50">
        <v>0</v>
      </c>
      <c r="ET50">
        <v>0</v>
      </c>
      <c r="EU50" s="12">
        <v>0</v>
      </c>
      <c r="EV50" s="11"/>
      <c r="EW50">
        <v>0</v>
      </c>
      <c r="EX50">
        <v>0</v>
      </c>
      <c r="EY50">
        <v>0</v>
      </c>
      <c r="EZ50" s="12">
        <v>0</v>
      </c>
      <c r="FA50" s="11"/>
      <c r="FB50">
        <v>0</v>
      </c>
      <c r="FC50">
        <v>0</v>
      </c>
      <c r="FD50">
        <v>0</v>
      </c>
      <c r="FE50" s="12">
        <v>0</v>
      </c>
      <c r="FF50" s="11">
        <v>0</v>
      </c>
      <c r="FG50">
        <v>0</v>
      </c>
      <c r="FH50">
        <v>0</v>
      </c>
      <c r="FI50">
        <v>0</v>
      </c>
      <c r="FJ50" s="12">
        <v>0</v>
      </c>
      <c r="FK50" s="11"/>
      <c r="FL50">
        <v>0</v>
      </c>
      <c r="FM50">
        <v>0</v>
      </c>
      <c r="FN50">
        <v>0</v>
      </c>
      <c r="FO50" s="12">
        <v>0</v>
      </c>
      <c r="FP50" s="11">
        <v>0</v>
      </c>
      <c r="FQ50">
        <v>0</v>
      </c>
      <c r="FR50">
        <v>0</v>
      </c>
      <c r="FS50">
        <v>0</v>
      </c>
      <c r="FT50">
        <v>0</v>
      </c>
      <c r="FU50" s="11"/>
      <c r="FV50">
        <v>18</v>
      </c>
      <c r="FW50">
        <v>32</v>
      </c>
      <c r="FX50">
        <v>39</v>
      </c>
      <c r="FY50">
        <v>19</v>
      </c>
      <c r="FZ50" s="11"/>
      <c r="GA50">
        <v>37</v>
      </c>
      <c r="GB50">
        <v>57</v>
      </c>
      <c r="GC50">
        <v>26</v>
      </c>
      <c r="GD50" s="12">
        <v>44</v>
      </c>
      <c r="GE50" s="11">
        <v>26</v>
      </c>
      <c r="GF50">
        <v>25</v>
      </c>
      <c r="GI50" s="12"/>
      <c r="GJ50" s="11"/>
      <c r="GK50">
        <v>8</v>
      </c>
      <c r="GL50">
        <v>5</v>
      </c>
      <c r="GM50">
        <v>10</v>
      </c>
      <c r="GN50">
        <v>5</v>
      </c>
      <c r="GO50" s="11"/>
      <c r="GP50">
        <v>6</v>
      </c>
      <c r="GQ50">
        <v>2</v>
      </c>
      <c r="GR50">
        <v>0</v>
      </c>
      <c r="GS50" s="12">
        <v>4</v>
      </c>
      <c r="GT50">
        <v>2</v>
      </c>
      <c r="GU50">
        <v>1</v>
      </c>
      <c r="GV50">
        <v>5</v>
      </c>
      <c r="GW50">
        <v>23</v>
      </c>
      <c r="GX50" s="12">
        <v>6</v>
      </c>
      <c r="GZ50">
        <v>4</v>
      </c>
      <c r="HA50">
        <v>0</v>
      </c>
      <c r="HB50">
        <v>0</v>
      </c>
      <c r="HC50" s="12">
        <v>0</v>
      </c>
      <c r="HE50">
        <v>0</v>
      </c>
      <c r="HF50">
        <v>0</v>
      </c>
      <c r="HG50">
        <v>0</v>
      </c>
      <c r="HH50">
        <v>0</v>
      </c>
      <c r="HI50" s="11">
        <v>0</v>
      </c>
      <c r="HJ50">
        <v>0</v>
      </c>
      <c r="HK50">
        <v>0</v>
      </c>
      <c r="HL50">
        <v>0</v>
      </c>
      <c r="HM50" s="12"/>
      <c r="HN50" s="11">
        <v>0</v>
      </c>
      <c r="HO50">
        <v>0</v>
      </c>
      <c r="HP50">
        <v>0</v>
      </c>
      <c r="HQ50">
        <v>0</v>
      </c>
      <c r="HR50">
        <v>0</v>
      </c>
      <c r="HS50" s="11"/>
      <c r="HT50">
        <v>0</v>
      </c>
      <c r="HU50">
        <v>0</v>
      </c>
      <c r="HV50">
        <v>0</v>
      </c>
      <c r="HW50" s="12">
        <v>0</v>
      </c>
      <c r="HX50" s="11">
        <v>0</v>
      </c>
      <c r="HY50">
        <v>0</v>
      </c>
      <c r="HZ50">
        <v>0</v>
      </c>
      <c r="IA50">
        <v>0</v>
      </c>
      <c r="IB50" s="12"/>
      <c r="IC50" s="11">
        <v>0</v>
      </c>
      <c r="ID50">
        <v>0</v>
      </c>
      <c r="IE50">
        <v>0</v>
      </c>
      <c r="IF50">
        <v>0</v>
      </c>
      <c r="IG50" s="12">
        <v>0</v>
      </c>
      <c r="IH50" s="11"/>
      <c r="II50">
        <v>0</v>
      </c>
      <c r="IJ50">
        <v>0</v>
      </c>
      <c r="IK50">
        <v>0</v>
      </c>
      <c r="IL50" s="12">
        <v>0</v>
      </c>
      <c r="IM50" s="11"/>
    </row>
    <row r="51" spans="1:247" x14ac:dyDescent="0.25">
      <c r="A51" s="16" t="s">
        <v>51</v>
      </c>
      <c r="C51" s="12"/>
      <c r="F51" s="11"/>
      <c r="H51" s="11"/>
      <c r="I51" s="12"/>
      <c r="L51" s="11"/>
      <c r="M51" s="12"/>
      <c r="P51" s="11"/>
      <c r="Q51" s="12"/>
      <c r="R51" s="11">
        <v>0</v>
      </c>
      <c r="S51" s="12">
        <v>0</v>
      </c>
      <c r="T51">
        <v>0</v>
      </c>
      <c r="U51" s="12">
        <v>1</v>
      </c>
      <c r="V51">
        <v>0</v>
      </c>
      <c r="W51" s="12">
        <v>3</v>
      </c>
      <c r="X51" s="11">
        <v>0</v>
      </c>
      <c r="Y51" s="12">
        <v>0</v>
      </c>
      <c r="Z51" s="11">
        <v>1</v>
      </c>
      <c r="AA51" s="12">
        <v>0</v>
      </c>
      <c r="AB51" s="11">
        <v>1</v>
      </c>
      <c r="AC51" s="12">
        <v>0</v>
      </c>
      <c r="AD51" s="11">
        <v>0</v>
      </c>
      <c r="AE51" s="12">
        <v>0</v>
      </c>
      <c r="AF51" s="11">
        <v>0</v>
      </c>
      <c r="AG51" s="12">
        <v>1</v>
      </c>
      <c r="AH51" s="11">
        <v>1</v>
      </c>
      <c r="AI51" s="12">
        <v>0</v>
      </c>
      <c r="AJ51" s="11">
        <v>0</v>
      </c>
      <c r="AK51" s="12">
        <v>0</v>
      </c>
      <c r="AL51" s="11">
        <v>0</v>
      </c>
      <c r="AM51" s="12">
        <v>0</v>
      </c>
      <c r="AN51" s="11">
        <v>0</v>
      </c>
      <c r="AO51" s="12">
        <v>0</v>
      </c>
      <c r="AP51" s="11">
        <v>0</v>
      </c>
      <c r="AQ51">
        <v>0</v>
      </c>
      <c r="AR51" s="11">
        <v>0</v>
      </c>
      <c r="AS51" s="12">
        <v>0</v>
      </c>
      <c r="AT51" s="11">
        <v>0</v>
      </c>
      <c r="AU51" s="12">
        <v>0</v>
      </c>
      <c r="AV51" s="11">
        <v>0</v>
      </c>
      <c r="AW51" s="12">
        <v>1</v>
      </c>
      <c r="AX51" s="11">
        <v>0</v>
      </c>
      <c r="AY51" s="12">
        <v>504</v>
      </c>
      <c r="AZ51">
        <v>430</v>
      </c>
      <c r="BA51">
        <v>336</v>
      </c>
      <c r="BB51">
        <v>533</v>
      </c>
      <c r="BC51">
        <v>377</v>
      </c>
      <c r="BD51" s="12"/>
      <c r="BE51" s="11">
        <v>474</v>
      </c>
      <c r="BF51">
        <v>291</v>
      </c>
      <c r="BG51">
        <v>686</v>
      </c>
      <c r="BI51" s="12">
        <v>157</v>
      </c>
      <c r="BJ51">
        <v>236</v>
      </c>
      <c r="BK51">
        <v>438</v>
      </c>
      <c r="BL51">
        <v>774</v>
      </c>
      <c r="BM51">
        <v>569</v>
      </c>
      <c r="BN51" s="12"/>
      <c r="BP51">
        <v>1180</v>
      </c>
      <c r="BQ51">
        <v>1989</v>
      </c>
      <c r="BS51" s="12"/>
      <c r="BU51">
        <v>641</v>
      </c>
      <c r="BV51">
        <v>638</v>
      </c>
      <c r="BX51">
        <v>792</v>
      </c>
      <c r="BY51" s="11"/>
      <c r="BZ51">
        <v>667</v>
      </c>
      <c r="CA51">
        <v>416</v>
      </c>
      <c r="CB51">
        <v>413</v>
      </c>
      <c r="CC51" s="12">
        <v>452</v>
      </c>
      <c r="CE51">
        <v>627</v>
      </c>
      <c r="CF51">
        <v>531</v>
      </c>
      <c r="CG51">
        <v>555</v>
      </c>
      <c r="CH51" s="12">
        <v>698</v>
      </c>
      <c r="CI51" s="11"/>
      <c r="CJ51">
        <v>797</v>
      </c>
      <c r="CK51">
        <v>309</v>
      </c>
      <c r="CL51">
        <v>1533</v>
      </c>
      <c r="CM51" s="12">
        <v>1271</v>
      </c>
      <c r="CN51" s="11">
        <v>982</v>
      </c>
      <c r="CO51">
        <v>1130</v>
      </c>
      <c r="CP51">
        <v>507</v>
      </c>
      <c r="CQ51">
        <v>282</v>
      </c>
      <c r="CR51">
        <v>618</v>
      </c>
      <c r="CS51" s="11"/>
      <c r="CT51">
        <v>671</v>
      </c>
      <c r="CU51">
        <v>410</v>
      </c>
      <c r="CV51">
        <v>259</v>
      </c>
      <c r="CW51">
        <v>361</v>
      </c>
      <c r="CX51" s="11">
        <v>333</v>
      </c>
      <c r="CY51">
        <v>594</v>
      </c>
      <c r="CZ51">
        <v>490</v>
      </c>
      <c r="DA51">
        <v>485</v>
      </c>
      <c r="DB51" s="12">
        <v>457</v>
      </c>
      <c r="DC51" s="11"/>
      <c r="DD51">
        <v>240</v>
      </c>
      <c r="DE51">
        <v>449</v>
      </c>
      <c r="DF51">
        <v>375</v>
      </c>
      <c r="DG51" s="12">
        <v>347</v>
      </c>
      <c r="DH51" s="11"/>
      <c r="DI51">
        <v>425</v>
      </c>
      <c r="DJ51">
        <v>469</v>
      </c>
      <c r="DK51">
        <v>439</v>
      </c>
      <c r="DL51" s="12">
        <v>93</v>
      </c>
      <c r="DM51" s="11">
        <v>803</v>
      </c>
      <c r="DN51">
        <v>294</v>
      </c>
      <c r="DO51">
        <v>779</v>
      </c>
      <c r="DP51">
        <v>475</v>
      </c>
      <c r="DQ51" s="12">
        <v>609</v>
      </c>
      <c r="DR51" s="11">
        <v>769</v>
      </c>
      <c r="DS51">
        <v>708</v>
      </c>
      <c r="DT51">
        <v>575</v>
      </c>
      <c r="DV51">
        <v>528</v>
      </c>
      <c r="DW51" s="11"/>
      <c r="DX51">
        <v>757</v>
      </c>
      <c r="DY51">
        <v>1324</v>
      </c>
      <c r="EA51" s="12"/>
      <c r="EB51" s="11"/>
      <c r="EC51">
        <v>951</v>
      </c>
      <c r="ED51">
        <v>760</v>
      </c>
      <c r="EE51">
        <v>739</v>
      </c>
      <c r="EF51" s="12">
        <v>770</v>
      </c>
      <c r="EG51" s="11"/>
      <c r="EH51">
        <v>718</v>
      </c>
      <c r="EI51">
        <v>692</v>
      </c>
      <c r="EJ51">
        <v>525</v>
      </c>
      <c r="EK51" s="12">
        <v>413</v>
      </c>
      <c r="EL51" s="11"/>
      <c r="EM51">
        <v>623</v>
      </c>
      <c r="EN51">
        <v>585</v>
      </c>
      <c r="EO51">
        <v>463</v>
      </c>
      <c r="EP51" s="12">
        <v>374</v>
      </c>
      <c r="EQ51" s="11">
        <v>666</v>
      </c>
      <c r="ER51">
        <v>1156</v>
      </c>
      <c r="ES51">
        <v>810</v>
      </c>
      <c r="ET51">
        <v>622</v>
      </c>
      <c r="EU51" s="12">
        <v>678</v>
      </c>
      <c r="EV51" s="11"/>
      <c r="EW51">
        <v>670</v>
      </c>
      <c r="EX51">
        <v>751</v>
      </c>
      <c r="EY51">
        <v>646</v>
      </c>
      <c r="EZ51" s="12">
        <v>863</v>
      </c>
      <c r="FA51" s="11"/>
      <c r="FB51">
        <v>1545</v>
      </c>
      <c r="FC51">
        <v>348</v>
      </c>
      <c r="FD51">
        <v>537</v>
      </c>
      <c r="FE51" s="12">
        <v>490</v>
      </c>
      <c r="FF51" s="11">
        <v>1019</v>
      </c>
      <c r="FG51">
        <v>696</v>
      </c>
      <c r="FH51">
        <v>637</v>
      </c>
      <c r="FI51">
        <v>665</v>
      </c>
      <c r="FJ51" s="12">
        <v>592</v>
      </c>
      <c r="FK51" s="11"/>
      <c r="FL51">
        <v>606</v>
      </c>
      <c r="FM51">
        <v>511</v>
      </c>
      <c r="FN51">
        <v>536</v>
      </c>
      <c r="FO51" s="12">
        <v>575</v>
      </c>
      <c r="FP51" s="11">
        <v>1265</v>
      </c>
      <c r="FQ51">
        <v>1112</v>
      </c>
      <c r="FR51">
        <v>327</v>
      </c>
      <c r="FS51">
        <v>294</v>
      </c>
      <c r="FT51">
        <v>962</v>
      </c>
      <c r="FU51" s="11"/>
      <c r="FV51">
        <v>2</v>
      </c>
      <c r="FW51">
        <v>7</v>
      </c>
      <c r="FX51">
        <v>0</v>
      </c>
      <c r="FY51">
        <v>1</v>
      </c>
      <c r="FZ51" s="11"/>
      <c r="GA51">
        <v>1</v>
      </c>
      <c r="GB51">
        <v>6</v>
      </c>
      <c r="GC51">
        <v>3</v>
      </c>
      <c r="GD51" s="12">
        <v>4</v>
      </c>
      <c r="GE51" s="11">
        <v>1</v>
      </c>
      <c r="GF51">
        <v>1</v>
      </c>
      <c r="GI51" s="12"/>
      <c r="GJ51" s="11"/>
      <c r="GK51">
        <v>8</v>
      </c>
      <c r="GL51">
        <v>43</v>
      </c>
      <c r="GM51">
        <v>34</v>
      </c>
      <c r="GN51">
        <v>0</v>
      </c>
      <c r="GO51" s="11"/>
      <c r="GP51">
        <v>0</v>
      </c>
      <c r="GQ51">
        <v>5</v>
      </c>
      <c r="GR51">
        <v>5</v>
      </c>
      <c r="GS51" s="12">
        <v>6</v>
      </c>
      <c r="GT51">
        <v>2</v>
      </c>
      <c r="GU51">
        <v>53</v>
      </c>
      <c r="GV51">
        <v>29</v>
      </c>
      <c r="GW51">
        <v>20</v>
      </c>
      <c r="GX51" s="12">
        <v>35</v>
      </c>
      <c r="GZ51">
        <v>28</v>
      </c>
      <c r="HA51">
        <v>3</v>
      </c>
      <c r="HB51">
        <v>9</v>
      </c>
      <c r="HC51" s="12">
        <v>1</v>
      </c>
      <c r="HE51">
        <v>2</v>
      </c>
      <c r="HF51">
        <v>1</v>
      </c>
      <c r="HG51">
        <v>16</v>
      </c>
      <c r="HH51">
        <v>1</v>
      </c>
      <c r="HI51" s="11">
        <v>0</v>
      </c>
      <c r="HJ51">
        <v>0</v>
      </c>
      <c r="HK51">
        <v>0</v>
      </c>
      <c r="HL51">
        <v>0</v>
      </c>
      <c r="HM51" s="12"/>
      <c r="HN51" s="11">
        <v>0</v>
      </c>
      <c r="HO51">
        <v>0</v>
      </c>
      <c r="HP51">
        <v>0</v>
      </c>
      <c r="HQ51">
        <v>0</v>
      </c>
      <c r="HR51">
        <v>0</v>
      </c>
      <c r="HS51" s="11"/>
      <c r="HT51">
        <v>0</v>
      </c>
      <c r="HU51">
        <v>0</v>
      </c>
      <c r="HV51">
        <v>0</v>
      </c>
      <c r="HW51" s="12">
        <v>0</v>
      </c>
      <c r="HX51" s="11">
        <v>0</v>
      </c>
      <c r="HY51">
        <v>0</v>
      </c>
      <c r="HZ51">
        <v>0</v>
      </c>
      <c r="IA51">
        <v>0</v>
      </c>
      <c r="IB51" s="12"/>
      <c r="IC51" s="11">
        <v>0</v>
      </c>
      <c r="ID51">
        <v>0</v>
      </c>
      <c r="IE51">
        <v>0</v>
      </c>
      <c r="IF51">
        <v>0</v>
      </c>
      <c r="IG51" s="12">
        <v>0</v>
      </c>
      <c r="IH51" s="11"/>
      <c r="II51">
        <v>0</v>
      </c>
      <c r="IJ51">
        <v>0</v>
      </c>
      <c r="IK51">
        <v>0</v>
      </c>
      <c r="IL51" s="12">
        <v>0</v>
      </c>
      <c r="IM51" s="11"/>
    </row>
    <row r="52" spans="1:247" x14ac:dyDescent="0.25">
      <c r="A52" s="16" t="s">
        <v>52</v>
      </c>
      <c r="B52">
        <v>219</v>
      </c>
      <c r="C52" s="12">
        <v>45</v>
      </c>
      <c r="D52">
        <v>285</v>
      </c>
      <c r="E52">
        <v>51</v>
      </c>
      <c r="F52" s="11">
        <v>5</v>
      </c>
      <c r="G52">
        <v>8</v>
      </c>
      <c r="H52" s="11">
        <v>6</v>
      </c>
      <c r="I52" s="12">
        <v>18</v>
      </c>
      <c r="J52">
        <v>17</v>
      </c>
      <c r="K52">
        <v>18</v>
      </c>
      <c r="L52" s="11">
        <v>0</v>
      </c>
      <c r="M52" s="12">
        <v>0</v>
      </c>
      <c r="N52">
        <v>0</v>
      </c>
      <c r="O52">
        <v>0</v>
      </c>
      <c r="P52" s="11">
        <v>0</v>
      </c>
      <c r="Q52" s="12">
        <v>0</v>
      </c>
      <c r="R52" s="11">
        <v>0</v>
      </c>
      <c r="S52" s="12">
        <v>0</v>
      </c>
      <c r="T52">
        <v>0</v>
      </c>
      <c r="U52" s="12">
        <v>0</v>
      </c>
      <c r="V52">
        <v>0</v>
      </c>
      <c r="W52" s="12">
        <v>0</v>
      </c>
      <c r="X52" s="11">
        <v>0</v>
      </c>
      <c r="Y52" s="12">
        <v>0</v>
      </c>
      <c r="Z52" s="11">
        <v>0</v>
      </c>
      <c r="AA52" s="12">
        <v>0</v>
      </c>
      <c r="AB52" s="11">
        <v>0</v>
      </c>
      <c r="AC52" s="12">
        <v>0</v>
      </c>
      <c r="AD52" s="11">
        <v>0</v>
      </c>
      <c r="AE52" s="12">
        <v>0</v>
      </c>
      <c r="AF52" s="11">
        <v>0</v>
      </c>
      <c r="AG52" s="12">
        <v>0</v>
      </c>
      <c r="AH52" s="11">
        <v>0</v>
      </c>
      <c r="AI52" s="12">
        <v>0</v>
      </c>
      <c r="AJ52" s="11">
        <v>0</v>
      </c>
      <c r="AK52" s="12">
        <v>0</v>
      </c>
      <c r="AL52" s="11">
        <v>0</v>
      </c>
      <c r="AM52" s="12">
        <v>0</v>
      </c>
      <c r="AN52" s="11">
        <v>0</v>
      </c>
      <c r="AO52" s="12">
        <v>0</v>
      </c>
      <c r="AP52" s="11">
        <v>0</v>
      </c>
      <c r="AQ52">
        <v>0</v>
      </c>
      <c r="AR52" s="11">
        <v>0</v>
      </c>
      <c r="AS52" s="12">
        <v>0</v>
      </c>
      <c r="AT52" s="11">
        <v>4</v>
      </c>
      <c r="AU52" s="12">
        <v>22</v>
      </c>
      <c r="AV52" s="11">
        <v>6</v>
      </c>
      <c r="AW52" s="12">
        <v>15</v>
      </c>
      <c r="AX52" s="11">
        <v>13</v>
      </c>
      <c r="AY52" s="12">
        <v>914</v>
      </c>
      <c r="AZ52">
        <v>694</v>
      </c>
      <c r="BA52">
        <v>608</v>
      </c>
      <c r="BB52">
        <v>644</v>
      </c>
      <c r="BC52">
        <v>472</v>
      </c>
      <c r="BD52" s="12"/>
      <c r="BE52" s="11">
        <v>601</v>
      </c>
      <c r="BF52">
        <v>522</v>
      </c>
      <c r="BG52">
        <v>1130</v>
      </c>
      <c r="BI52" s="12">
        <v>263</v>
      </c>
      <c r="BJ52">
        <v>343</v>
      </c>
      <c r="BK52">
        <v>619</v>
      </c>
      <c r="BL52">
        <v>642</v>
      </c>
      <c r="BM52">
        <v>592</v>
      </c>
      <c r="BN52" s="12"/>
      <c r="BP52">
        <v>1065</v>
      </c>
      <c r="BQ52">
        <v>2378</v>
      </c>
      <c r="BS52" s="12"/>
      <c r="BU52">
        <v>902</v>
      </c>
      <c r="BV52">
        <v>1017</v>
      </c>
      <c r="BX52">
        <v>1005</v>
      </c>
      <c r="BY52" s="11"/>
      <c r="BZ52">
        <v>412</v>
      </c>
      <c r="CA52">
        <v>285</v>
      </c>
      <c r="CB52">
        <v>338</v>
      </c>
      <c r="CC52" s="12">
        <v>323</v>
      </c>
      <c r="CE52">
        <v>379</v>
      </c>
      <c r="CF52">
        <v>327</v>
      </c>
      <c r="CG52">
        <v>365</v>
      </c>
      <c r="CH52" s="12">
        <v>492</v>
      </c>
      <c r="CI52" s="11"/>
      <c r="CJ52">
        <v>531</v>
      </c>
      <c r="CK52">
        <v>343</v>
      </c>
      <c r="CL52">
        <v>187</v>
      </c>
      <c r="CM52" s="12">
        <v>120</v>
      </c>
      <c r="CN52" s="11">
        <v>90</v>
      </c>
      <c r="CO52">
        <v>101</v>
      </c>
      <c r="CP52">
        <v>394</v>
      </c>
      <c r="CQ52">
        <v>205</v>
      </c>
      <c r="CR52">
        <v>449</v>
      </c>
      <c r="CS52" s="11"/>
      <c r="CT52">
        <v>626</v>
      </c>
      <c r="CU52">
        <v>292</v>
      </c>
      <c r="CV52">
        <v>161</v>
      </c>
      <c r="CW52">
        <v>326</v>
      </c>
      <c r="CX52" s="11">
        <v>255</v>
      </c>
      <c r="CY52">
        <v>399</v>
      </c>
      <c r="CZ52">
        <v>374</v>
      </c>
      <c r="DA52">
        <v>148</v>
      </c>
      <c r="DB52" s="12">
        <v>209</v>
      </c>
      <c r="DC52" s="11"/>
      <c r="DD52">
        <v>112</v>
      </c>
      <c r="DE52">
        <v>226</v>
      </c>
      <c r="DF52">
        <v>250</v>
      </c>
      <c r="DG52" s="12">
        <v>213</v>
      </c>
      <c r="DH52" s="11"/>
      <c r="DI52">
        <v>214</v>
      </c>
      <c r="DJ52">
        <v>226</v>
      </c>
      <c r="DK52">
        <v>289</v>
      </c>
      <c r="DL52" s="12">
        <v>58</v>
      </c>
      <c r="DM52" s="11">
        <v>237</v>
      </c>
      <c r="DN52">
        <v>83</v>
      </c>
      <c r="DO52">
        <v>127</v>
      </c>
      <c r="DP52">
        <v>184</v>
      </c>
      <c r="DQ52" s="12">
        <v>226</v>
      </c>
      <c r="DR52" s="11">
        <v>289</v>
      </c>
      <c r="DS52">
        <v>390</v>
      </c>
      <c r="DT52">
        <v>295</v>
      </c>
      <c r="DV52">
        <v>277</v>
      </c>
      <c r="DW52" s="11"/>
      <c r="DX52">
        <v>332</v>
      </c>
      <c r="DY52">
        <v>643</v>
      </c>
      <c r="EA52" s="12"/>
      <c r="EB52" s="11"/>
      <c r="EC52">
        <v>306</v>
      </c>
      <c r="ED52">
        <v>221</v>
      </c>
      <c r="EE52">
        <v>230</v>
      </c>
      <c r="EF52" s="12">
        <v>377</v>
      </c>
      <c r="EG52" s="11"/>
      <c r="EH52">
        <v>275</v>
      </c>
      <c r="EI52">
        <v>320</v>
      </c>
      <c r="EJ52">
        <v>173</v>
      </c>
      <c r="EK52" s="12">
        <v>188</v>
      </c>
      <c r="EL52" s="11"/>
      <c r="EM52">
        <v>185</v>
      </c>
      <c r="EN52">
        <v>209</v>
      </c>
      <c r="EO52">
        <v>243</v>
      </c>
      <c r="EP52" s="12">
        <v>239</v>
      </c>
      <c r="EQ52" s="11">
        <v>312</v>
      </c>
      <c r="ER52">
        <v>229</v>
      </c>
      <c r="ES52">
        <v>230</v>
      </c>
      <c r="ET52">
        <v>256</v>
      </c>
      <c r="EU52" s="12">
        <v>166</v>
      </c>
      <c r="EV52" s="11"/>
      <c r="EW52">
        <v>185</v>
      </c>
      <c r="EX52">
        <v>209</v>
      </c>
      <c r="EY52">
        <v>229</v>
      </c>
      <c r="EZ52" s="12">
        <v>194</v>
      </c>
      <c r="FA52" s="11"/>
      <c r="FB52">
        <v>354</v>
      </c>
      <c r="FC52">
        <v>173</v>
      </c>
      <c r="FD52">
        <v>239</v>
      </c>
      <c r="FE52" s="12">
        <v>243</v>
      </c>
      <c r="FF52" s="11">
        <v>470</v>
      </c>
      <c r="FG52">
        <v>298</v>
      </c>
      <c r="FH52">
        <v>261</v>
      </c>
      <c r="FI52">
        <v>200</v>
      </c>
      <c r="FJ52" s="12">
        <v>228</v>
      </c>
      <c r="FK52" s="11"/>
      <c r="FL52">
        <v>251</v>
      </c>
      <c r="FM52">
        <v>171</v>
      </c>
      <c r="FN52">
        <v>163</v>
      </c>
      <c r="FO52" s="12">
        <v>164</v>
      </c>
      <c r="FP52" s="11">
        <v>181</v>
      </c>
      <c r="FQ52">
        <v>93</v>
      </c>
      <c r="FR52">
        <v>89</v>
      </c>
      <c r="FS52">
        <v>89</v>
      </c>
      <c r="FT52">
        <v>72</v>
      </c>
      <c r="FU52" s="11"/>
      <c r="FV52">
        <v>44</v>
      </c>
      <c r="FW52">
        <v>66</v>
      </c>
      <c r="FX52">
        <v>96</v>
      </c>
      <c r="FY52">
        <v>95</v>
      </c>
      <c r="FZ52" s="11"/>
      <c r="GA52">
        <v>193</v>
      </c>
      <c r="GB52">
        <v>240</v>
      </c>
      <c r="GC52">
        <v>196</v>
      </c>
      <c r="GD52" s="12">
        <v>191</v>
      </c>
      <c r="GE52" s="11">
        <v>145</v>
      </c>
      <c r="GF52">
        <v>105</v>
      </c>
      <c r="GI52" s="12"/>
      <c r="GJ52" s="11"/>
      <c r="GK52">
        <v>163</v>
      </c>
      <c r="GL52">
        <v>210</v>
      </c>
      <c r="GM52">
        <v>116</v>
      </c>
      <c r="GN52">
        <v>247</v>
      </c>
      <c r="GO52" s="11"/>
      <c r="GP52">
        <v>61</v>
      </c>
      <c r="GQ52">
        <v>76</v>
      </c>
      <c r="GR52">
        <v>77</v>
      </c>
      <c r="GS52" s="12">
        <v>198</v>
      </c>
      <c r="GT52">
        <v>105</v>
      </c>
      <c r="GU52">
        <v>99</v>
      </c>
      <c r="GV52">
        <v>64</v>
      </c>
      <c r="GW52">
        <v>137</v>
      </c>
      <c r="GX52" s="12">
        <v>112</v>
      </c>
      <c r="GZ52">
        <v>91</v>
      </c>
      <c r="HA52">
        <v>29</v>
      </c>
      <c r="HB52">
        <v>27</v>
      </c>
      <c r="HC52" s="12">
        <v>15</v>
      </c>
      <c r="HE52">
        <v>37</v>
      </c>
      <c r="HF52">
        <v>7</v>
      </c>
      <c r="HG52">
        <v>8</v>
      </c>
      <c r="HH52">
        <v>0</v>
      </c>
      <c r="HI52" s="11">
        <v>0</v>
      </c>
      <c r="HJ52">
        <v>0</v>
      </c>
      <c r="HK52">
        <v>0</v>
      </c>
      <c r="HL52">
        <v>0</v>
      </c>
      <c r="HM52" s="12"/>
      <c r="HN52" s="11">
        <v>0</v>
      </c>
      <c r="HO52">
        <v>0</v>
      </c>
      <c r="HP52">
        <v>0</v>
      </c>
      <c r="HQ52">
        <v>0</v>
      </c>
      <c r="HR52">
        <v>0</v>
      </c>
      <c r="HS52" s="11"/>
      <c r="HT52">
        <v>0</v>
      </c>
      <c r="HU52">
        <v>0</v>
      </c>
      <c r="HV52">
        <v>0</v>
      </c>
      <c r="HW52" s="12">
        <v>0</v>
      </c>
      <c r="HX52" s="11">
        <v>0</v>
      </c>
      <c r="HY52">
        <v>0</v>
      </c>
      <c r="HZ52">
        <v>0</v>
      </c>
      <c r="IA52">
        <v>0</v>
      </c>
      <c r="IB52" s="12"/>
      <c r="IC52" s="11">
        <v>0</v>
      </c>
      <c r="ID52">
        <v>0</v>
      </c>
      <c r="IE52">
        <v>0</v>
      </c>
      <c r="IF52">
        <v>0</v>
      </c>
      <c r="IG52" s="12">
        <v>0</v>
      </c>
      <c r="IH52" s="11"/>
      <c r="II52">
        <v>0</v>
      </c>
      <c r="IJ52">
        <v>0</v>
      </c>
      <c r="IK52">
        <v>0</v>
      </c>
      <c r="IL52" s="12">
        <v>0</v>
      </c>
      <c r="IM52" s="11"/>
    </row>
    <row r="53" spans="1:247" x14ac:dyDescent="0.25">
      <c r="A53" s="16" t="s">
        <v>53</v>
      </c>
      <c r="B53">
        <v>4</v>
      </c>
      <c r="C53" s="12">
        <v>4</v>
      </c>
      <c r="D53">
        <v>1</v>
      </c>
      <c r="E53">
        <v>5</v>
      </c>
      <c r="F53" s="11">
        <v>0</v>
      </c>
      <c r="G53">
        <v>0</v>
      </c>
      <c r="H53" s="11">
        <v>0</v>
      </c>
      <c r="I53" s="12">
        <v>0</v>
      </c>
      <c r="J53">
        <v>0</v>
      </c>
      <c r="K53">
        <v>0</v>
      </c>
      <c r="L53" s="11">
        <v>284</v>
      </c>
      <c r="M53" s="12">
        <v>447</v>
      </c>
      <c r="N53">
        <v>96</v>
      </c>
      <c r="O53">
        <v>159</v>
      </c>
      <c r="P53" s="11">
        <v>147</v>
      </c>
      <c r="Q53" s="12">
        <v>135</v>
      </c>
      <c r="R53" s="11">
        <v>175</v>
      </c>
      <c r="S53" s="12">
        <v>172</v>
      </c>
      <c r="T53">
        <v>212</v>
      </c>
      <c r="U53" s="12">
        <v>363</v>
      </c>
      <c r="V53">
        <v>0</v>
      </c>
      <c r="W53" s="12">
        <v>15</v>
      </c>
      <c r="X53" s="11">
        <v>0</v>
      </c>
      <c r="Y53" s="12">
        <v>0</v>
      </c>
      <c r="Z53" s="11">
        <v>0</v>
      </c>
      <c r="AA53" s="12">
        <v>0</v>
      </c>
      <c r="AB53" s="11">
        <v>0</v>
      </c>
      <c r="AC53" s="12">
        <v>0</v>
      </c>
      <c r="AD53" s="11">
        <v>0</v>
      </c>
      <c r="AE53" s="12">
        <v>26</v>
      </c>
      <c r="AF53" s="11">
        <v>0</v>
      </c>
      <c r="AG53" s="12">
        <v>0</v>
      </c>
      <c r="AH53" s="11">
        <v>0</v>
      </c>
      <c r="AI53" s="12">
        <v>0</v>
      </c>
      <c r="AJ53" s="11">
        <v>0</v>
      </c>
      <c r="AK53" s="12">
        <v>0</v>
      </c>
      <c r="AL53" s="11">
        <v>0</v>
      </c>
      <c r="AM53" s="12">
        <v>0</v>
      </c>
      <c r="AN53" s="11">
        <v>0</v>
      </c>
      <c r="AO53" s="12">
        <v>0</v>
      </c>
      <c r="AP53" s="11">
        <v>2</v>
      </c>
      <c r="AQ53">
        <v>0</v>
      </c>
      <c r="AR53" s="11">
        <v>0</v>
      </c>
      <c r="AS53" s="12">
        <v>0</v>
      </c>
      <c r="AT53" s="11">
        <v>0</v>
      </c>
      <c r="AU53" s="12">
        <v>0</v>
      </c>
      <c r="AV53" s="11">
        <v>0</v>
      </c>
      <c r="AW53" s="12">
        <v>0</v>
      </c>
      <c r="AX53" s="11">
        <v>6</v>
      </c>
      <c r="AY53" s="12">
        <v>249</v>
      </c>
      <c r="AZ53">
        <v>119</v>
      </c>
      <c r="BA53">
        <v>121</v>
      </c>
      <c r="BB53">
        <v>108</v>
      </c>
      <c r="BC53">
        <v>141</v>
      </c>
      <c r="BD53" s="12"/>
      <c r="BE53" s="11">
        <v>85</v>
      </c>
      <c r="BF53">
        <v>68</v>
      </c>
      <c r="BG53">
        <v>212</v>
      </c>
      <c r="BI53" s="12">
        <v>83</v>
      </c>
      <c r="BJ53">
        <v>38</v>
      </c>
      <c r="BK53">
        <v>67</v>
      </c>
      <c r="BL53">
        <v>107</v>
      </c>
      <c r="BM53">
        <v>126</v>
      </c>
      <c r="BN53" s="12"/>
      <c r="BP53">
        <v>270</v>
      </c>
      <c r="BQ53">
        <v>735</v>
      </c>
      <c r="BS53" s="12"/>
      <c r="BU53">
        <v>184</v>
      </c>
      <c r="BV53">
        <v>166</v>
      </c>
      <c r="BX53">
        <v>262</v>
      </c>
      <c r="BY53" s="11"/>
      <c r="BZ53">
        <v>70</v>
      </c>
      <c r="CA53">
        <v>119</v>
      </c>
      <c r="CB53">
        <v>121</v>
      </c>
      <c r="CC53" s="12">
        <v>113</v>
      </c>
      <c r="CE53">
        <v>118</v>
      </c>
      <c r="CF53">
        <v>118</v>
      </c>
      <c r="CG53">
        <v>78</v>
      </c>
      <c r="CH53" s="12">
        <v>107</v>
      </c>
      <c r="CI53" s="11"/>
      <c r="CJ53">
        <v>234</v>
      </c>
      <c r="CK53">
        <v>72</v>
      </c>
      <c r="CL53">
        <v>78</v>
      </c>
      <c r="CM53" s="12">
        <v>69</v>
      </c>
      <c r="CN53" s="11">
        <v>43</v>
      </c>
      <c r="CO53">
        <v>39</v>
      </c>
      <c r="CP53">
        <v>92</v>
      </c>
      <c r="CQ53">
        <v>39</v>
      </c>
      <c r="CR53">
        <v>225</v>
      </c>
      <c r="CS53" s="11"/>
      <c r="CT53">
        <v>125</v>
      </c>
      <c r="CU53">
        <v>71</v>
      </c>
      <c r="CV53">
        <v>72</v>
      </c>
      <c r="CW53">
        <v>76</v>
      </c>
      <c r="CX53" s="11">
        <v>32</v>
      </c>
      <c r="CY53">
        <v>84</v>
      </c>
      <c r="CZ53">
        <v>76</v>
      </c>
      <c r="DA53">
        <v>189</v>
      </c>
      <c r="DB53" s="12">
        <v>127</v>
      </c>
      <c r="DC53" s="11"/>
      <c r="DD53">
        <v>88</v>
      </c>
      <c r="DE53">
        <v>83</v>
      </c>
      <c r="DF53">
        <v>84</v>
      </c>
      <c r="DG53" s="12">
        <v>74</v>
      </c>
      <c r="DH53" s="11"/>
      <c r="DI53">
        <v>54</v>
      </c>
      <c r="DJ53">
        <v>67</v>
      </c>
      <c r="DK53">
        <v>60</v>
      </c>
      <c r="DL53" s="12">
        <v>16</v>
      </c>
      <c r="DM53" s="11">
        <v>94</v>
      </c>
      <c r="DN53">
        <v>31</v>
      </c>
      <c r="DO53">
        <v>76</v>
      </c>
      <c r="DP53">
        <v>59</v>
      </c>
      <c r="DQ53" s="12">
        <v>72</v>
      </c>
      <c r="DR53" s="11">
        <v>73</v>
      </c>
      <c r="DS53">
        <v>95</v>
      </c>
      <c r="DT53">
        <v>61</v>
      </c>
      <c r="DV53">
        <v>67</v>
      </c>
      <c r="DW53" s="11"/>
      <c r="DX53">
        <v>124</v>
      </c>
      <c r="DY53">
        <v>290</v>
      </c>
      <c r="EA53" s="12"/>
      <c r="EB53" s="11"/>
      <c r="EC53">
        <v>809</v>
      </c>
      <c r="ED53">
        <v>159</v>
      </c>
      <c r="EE53">
        <v>165</v>
      </c>
      <c r="EF53" s="12">
        <v>161</v>
      </c>
      <c r="EG53" s="11"/>
      <c r="EH53">
        <v>123</v>
      </c>
      <c r="EI53">
        <v>105</v>
      </c>
      <c r="EJ53">
        <v>112</v>
      </c>
      <c r="EK53" s="12">
        <v>111</v>
      </c>
      <c r="EL53" s="11"/>
      <c r="EM53">
        <v>89</v>
      </c>
      <c r="EN53">
        <v>75</v>
      </c>
      <c r="EO53">
        <v>100</v>
      </c>
      <c r="EP53" s="12">
        <v>111</v>
      </c>
      <c r="EQ53" s="11">
        <v>90</v>
      </c>
      <c r="ER53">
        <v>119</v>
      </c>
      <c r="ES53">
        <v>126</v>
      </c>
      <c r="ET53">
        <v>108</v>
      </c>
      <c r="EU53" s="12">
        <v>79</v>
      </c>
      <c r="EV53" s="11"/>
      <c r="EW53">
        <v>60</v>
      </c>
      <c r="EX53">
        <v>91</v>
      </c>
      <c r="EY53">
        <v>97</v>
      </c>
      <c r="EZ53" s="12">
        <v>115</v>
      </c>
      <c r="FA53" s="11"/>
      <c r="FB53">
        <v>194</v>
      </c>
      <c r="FC53">
        <v>104</v>
      </c>
      <c r="FD53">
        <v>94</v>
      </c>
      <c r="FE53" s="12">
        <v>82</v>
      </c>
      <c r="FF53" s="11">
        <v>104</v>
      </c>
      <c r="FG53">
        <v>59</v>
      </c>
      <c r="FH53">
        <v>51</v>
      </c>
      <c r="FI53">
        <v>58</v>
      </c>
      <c r="FJ53" s="12">
        <v>85</v>
      </c>
      <c r="FK53" s="11"/>
      <c r="FL53">
        <v>60</v>
      </c>
      <c r="FM53">
        <v>74</v>
      </c>
      <c r="FN53">
        <v>58</v>
      </c>
      <c r="FO53" s="12">
        <v>70</v>
      </c>
      <c r="FP53" s="11">
        <v>281</v>
      </c>
      <c r="FQ53">
        <v>312</v>
      </c>
      <c r="FR53">
        <v>109</v>
      </c>
      <c r="FS53">
        <v>50</v>
      </c>
      <c r="FT53">
        <v>273</v>
      </c>
      <c r="FU53" s="11"/>
      <c r="FV53">
        <v>0</v>
      </c>
      <c r="FW53">
        <v>0</v>
      </c>
      <c r="FX53">
        <v>0</v>
      </c>
      <c r="FY53">
        <v>0</v>
      </c>
      <c r="FZ53" s="11"/>
      <c r="GA53">
        <v>15</v>
      </c>
      <c r="GB53">
        <v>15</v>
      </c>
      <c r="GC53">
        <v>9</v>
      </c>
      <c r="GD53" s="12">
        <v>9</v>
      </c>
      <c r="GE53" s="11">
        <v>0</v>
      </c>
      <c r="GF53">
        <v>0</v>
      </c>
      <c r="GI53" s="12"/>
      <c r="GJ53" s="11"/>
      <c r="GK53">
        <v>0</v>
      </c>
      <c r="GL53">
        <v>0</v>
      </c>
      <c r="GM53">
        <v>0</v>
      </c>
      <c r="GN53">
        <v>0</v>
      </c>
      <c r="GO53" s="11"/>
      <c r="GP53">
        <v>0</v>
      </c>
      <c r="GQ53">
        <v>0</v>
      </c>
      <c r="GR53">
        <v>0</v>
      </c>
      <c r="GS53" s="12">
        <v>0</v>
      </c>
      <c r="GT53">
        <v>0</v>
      </c>
      <c r="GU53">
        <v>0</v>
      </c>
      <c r="GV53">
        <v>0</v>
      </c>
      <c r="GW53">
        <v>0</v>
      </c>
      <c r="GX53" s="12">
        <v>0</v>
      </c>
      <c r="GZ53">
        <v>0</v>
      </c>
      <c r="HA53">
        <v>0</v>
      </c>
      <c r="HB53">
        <v>1</v>
      </c>
      <c r="HC53" s="12">
        <v>46</v>
      </c>
      <c r="HE53">
        <v>0</v>
      </c>
      <c r="HF53">
        <v>0</v>
      </c>
      <c r="HG53">
        <v>0</v>
      </c>
      <c r="HH53">
        <v>0</v>
      </c>
      <c r="HI53" s="11">
        <v>0</v>
      </c>
      <c r="HJ53">
        <v>0</v>
      </c>
      <c r="HK53">
        <v>0</v>
      </c>
      <c r="HL53">
        <v>0</v>
      </c>
      <c r="HM53" s="12"/>
      <c r="HN53" s="11">
        <v>0</v>
      </c>
      <c r="HO53">
        <v>0</v>
      </c>
      <c r="HP53">
        <v>0</v>
      </c>
      <c r="HQ53">
        <v>0</v>
      </c>
      <c r="HR53">
        <v>0</v>
      </c>
      <c r="HS53" s="11"/>
      <c r="HT53">
        <v>0</v>
      </c>
      <c r="HU53">
        <v>0</v>
      </c>
      <c r="HV53">
        <v>0</v>
      </c>
      <c r="HW53" s="12">
        <v>0</v>
      </c>
      <c r="HX53" s="11">
        <v>0</v>
      </c>
      <c r="HY53">
        <v>0</v>
      </c>
      <c r="HZ53">
        <v>0</v>
      </c>
      <c r="IA53">
        <v>0</v>
      </c>
      <c r="IB53" s="12"/>
      <c r="IC53" s="11">
        <v>0</v>
      </c>
      <c r="ID53">
        <v>0</v>
      </c>
      <c r="IE53">
        <v>0</v>
      </c>
      <c r="IF53">
        <v>0</v>
      </c>
      <c r="IG53" s="12">
        <v>0</v>
      </c>
      <c r="IH53" s="11"/>
      <c r="II53">
        <v>0</v>
      </c>
      <c r="IJ53">
        <v>0</v>
      </c>
      <c r="IK53">
        <v>0</v>
      </c>
      <c r="IL53" s="12">
        <v>0</v>
      </c>
      <c r="IM53" s="11"/>
    </row>
    <row r="54" spans="1:247" x14ac:dyDescent="0.25">
      <c r="A54" s="16" t="s">
        <v>54</v>
      </c>
      <c r="B54">
        <v>3</v>
      </c>
      <c r="C54" s="12">
        <v>1</v>
      </c>
      <c r="D54">
        <v>1</v>
      </c>
      <c r="E54">
        <v>9</v>
      </c>
      <c r="F54" s="11">
        <v>0</v>
      </c>
      <c r="G54">
        <v>0</v>
      </c>
      <c r="H54" s="11">
        <v>0</v>
      </c>
      <c r="I54" s="12">
        <v>0</v>
      </c>
      <c r="J54">
        <v>0</v>
      </c>
      <c r="K54">
        <v>0</v>
      </c>
      <c r="L54" s="11">
        <v>0</v>
      </c>
      <c r="M54" s="12">
        <v>0</v>
      </c>
      <c r="N54">
        <v>0</v>
      </c>
      <c r="O54">
        <v>0</v>
      </c>
      <c r="P54" s="11">
        <v>0</v>
      </c>
      <c r="Q54" s="12">
        <v>0</v>
      </c>
      <c r="R54" s="11">
        <v>0</v>
      </c>
      <c r="S54" s="12">
        <v>0</v>
      </c>
      <c r="T54">
        <v>0</v>
      </c>
      <c r="U54" s="12">
        <v>0</v>
      </c>
      <c r="V54">
        <v>0</v>
      </c>
      <c r="W54" s="12">
        <v>0</v>
      </c>
      <c r="X54" s="11">
        <v>0</v>
      </c>
      <c r="Y54" s="12">
        <v>0</v>
      </c>
      <c r="Z54" s="11">
        <v>0</v>
      </c>
      <c r="AA54" s="12">
        <v>0</v>
      </c>
      <c r="AB54" s="11">
        <v>0</v>
      </c>
      <c r="AC54" s="12">
        <v>0</v>
      </c>
      <c r="AD54" s="11">
        <v>0</v>
      </c>
      <c r="AE54" s="12">
        <v>0</v>
      </c>
      <c r="AF54" s="11">
        <v>0</v>
      </c>
      <c r="AG54" s="12">
        <v>0</v>
      </c>
      <c r="AH54" s="11">
        <v>0</v>
      </c>
      <c r="AI54" s="12">
        <v>0</v>
      </c>
      <c r="AJ54" s="11">
        <v>0</v>
      </c>
      <c r="AK54" s="12">
        <v>0</v>
      </c>
      <c r="AL54" s="11">
        <v>0</v>
      </c>
      <c r="AM54" s="12">
        <v>0</v>
      </c>
      <c r="AN54" s="11">
        <v>0</v>
      </c>
      <c r="AO54" s="12">
        <v>0</v>
      </c>
      <c r="AP54" s="11">
        <v>0</v>
      </c>
      <c r="AQ54">
        <v>0</v>
      </c>
      <c r="AR54" s="11">
        <v>0</v>
      </c>
      <c r="AS54" s="12">
        <v>0</v>
      </c>
      <c r="AT54" s="11">
        <v>0</v>
      </c>
      <c r="AU54" s="12">
        <v>0</v>
      </c>
      <c r="AV54" s="11">
        <v>0</v>
      </c>
      <c r="AW54" s="12">
        <v>0</v>
      </c>
      <c r="AX54" s="11">
        <v>0</v>
      </c>
      <c r="AY54" s="12">
        <v>730</v>
      </c>
      <c r="AZ54">
        <v>534</v>
      </c>
      <c r="BA54">
        <v>425</v>
      </c>
      <c r="BB54">
        <v>476</v>
      </c>
      <c r="BC54">
        <v>419</v>
      </c>
      <c r="BD54" s="12"/>
      <c r="BE54" s="11">
        <v>521</v>
      </c>
      <c r="BF54">
        <v>366</v>
      </c>
      <c r="BG54">
        <v>862</v>
      </c>
      <c r="BI54" s="12">
        <v>202</v>
      </c>
      <c r="BJ54">
        <v>221</v>
      </c>
      <c r="BK54">
        <v>362</v>
      </c>
      <c r="BL54">
        <v>372</v>
      </c>
      <c r="BM54">
        <v>339</v>
      </c>
      <c r="BN54" s="12"/>
      <c r="BP54">
        <v>741</v>
      </c>
      <c r="BQ54">
        <v>1497</v>
      </c>
      <c r="BS54" s="12"/>
      <c r="BU54">
        <v>620</v>
      </c>
      <c r="BV54">
        <v>660</v>
      </c>
      <c r="BX54">
        <v>619</v>
      </c>
      <c r="BY54" s="11"/>
      <c r="BZ54">
        <v>647</v>
      </c>
      <c r="CA54">
        <v>444</v>
      </c>
      <c r="CB54">
        <v>445</v>
      </c>
      <c r="CC54" s="12">
        <v>484</v>
      </c>
      <c r="CE54">
        <v>539</v>
      </c>
      <c r="CF54">
        <v>422</v>
      </c>
      <c r="CG54">
        <v>499</v>
      </c>
      <c r="CH54" s="12">
        <v>560</v>
      </c>
      <c r="CI54" s="11"/>
      <c r="CJ54">
        <v>765</v>
      </c>
      <c r="CK54">
        <v>474</v>
      </c>
      <c r="CL54">
        <v>187</v>
      </c>
      <c r="CM54" s="12">
        <v>150</v>
      </c>
      <c r="CN54" s="11">
        <v>100</v>
      </c>
      <c r="CO54">
        <v>124</v>
      </c>
      <c r="CP54">
        <v>392</v>
      </c>
      <c r="CQ54">
        <v>248</v>
      </c>
      <c r="CR54">
        <v>494</v>
      </c>
      <c r="CS54" s="11"/>
      <c r="CT54">
        <v>687</v>
      </c>
      <c r="CU54">
        <v>407</v>
      </c>
      <c r="CV54">
        <v>161</v>
      </c>
      <c r="CW54">
        <v>353</v>
      </c>
      <c r="CX54" s="11">
        <v>270</v>
      </c>
      <c r="CY54">
        <v>444</v>
      </c>
      <c r="CZ54">
        <v>422</v>
      </c>
      <c r="DA54">
        <v>285</v>
      </c>
      <c r="DB54" s="12">
        <v>337</v>
      </c>
      <c r="DC54" s="11"/>
      <c r="DD54">
        <v>170</v>
      </c>
      <c r="DE54">
        <v>322</v>
      </c>
      <c r="DF54">
        <v>275</v>
      </c>
      <c r="DG54" s="12">
        <v>245</v>
      </c>
      <c r="DH54" s="11"/>
      <c r="DI54">
        <v>300</v>
      </c>
      <c r="DJ54">
        <v>341</v>
      </c>
      <c r="DK54">
        <v>325</v>
      </c>
      <c r="DL54" s="12">
        <v>54</v>
      </c>
      <c r="DM54" s="11">
        <v>332</v>
      </c>
      <c r="DN54">
        <v>131</v>
      </c>
      <c r="DO54">
        <v>235</v>
      </c>
      <c r="DP54">
        <v>251</v>
      </c>
      <c r="DQ54" s="12">
        <v>326</v>
      </c>
      <c r="DR54" s="11">
        <v>420</v>
      </c>
      <c r="DS54">
        <v>443</v>
      </c>
      <c r="DT54">
        <v>358</v>
      </c>
      <c r="DV54">
        <v>300</v>
      </c>
      <c r="DW54" s="11"/>
      <c r="DX54">
        <v>364</v>
      </c>
      <c r="DY54">
        <v>717</v>
      </c>
      <c r="EA54" s="12"/>
      <c r="EB54" s="11"/>
      <c r="EC54">
        <v>340</v>
      </c>
      <c r="ED54">
        <v>270</v>
      </c>
      <c r="EE54">
        <v>217</v>
      </c>
      <c r="EF54" s="12">
        <v>280</v>
      </c>
      <c r="EG54" s="11"/>
      <c r="EH54">
        <v>183</v>
      </c>
      <c r="EI54">
        <v>201</v>
      </c>
      <c r="EJ54">
        <v>164</v>
      </c>
      <c r="EK54" s="12">
        <v>134</v>
      </c>
      <c r="EL54" s="11"/>
      <c r="EM54">
        <v>165</v>
      </c>
      <c r="EN54">
        <v>123</v>
      </c>
      <c r="EO54">
        <v>167</v>
      </c>
      <c r="EP54" s="12">
        <v>193</v>
      </c>
      <c r="EQ54" s="11">
        <v>238</v>
      </c>
      <c r="ER54">
        <v>233</v>
      </c>
      <c r="ES54">
        <v>255</v>
      </c>
      <c r="ET54">
        <v>220</v>
      </c>
      <c r="EU54" s="12">
        <v>188</v>
      </c>
      <c r="EV54" s="11"/>
      <c r="EW54">
        <v>179</v>
      </c>
      <c r="EX54">
        <v>225</v>
      </c>
      <c r="EY54">
        <v>200</v>
      </c>
      <c r="EZ54" s="12">
        <v>197</v>
      </c>
      <c r="FA54" s="11"/>
      <c r="FB54">
        <v>349</v>
      </c>
      <c r="FC54">
        <v>195</v>
      </c>
      <c r="FD54">
        <v>246</v>
      </c>
      <c r="FE54" s="12">
        <v>267</v>
      </c>
      <c r="FF54" s="11">
        <v>440</v>
      </c>
      <c r="FG54">
        <v>244</v>
      </c>
      <c r="FH54">
        <v>254</v>
      </c>
      <c r="FI54">
        <v>233</v>
      </c>
      <c r="FJ54" s="12">
        <v>253</v>
      </c>
      <c r="FK54" s="11"/>
      <c r="FL54">
        <v>213</v>
      </c>
      <c r="FM54">
        <v>183</v>
      </c>
      <c r="FN54">
        <v>194</v>
      </c>
      <c r="FO54" s="12">
        <v>172</v>
      </c>
      <c r="FP54" s="11">
        <v>229</v>
      </c>
      <c r="FQ54">
        <v>115</v>
      </c>
      <c r="FR54">
        <v>124</v>
      </c>
      <c r="FS54">
        <v>124</v>
      </c>
      <c r="FT54">
        <v>113</v>
      </c>
      <c r="FU54" s="11"/>
      <c r="FV54">
        <v>0</v>
      </c>
      <c r="FW54">
        <v>0</v>
      </c>
      <c r="FX54">
        <v>0</v>
      </c>
      <c r="FY54">
        <v>0</v>
      </c>
      <c r="FZ54" s="11"/>
      <c r="GA54">
        <v>0</v>
      </c>
      <c r="GB54">
        <v>0</v>
      </c>
      <c r="GC54">
        <v>0</v>
      </c>
      <c r="GD54" s="12">
        <v>0</v>
      </c>
      <c r="GE54" s="11">
        <v>0</v>
      </c>
      <c r="GF54">
        <v>0</v>
      </c>
      <c r="GI54" s="12"/>
      <c r="GJ54" s="11"/>
      <c r="GK54">
        <v>0</v>
      </c>
      <c r="GL54">
        <v>0</v>
      </c>
      <c r="GM54">
        <v>0</v>
      </c>
      <c r="GN54">
        <v>0</v>
      </c>
      <c r="GO54" s="11"/>
      <c r="GP54">
        <v>0</v>
      </c>
      <c r="GQ54">
        <v>0</v>
      </c>
      <c r="GR54">
        <v>0</v>
      </c>
      <c r="GS54" s="12">
        <v>0</v>
      </c>
      <c r="GT54">
        <v>0</v>
      </c>
      <c r="GU54">
        <v>0</v>
      </c>
      <c r="GV54">
        <v>0</v>
      </c>
      <c r="GW54">
        <v>0</v>
      </c>
      <c r="GX54" s="12">
        <v>0</v>
      </c>
      <c r="GZ54">
        <v>0</v>
      </c>
      <c r="HA54">
        <v>0</v>
      </c>
      <c r="HB54">
        <v>0</v>
      </c>
      <c r="HC54" s="12">
        <v>0</v>
      </c>
      <c r="HE54">
        <v>0</v>
      </c>
      <c r="HF54">
        <v>0</v>
      </c>
      <c r="HG54">
        <v>0</v>
      </c>
      <c r="HH54">
        <v>0</v>
      </c>
      <c r="HI54" s="11">
        <v>0</v>
      </c>
      <c r="HJ54">
        <v>0</v>
      </c>
      <c r="HK54">
        <v>0</v>
      </c>
      <c r="HL54">
        <v>0</v>
      </c>
      <c r="HM54" s="12"/>
      <c r="HN54" s="11">
        <v>0</v>
      </c>
      <c r="HO54">
        <v>0</v>
      </c>
      <c r="HP54">
        <v>0</v>
      </c>
      <c r="HQ54">
        <v>0</v>
      </c>
      <c r="HR54">
        <v>0</v>
      </c>
      <c r="HS54" s="11"/>
      <c r="HT54">
        <v>0</v>
      </c>
      <c r="HU54">
        <v>0</v>
      </c>
      <c r="HV54">
        <v>0</v>
      </c>
      <c r="HW54" s="12">
        <v>0</v>
      </c>
      <c r="HX54" s="11">
        <v>0</v>
      </c>
      <c r="HY54">
        <v>0</v>
      </c>
      <c r="HZ54">
        <v>0</v>
      </c>
      <c r="IA54">
        <v>0</v>
      </c>
      <c r="IB54" s="12"/>
      <c r="IC54" s="11">
        <v>0</v>
      </c>
      <c r="ID54">
        <v>0</v>
      </c>
      <c r="IE54">
        <v>0</v>
      </c>
      <c r="IF54">
        <v>0</v>
      </c>
      <c r="IG54" s="12">
        <v>0</v>
      </c>
      <c r="IH54" s="11"/>
      <c r="II54">
        <v>0</v>
      </c>
      <c r="IJ54">
        <v>0</v>
      </c>
      <c r="IK54">
        <v>0</v>
      </c>
      <c r="IL54" s="12">
        <v>0</v>
      </c>
      <c r="IM54" s="11"/>
    </row>
    <row r="55" spans="1:247" ht="14.45" customHeight="1" x14ac:dyDescent="0.25">
      <c r="A55" s="16"/>
      <c r="B55">
        <v>47</v>
      </c>
      <c r="C55" s="12">
        <v>51</v>
      </c>
      <c r="D55">
        <v>29</v>
      </c>
      <c r="E55">
        <v>55</v>
      </c>
      <c r="F55" s="11">
        <v>0</v>
      </c>
      <c r="G55">
        <v>0</v>
      </c>
      <c r="H55" s="11"/>
      <c r="I55" s="12"/>
      <c r="L55" s="11"/>
      <c r="M55" s="12"/>
      <c r="P55" s="11"/>
      <c r="Q55" s="12"/>
      <c r="R55" s="11"/>
      <c r="S55" s="12"/>
      <c r="U55" s="12"/>
      <c r="V55">
        <v>0</v>
      </c>
      <c r="W55" s="12">
        <v>0</v>
      </c>
      <c r="X55" s="11"/>
      <c r="Y55" s="12"/>
      <c r="Z55" s="11"/>
      <c r="AA55" s="12"/>
      <c r="AB55" s="11"/>
      <c r="AC55" s="12"/>
      <c r="AD55" s="11"/>
      <c r="AE55" s="12"/>
      <c r="AF55" s="11"/>
      <c r="AG55" s="12"/>
      <c r="AH55" s="11">
        <v>0</v>
      </c>
      <c r="AI55" s="12">
        <v>0</v>
      </c>
      <c r="AJ55" s="11"/>
      <c r="AK55" s="12"/>
      <c r="AL55" s="11"/>
      <c r="AM55" s="12"/>
      <c r="AN55" s="11"/>
      <c r="AO55" s="12"/>
      <c r="AP55" s="11"/>
      <c r="AR55" s="11"/>
      <c r="AS55" s="12"/>
      <c r="AT55" s="11"/>
      <c r="AU55" s="12"/>
      <c r="AV55" s="11"/>
      <c r="AW55" s="12"/>
      <c r="AX55" s="11"/>
      <c r="AY55" s="12">
        <v>3580</v>
      </c>
      <c r="AZ55">
        <v>2709</v>
      </c>
      <c r="BA55">
        <v>2336</v>
      </c>
      <c r="BB55">
        <v>2754</v>
      </c>
      <c r="BC55">
        <v>2067</v>
      </c>
      <c r="BD55" s="12"/>
      <c r="BE55" s="11">
        <v>2652</v>
      </c>
      <c r="BF55">
        <v>2022</v>
      </c>
      <c r="BG55">
        <v>4618</v>
      </c>
      <c r="BI55" s="12">
        <v>1095</v>
      </c>
      <c r="BJ55">
        <v>1236</v>
      </c>
      <c r="BK55">
        <v>2188</v>
      </c>
      <c r="BL55">
        <v>2145</v>
      </c>
      <c r="BM55">
        <v>2247</v>
      </c>
      <c r="BN55" s="12"/>
      <c r="BP55">
        <v>4816</v>
      </c>
      <c r="BQ55">
        <v>10056</v>
      </c>
      <c r="BS55" s="12"/>
      <c r="BU55">
        <v>4454</v>
      </c>
      <c r="BV55">
        <v>4709</v>
      </c>
      <c r="BX55">
        <v>4423</v>
      </c>
      <c r="BY55" s="11"/>
      <c r="BZ55">
        <v>4916</v>
      </c>
      <c r="CA55">
        <v>3264</v>
      </c>
      <c r="CB55">
        <v>3774</v>
      </c>
      <c r="CC55" s="12">
        <v>3798</v>
      </c>
      <c r="CE55">
        <v>2078</v>
      </c>
      <c r="CF55">
        <v>2053</v>
      </c>
      <c r="CG55">
        <v>2626</v>
      </c>
      <c r="CH55" s="12">
        <v>2929</v>
      </c>
      <c r="CI55" s="11"/>
      <c r="CJ55">
        <v>4068</v>
      </c>
      <c r="CK55">
        <v>2451</v>
      </c>
      <c r="CL55">
        <v>1203</v>
      </c>
      <c r="CM55" s="12">
        <v>884</v>
      </c>
      <c r="CN55" s="11">
        <v>652</v>
      </c>
      <c r="CO55">
        <v>719</v>
      </c>
      <c r="CP55">
        <v>2476</v>
      </c>
      <c r="CQ55">
        <v>1518</v>
      </c>
      <c r="CR55">
        <v>3129</v>
      </c>
      <c r="CS55" s="11"/>
      <c r="CT55">
        <v>3775</v>
      </c>
      <c r="CU55">
        <v>2231</v>
      </c>
      <c r="CV55">
        <v>1100</v>
      </c>
      <c r="CW55">
        <v>2150</v>
      </c>
      <c r="CX55" s="11">
        <v>1799</v>
      </c>
      <c r="CY55">
        <v>2903</v>
      </c>
      <c r="CZ55">
        <v>2725</v>
      </c>
      <c r="DA55">
        <v>1524</v>
      </c>
      <c r="DB55" s="12">
        <v>1882</v>
      </c>
      <c r="DC55" s="11"/>
      <c r="DD55">
        <v>892</v>
      </c>
      <c r="DE55">
        <v>1656</v>
      </c>
      <c r="DF55">
        <v>1636</v>
      </c>
      <c r="DG55" s="12">
        <v>1269</v>
      </c>
      <c r="DH55" s="11"/>
      <c r="DI55">
        <v>1513</v>
      </c>
      <c r="DJ55">
        <v>1842</v>
      </c>
      <c r="DK55">
        <v>2026</v>
      </c>
      <c r="DL55" s="12">
        <v>354</v>
      </c>
      <c r="DM55" s="11">
        <v>1365</v>
      </c>
      <c r="DN55">
        <v>509</v>
      </c>
      <c r="DO55">
        <v>959</v>
      </c>
      <c r="DP55">
        <v>1270</v>
      </c>
      <c r="DQ55" s="12">
        <v>1246</v>
      </c>
      <c r="DR55" s="11">
        <v>2103</v>
      </c>
      <c r="DS55">
        <v>2253</v>
      </c>
      <c r="DT55">
        <v>1832</v>
      </c>
      <c r="DV55">
        <v>1618</v>
      </c>
      <c r="DW55" s="11"/>
      <c r="DX55">
        <v>2268</v>
      </c>
      <c r="DY55">
        <v>5102</v>
      </c>
      <c r="EA55" s="12"/>
      <c r="EB55" s="11"/>
      <c r="EC55">
        <v>2377</v>
      </c>
      <c r="ED55">
        <v>2576</v>
      </c>
      <c r="EE55">
        <v>2468</v>
      </c>
      <c r="EF55" s="12">
        <v>2629</v>
      </c>
      <c r="EG55" s="11"/>
      <c r="EH55">
        <v>2217</v>
      </c>
      <c r="EI55">
        <v>2017</v>
      </c>
      <c r="EJ55">
        <v>1948</v>
      </c>
      <c r="EK55" s="12">
        <v>1512</v>
      </c>
      <c r="EL55" s="11"/>
      <c r="EM55">
        <v>1753</v>
      </c>
      <c r="EN55">
        <v>1894</v>
      </c>
      <c r="EO55">
        <v>1596</v>
      </c>
      <c r="EP55" s="12">
        <v>1752</v>
      </c>
      <c r="EQ55" s="11">
        <v>2206</v>
      </c>
      <c r="ER55">
        <v>1867</v>
      </c>
      <c r="ES55">
        <v>2013</v>
      </c>
      <c r="ET55">
        <v>1794</v>
      </c>
      <c r="EU55" s="12">
        <v>1269</v>
      </c>
      <c r="EV55" s="11"/>
      <c r="EW55">
        <v>1402</v>
      </c>
      <c r="EX55">
        <v>1526</v>
      </c>
      <c r="EY55">
        <v>1635</v>
      </c>
      <c r="EZ55" s="12">
        <v>1568</v>
      </c>
      <c r="FA55" s="11"/>
      <c r="FB55">
        <v>2611</v>
      </c>
      <c r="FC55">
        <v>1399</v>
      </c>
      <c r="FD55">
        <v>1728</v>
      </c>
      <c r="FE55" s="12">
        <v>1723</v>
      </c>
      <c r="FF55" s="11">
        <v>2927</v>
      </c>
      <c r="FG55">
        <v>1795</v>
      </c>
      <c r="FH55">
        <v>1718</v>
      </c>
      <c r="FI55">
        <v>1616</v>
      </c>
      <c r="FJ55" s="12">
        <v>1887</v>
      </c>
      <c r="FK55" s="11"/>
      <c r="FL55">
        <v>1714</v>
      </c>
      <c r="FM55">
        <v>1577</v>
      </c>
      <c r="FN55">
        <v>1712</v>
      </c>
      <c r="FO55" s="12">
        <v>1386</v>
      </c>
      <c r="FP55" s="11">
        <v>2109</v>
      </c>
      <c r="FQ55">
        <v>1082</v>
      </c>
      <c r="FR55">
        <v>1077</v>
      </c>
      <c r="FS55">
        <v>1121</v>
      </c>
      <c r="FT55">
        <v>947</v>
      </c>
      <c r="FU55" s="11"/>
      <c r="FZ55" s="11"/>
      <c r="GD55" s="12"/>
      <c r="GE55" s="11"/>
      <c r="GI55" s="12"/>
      <c r="GJ55" s="11"/>
      <c r="GO55" s="11"/>
      <c r="GS55" s="12"/>
      <c r="GT55">
        <v>0</v>
      </c>
      <c r="GV55">
        <v>0</v>
      </c>
      <c r="GX55" s="12"/>
      <c r="HC55" s="12"/>
      <c r="HI55" s="11"/>
      <c r="HM55" s="12"/>
      <c r="HN55" s="11"/>
      <c r="HS55" s="11"/>
      <c r="HW55" s="12"/>
      <c r="HX55" s="11"/>
      <c r="IB55" s="12"/>
      <c r="IC55" s="11"/>
      <c r="IG55" s="12"/>
      <c r="IH55" s="11"/>
      <c r="IL55" s="12"/>
      <c r="IM55" s="11"/>
    </row>
    <row r="56" spans="1:247" ht="14.45" customHeight="1" x14ac:dyDescent="0.25">
      <c r="A56" s="28" t="s">
        <v>55</v>
      </c>
      <c r="B56">
        <v>0</v>
      </c>
      <c r="C56" s="12">
        <v>0</v>
      </c>
      <c r="D56">
        <v>0</v>
      </c>
      <c r="E56">
        <v>0</v>
      </c>
      <c r="F56" s="11">
        <v>1</v>
      </c>
      <c r="G56">
        <v>9</v>
      </c>
      <c r="H56" s="11"/>
      <c r="I56" s="12"/>
      <c r="L56" s="11"/>
      <c r="M56" s="12"/>
      <c r="P56" s="11"/>
      <c r="Q56" s="12"/>
      <c r="R56" s="11"/>
      <c r="S56" s="12"/>
      <c r="U56" s="12"/>
      <c r="V56">
        <v>0</v>
      </c>
      <c r="W56" s="12">
        <v>0</v>
      </c>
      <c r="X56" s="11"/>
      <c r="Y56" s="12"/>
      <c r="Z56" s="11"/>
      <c r="AA56" s="12"/>
      <c r="AB56" s="11"/>
      <c r="AC56" s="12"/>
      <c r="AD56" s="11"/>
      <c r="AE56" s="12"/>
      <c r="AF56" s="11"/>
      <c r="AG56" s="12"/>
      <c r="AH56" s="11">
        <v>0</v>
      </c>
      <c r="AI56" s="12">
        <v>0</v>
      </c>
      <c r="AJ56" s="11"/>
      <c r="AK56" s="12"/>
      <c r="AL56" s="11"/>
      <c r="AM56" s="12"/>
      <c r="AN56" s="11"/>
      <c r="AO56" s="12"/>
      <c r="AP56" s="11"/>
      <c r="AR56" s="11"/>
      <c r="AS56" s="12"/>
      <c r="AT56" s="11"/>
      <c r="AU56" s="12"/>
      <c r="AV56" s="11"/>
      <c r="AW56" s="12"/>
      <c r="AX56" s="11"/>
      <c r="AY56" s="12">
        <v>0</v>
      </c>
      <c r="AZ56">
        <v>0</v>
      </c>
      <c r="BA56">
        <v>0</v>
      </c>
      <c r="BB56">
        <v>0</v>
      </c>
      <c r="BC56">
        <v>0</v>
      </c>
      <c r="BD56" s="12"/>
      <c r="BE56" s="11">
        <v>0</v>
      </c>
      <c r="BF56">
        <v>0</v>
      </c>
      <c r="BG56">
        <v>0</v>
      </c>
      <c r="BI56" s="12">
        <v>0</v>
      </c>
      <c r="BJ56">
        <v>0</v>
      </c>
      <c r="BK56">
        <v>0</v>
      </c>
      <c r="BL56">
        <v>0</v>
      </c>
      <c r="BM56">
        <v>0</v>
      </c>
      <c r="BN56" s="12"/>
      <c r="BP56">
        <v>0</v>
      </c>
      <c r="BQ56">
        <v>0</v>
      </c>
      <c r="BS56" s="12"/>
      <c r="BU56">
        <v>0</v>
      </c>
      <c r="BV56">
        <v>0</v>
      </c>
      <c r="BX56">
        <v>0</v>
      </c>
      <c r="BY56" s="11"/>
      <c r="BZ56">
        <v>0</v>
      </c>
      <c r="CA56">
        <v>0</v>
      </c>
      <c r="CB56">
        <v>0</v>
      </c>
      <c r="CC56" s="12">
        <v>0</v>
      </c>
      <c r="CE56">
        <v>0</v>
      </c>
      <c r="CF56">
        <v>0</v>
      </c>
      <c r="CG56">
        <v>0</v>
      </c>
      <c r="CH56" s="12">
        <v>0</v>
      </c>
      <c r="CI56" s="11"/>
      <c r="CJ56">
        <v>0</v>
      </c>
      <c r="CK56">
        <v>0</v>
      </c>
      <c r="CL56">
        <v>0</v>
      </c>
      <c r="CM56" s="12">
        <v>0</v>
      </c>
      <c r="CN56" s="11">
        <v>0</v>
      </c>
      <c r="CO56">
        <v>0</v>
      </c>
      <c r="CP56">
        <v>0</v>
      </c>
      <c r="CQ56">
        <v>0</v>
      </c>
      <c r="CR56">
        <v>0</v>
      </c>
      <c r="CS56" s="11"/>
      <c r="CT56">
        <v>0</v>
      </c>
      <c r="CU56">
        <v>0</v>
      </c>
      <c r="CV56">
        <v>0</v>
      </c>
      <c r="CW56">
        <v>0</v>
      </c>
      <c r="CX56" s="11">
        <v>0</v>
      </c>
      <c r="CY56">
        <v>0</v>
      </c>
      <c r="CZ56">
        <v>0</v>
      </c>
      <c r="DA56">
        <v>0</v>
      </c>
      <c r="DB56" s="12">
        <v>0</v>
      </c>
      <c r="DC56" s="11"/>
      <c r="DD56">
        <v>0</v>
      </c>
      <c r="DE56">
        <v>0</v>
      </c>
      <c r="DF56">
        <v>0</v>
      </c>
      <c r="DG56" s="12">
        <v>0</v>
      </c>
      <c r="DH56" s="11"/>
      <c r="DI56">
        <v>0</v>
      </c>
      <c r="DJ56">
        <v>0</v>
      </c>
      <c r="DK56">
        <v>0</v>
      </c>
      <c r="DL56" s="12">
        <v>0</v>
      </c>
      <c r="DM56" s="11">
        <v>0</v>
      </c>
      <c r="DN56">
        <v>0</v>
      </c>
      <c r="DO56">
        <v>0</v>
      </c>
      <c r="DP56">
        <v>0</v>
      </c>
      <c r="DQ56" s="12">
        <v>0</v>
      </c>
      <c r="DR56" s="11">
        <v>0</v>
      </c>
      <c r="DS56">
        <v>0</v>
      </c>
      <c r="DT56">
        <v>0</v>
      </c>
      <c r="DV56">
        <v>0</v>
      </c>
      <c r="DW56" s="11"/>
      <c r="DX56">
        <v>0</v>
      </c>
      <c r="DY56">
        <v>0</v>
      </c>
      <c r="EA56" s="12"/>
      <c r="EB56" s="11"/>
      <c r="EC56">
        <v>0</v>
      </c>
      <c r="ED56">
        <v>0</v>
      </c>
      <c r="EE56">
        <v>0</v>
      </c>
      <c r="EF56" s="12">
        <v>0</v>
      </c>
      <c r="EG56" s="11"/>
      <c r="EH56">
        <v>0</v>
      </c>
      <c r="EI56">
        <v>0</v>
      </c>
      <c r="EJ56">
        <v>0</v>
      </c>
      <c r="EK56" s="12">
        <v>0</v>
      </c>
      <c r="EL56" s="11"/>
      <c r="EM56">
        <v>0</v>
      </c>
      <c r="EN56">
        <v>0</v>
      </c>
      <c r="EO56">
        <v>0</v>
      </c>
      <c r="EP56" s="12">
        <v>0</v>
      </c>
      <c r="EQ56" s="11">
        <v>0</v>
      </c>
      <c r="ER56">
        <v>0</v>
      </c>
      <c r="ES56">
        <v>0</v>
      </c>
      <c r="ET56">
        <v>0</v>
      </c>
      <c r="EU56" s="12">
        <v>0</v>
      </c>
      <c r="EV56" s="11"/>
      <c r="EW56">
        <v>0</v>
      </c>
      <c r="EX56">
        <v>0</v>
      </c>
      <c r="EY56">
        <v>0</v>
      </c>
      <c r="EZ56" s="12">
        <v>0</v>
      </c>
      <c r="FA56" s="11"/>
      <c r="FB56">
        <v>0</v>
      </c>
      <c r="FC56">
        <v>0</v>
      </c>
      <c r="FD56">
        <v>0</v>
      </c>
      <c r="FE56" s="12">
        <v>0</v>
      </c>
      <c r="FF56" s="11">
        <v>0</v>
      </c>
      <c r="FG56">
        <v>0</v>
      </c>
      <c r="FH56">
        <v>0</v>
      </c>
      <c r="FI56">
        <v>0</v>
      </c>
      <c r="FJ56" s="12">
        <v>0</v>
      </c>
      <c r="FK56" s="11"/>
      <c r="FL56">
        <v>0</v>
      </c>
      <c r="FM56">
        <v>0</v>
      </c>
      <c r="FN56">
        <v>0</v>
      </c>
      <c r="FO56" s="12">
        <v>0</v>
      </c>
      <c r="FP56" s="11">
        <v>0</v>
      </c>
      <c r="FQ56">
        <v>0</v>
      </c>
      <c r="FR56">
        <v>0</v>
      </c>
      <c r="FS56">
        <v>0</v>
      </c>
      <c r="FT56">
        <v>0</v>
      </c>
      <c r="FU56" s="11"/>
      <c r="FZ56" s="11"/>
      <c r="GD56" s="12"/>
      <c r="GE56" s="11"/>
      <c r="GI56" s="12"/>
      <c r="GJ56" s="11"/>
      <c r="GO56" s="11"/>
      <c r="GS56" s="12"/>
      <c r="GT56">
        <v>0</v>
      </c>
      <c r="GV56">
        <v>0</v>
      </c>
      <c r="GX56" s="12"/>
      <c r="HC56" s="12"/>
      <c r="HI56" s="11"/>
      <c r="HM56" s="12"/>
      <c r="HN56" s="11"/>
      <c r="HS56" s="11"/>
      <c r="HW56" s="12"/>
      <c r="HX56" s="11"/>
      <c r="IB56" s="12"/>
      <c r="IC56" s="11"/>
      <c r="IG56" s="12"/>
      <c r="IH56" s="11"/>
      <c r="IL56" s="12"/>
      <c r="IM56" s="11"/>
    </row>
    <row r="57" spans="1:247" x14ac:dyDescent="0.25">
      <c r="A57" s="16" t="s">
        <v>56</v>
      </c>
      <c r="B57">
        <v>651</v>
      </c>
      <c r="C57" s="12">
        <v>85</v>
      </c>
      <c r="D57">
        <v>467</v>
      </c>
      <c r="E57">
        <v>84</v>
      </c>
      <c r="F57" s="11">
        <v>4</v>
      </c>
      <c r="G57">
        <v>6</v>
      </c>
      <c r="H57" s="11">
        <v>189</v>
      </c>
      <c r="I57" s="12">
        <v>65</v>
      </c>
      <c r="J57">
        <v>51</v>
      </c>
      <c r="K57">
        <v>55</v>
      </c>
      <c r="L57" s="11">
        <v>153</v>
      </c>
      <c r="M57" s="12">
        <v>94</v>
      </c>
      <c r="N57">
        <v>120</v>
      </c>
      <c r="O57">
        <v>69</v>
      </c>
      <c r="P57" s="11">
        <v>560</v>
      </c>
      <c r="Q57" s="12">
        <v>112</v>
      </c>
      <c r="R57" s="11">
        <v>233</v>
      </c>
      <c r="S57" s="12">
        <v>126</v>
      </c>
      <c r="T57">
        <v>166</v>
      </c>
      <c r="U57" s="12">
        <v>120</v>
      </c>
      <c r="V57">
        <v>171</v>
      </c>
      <c r="W57" s="12">
        <v>82</v>
      </c>
      <c r="X57" s="11">
        <v>198</v>
      </c>
      <c r="Y57" s="12">
        <v>112</v>
      </c>
      <c r="Z57" s="11">
        <v>175</v>
      </c>
      <c r="AA57" s="12">
        <v>134</v>
      </c>
      <c r="AB57" s="11">
        <v>156</v>
      </c>
      <c r="AC57" s="12">
        <v>127</v>
      </c>
      <c r="AD57" s="11">
        <v>302</v>
      </c>
      <c r="AE57" s="12">
        <v>124</v>
      </c>
      <c r="AF57" s="11">
        <v>131</v>
      </c>
      <c r="AG57" s="12">
        <v>118</v>
      </c>
      <c r="AH57" s="11">
        <v>89</v>
      </c>
      <c r="AI57" s="12">
        <v>99</v>
      </c>
      <c r="AJ57" s="11">
        <v>113</v>
      </c>
      <c r="AK57" s="12">
        <v>114</v>
      </c>
      <c r="AL57" s="11">
        <v>14</v>
      </c>
      <c r="AM57" s="12">
        <v>115</v>
      </c>
      <c r="AN57" s="11">
        <v>869</v>
      </c>
      <c r="AO57" s="12">
        <v>227</v>
      </c>
      <c r="AP57" s="11">
        <v>136</v>
      </c>
      <c r="AQ57">
        <v>105</v>
      </c>
      <c r="AR57" s="11">
        <v>163</v>
      </c>
      <c r="AS57" s="12">
        <v>102</v>
      </c>
      <c r="AT57" s="11">
        <v>111</v>
      </c>
      <c r="AU57" s="12">
        <v>165</v>
      </c>
      <c r="AV57" s="11">
        <v>129</v>
      </c>
      <c r="AW57" s="12">
        <v>164</v>
      </c>
      <c r="AX57" s="11">
        <v>64</v>
      </c>
      <c r="AY57" s="12">
        <v>279</v>
      </c>
      <c r="AZ57">
        <v>206</v>
      </c>
      <c r="BA57">
        <v>177</v>
      </c>
      <c r="BB57">
        <v>221</v>
      </c>
      <c r="BC57">
        <v>171</v>
      </c>
      <c r="BD57" s="12"/>
      <c r="BE57" s="11">
        <v>203</v>
      </c>
      <c r="BF57">
        <v>175</v>
      </c>
      <c r="BG57">
        <v>430</v>
      </c>
      <c r="BI57" s="12">
        <v>87</v>
      </c>
      <c r="BJ57">
        <v>83</v>
      </c>
      <c r="BK57">
        <v>208</v>
      </c>
      <c r="BL57">
        <v>138</v>
      </c>
      <c r="BM57">
        <v>179</v>
      </c>
      <c r="BN57" s="12"/>
      <c r="BP57">
        <v>492</v>
      </c>
      <c r="BQ57">
        <v>1228</v>
      </c>
      <c r="BS57" s="12"/>
      <c r="BU57">
        <v>0</v>
      </c>
      <c r="BV57">
        <v>0</v>
      </c>
      <c r="BX57">
        <v>83</v>
      </c>
      <c r="BY57" s="11"/>
      <c r="BZ57">
        <v>10</v>
      </c>
      <c r="CA57">
        <v>45</v>
      </c>
      <c r="CB57">
        <v>55</v>
      </c>
      <c r="CC57" s="12">
        <v>0</v>
      </c>
      <c r="CE57">
        <v>42</v>
      </c>
      <c r="CF57">
        <v>43</v>
      </c>
      <c r="CG57">
        <v>86</v>
      </c>
      <c r="CH57" s="12">
        <v>123</v>
      </c>
      <c r="CI57" s="11"/>
      <c r="CJ57">
        <v>238</v>
      </c>
      <c r="CK57">
        <v>12</v>
      </c>
      <c r="CL57">
        <v>107</v>
      </c>
      <c r="CM57" s="12">
        <v>112</v>
      </c>
      <c r="CN57" s="11">
        <v>212</v>
      </c>
      <c r="CO57">
        <v>247</v>
      </c>
      <c r="CP57">
        <v>90</v>
      </c>
      <c r="CQ57">
        <v>58</v>
      </c>
      <c r="CR57">
        <v>147</v>
      </c>
      <c r="CS57" s="11"/>
      <c r="CT57">
        <v>177</v>
      </c>
      <c r="CU57">
        <v>96</v>
      </c>
      <c r="CV57">
        <v>56</v>
      </c>
      <c r="CW57">
        <v>96</v>
      </c>
      <c r="CX57" s="11">
        <v>102</v>
      </c>
      <c r="CY57">
        <v>150</v>
      </c>
      <c r="CZ57">
        <v>147</v>
      </c>
      <c r="DA57">
        <v>92</v>
      </c>
      <c r="DB57" s="12">
        <v>113</v>
      </c>
      <c r="DC57" s="11"/>
      <c r="DD57">
        <v>61</v>
      </c>
      <c r="DE57">
        <v>99</v>
      </c>
      <c r="DF57">
        <v>92</v>
      </c>
      <c r="DG57" s="12">
        <v>66</v>
      </c>
      <c r="DH57" s="11"/>
      <c r="DI57">
        <v>79</v>
      </c>
      <c r="DJ57">
        <v>82</v>
      </c>
      <c r="DK57">
        <v>108</v>
      </c>
      <c r="DL57" s="12">
        <v>17</v>
      </c>
      <c r="DM57" s="11">
        <v>78</v>
      </c>
      <c r="DN57">
        <v>24</v>
      </c>
      <c r="DO57">
        <v>43</v>
      </c>
      <c r="DP57">
        <v>44</v>
      </c>
      <c r="DQ57" s="12">
        <v>58</v>
      </c>
      <c r="DR57" s="11">
        <v>88</v>
      </c>
      <c r="DS57">
        <v>143</v>
      </c>
      <c r="DT57">
        <v>120</v>
      </c>
      <c r="DV57">
        <v>95</v>
      </c>
      <c r="DW57" s="11"/>
      <c r="DX57">
        <v>127</v>
      </c>
      <c r="DY57">
        <v>282</v>
      </c>
      <c r="EA57" s="12"/>
      <c r="EB57" s="11"/>
      <c r="EC57">
        <v>132</v>
      </c>
      <c r="ED57">
        <v>100</v>
      </c>
      <c r="EE57">
        <v>110</v>
      </c>
      <c r="EF57" s="12">
        <v>120</v>
      </c>
      <c r="EG57" s="11"/>
      <c r="EH57">
        <v>106</v>
      </c>
      <c r="EI57">
        <v>87</v>
      </c>
      <c r="EJ57">
        <v>78</v>
      </c>
      <c r="EK57" s="12">
        <v>75</v>
      </c>
      <c r="EL57" s="11"/>
      <c r="EM57">
        <v>81</v>
      </c>
      <c r="EN57">
        <v>114</v>
      </c>
      <c r="EO57">
        <v>95</v>
      </c>
      <c r="EP57" s="12">
        <v>99</v>
      </c>
      <c r="EQ57" s="11">
        <v>119</v>
      </c>
      <c r="ER57">
        <v>85</v>
      </c>
      <c r="ES57">
        <v>107</v>
      </c>
      <c r="ET57">
        <v>97</v>
      </c>
      <c r="EU57" s="12">
        <v>52</v>
      </c>
      <c r="EV57" s="11"/>
      <c r="EW57">
        <v>79</v>
      </c>
      <c r="EX57">
        <v>75</v>
      </c>
      <c r="EY57">
        <v>96</v>
      </c>
      <c r="EZ57" s="12">
        <v>98</v>
      </c>
      <c r="FA57" s="11"/>
      <c r="FB57">
        <v>233</v>
      </c>
      <c r="FC57">
        <v>136</v>
      </c>
      <c r="FD57">
        <v>135</v>
      </c>
      <c r="FE57" s="12">
        <v>132</v>
      </c>
      <c r="FF57" s="11">
        <v>285</v>
      </c>
      <c r="FG57">
        <v>233</v>
      </c>
      <c r="FH57">
        <v>187</v>
      </c>
      <c r="FI57">
        <v>144</v>
      </c>
      <c r="FJ57" s="12">
        <v>118</v>
      </c>
      <c r="FK57" s="11"/>
      <c r="FL57">
        <v>153</v>
      </c>
      <c r="FM57">
        <v>135</v>
      </c>
      <c r="FN57">
        <v>119</v>
      </c>
      <c r="FO57" s="12">
        <v>117</v>
      </c>
      <c r="FP57" s="11">
        <v>145</v>
      </c>
      <c r="FQ57">
        <v>77</v>
      </c>
      <c r="FR57">
        <v>62</v>
      </c>
      <c r="FS57">
        <v>72</v>
      </c>
      <c r="FT57">
        <v>37</v>
      </c>
      <c r="FU57" s="11"/>
      <c r="FV57">
        <v>0</v>
      </c>
      <c r="FW57">
        <v>0</v>
      </c>
      <c r="FX57">
        <v>0</v>
      </c>
      <c r="FY57">
        <v>0</v>
      </c>
      <c r="FZ57" s="11"/>
      <c r="GA57">
        <v>0</v>
      </c>
      <c r="GB57">
        <v>0</v>
      </c>
      <c r="GC57">
        <v>0</v>
      </c>
      <c r="GD57" s="12">
        <v>0</v>
      </c>
      <c r="GE57" s="11">
        <v>0</v>
      </c>
      <c r="GF57">
        <v>0</v>
      </c>
      <c r="GI57" s="12"/>
      <c r="GJ57" s="11"/>
      <c r="GK57">
        <v>0</v>
      </c>
      <c r="GL57">
        <v>0</v>
      </c>
      <c r="GM57">
        <v>0</v>
      </c>
      <c r="GN57">
        <v>0</v>
      </c>
      <c r="GO57" s="11"/>
      <c r="GP57">
        <v>0</v>
      </c>
      <c r="GQ57">
        <v>0</v>
      </c>
      <c r="GR57">
        <v>0</v>
      </c>
      <c r="GS57" s="12">
        <v>0</v>
      </c>
      <c r="GT57">
        <v>0</v>
      </c>
      <c r="GU57">
        <v>0</v>
      </c>
      <c r="GV57">
        <v>0</v>
      </c>
      <c r="GW57">
        <v>0</v>
      </c>
      <c r="GX57" s="12">
        <v>0</v>
      </c>
      <c r="GZ57">
        <v>0</v>
      </c>
      <c r="HA57">
        <v>0</v>
      </c>
      <c r="HB57">
        <v>0</v>
      </c>
      <c r="HC57" s="12">
        <v>0</v>
      </c>
      <c r="HE57">
        <v>0</v>
      </c>
      <c r="HF57">
        <v>0</v>
      </c>
      <c r="HG57">
        <v>0</v>
      </c>
      <c r="HH57">
        <v>0</v>
      </c>
      <c r="HI57" s="11">
        <v>1329</v>
      </c>
      <c r="HJ57">
        <v>1359</v>
      </c>
      <c r="HK57">
        <v>1346</v>
      </c>
      <c r="HL57">
        <v>1200</v>
      </c>
      <c r="HM57" s="12"/>
      <c r="HN57" s="11">
        <v>617</v>
      </c>
      <c r="HO57">
        <v>689</v>
      </c>
      <c r="HP57">
        <v>595</v>
      </c>
      <c r="HQ57">
        <v>621</v>
      </c>
      <c r="HR57">
        <v>675</v>
      </c>
      <c r="HS57" s="11"/>
      <c r="HT57">
        <v>769</v>
      </c>
      <c r="HU57">
        <v>597</v>
      </c>
      <c r="HV57">
        <v>645</v>
      </c>
      <c r="HW57" s="12">
        <v>692</v>
      </c>
      <c r="HX57" s="11">
        <v>922</v>
      </c>
      <c r="HY57">
        <v>818</v>
      </c>
      <c r="HZ57">
        <v>726</v>
      </c>
      <c r="IA57">
        <v>845</v>
      </c>
      <c r="IB57" s="12"/>
      <c r="IC57" s="11">
        <v>901</v>
      </c>
      <c r="ID57">
        <v>982</v>
      </c>
      <c r="IE57">
        <v>1000</v>
      </c>
      <c r="IF57">
        <v>936</v>
      </c>
      <c r="IG57" s="12">
        <v>1084</v>
      </c>
      <c r="IH57" s="11"/>
      <c r="II57">
        <v>1012</v>
      </c>
      <c r="IJ57">
        <v>859</v>
      </c>
      <c r="IK57">
        <v>854</v>
      </c>
      <c r="IL57" s="12">
        <v>538</v>
      </c>
      <c r="IM57" s="11"/>
    </row>
    <row r="58" spans="1:247" x14ac:dyDescent="0.25">
      <c r="A58" s="16" t="s">
        <v>57</v>
      </c>
      <c r="B58">
        <v>412</v>
      </c>
      <c r="C58" s="12">
        <v>185</v>
      </c>
      <c r="D58">
        <v>340</v>
      </c>
      <c r="E58">
        <v>163</v>
      </c>
      <c r="F58" s="11">
        <v>226</v>
      </c>
      <c r="G58">
        <v>517</v>
      </c>
      <c r="H58" s="11">
        <v>0</v>
      </c>
      <c r="I58" s="12">
        <v>1</v>
      </c>
      <c r="J58">
        <v>0</v>
      </c>
      <c r="K58">
        <v>4</v>
      </c>
      <c r="L58" s="11">
        <v>2</v>
      </c>
      <c r="M58" s="12">
        <v>4</v>
      </c>
      <c r="N58">
        <v>2</v>
      </c>
      <c r="O58">
        <v>6</v>
      </c>
      <c r="P58" s="11">
        <v>19</v>
      </c>
      <c r="Q58" s="12">
        <v>22</v>
      </c>
      <c r="R58" s="11">
        <v>20</v>
      </c>
      <c r="S58" s="12">
        <v>18</v>
      </c>
      <c r="T58">
        <v>21</v>
      </c>
      <c r="U58" s="12">
        <v>37</v>
      </c>
      <c r="V58">
        <v>25</v>
      </c>
      <c r="W58" s="12">
        <v>22</v>
      </c>
      <c r="X58" s="11">
        <v>26</v>
      </c>
      <c r="Y58" s="12">
        <v>24</v>
      </c>
      <c r="Z58" s="11">
        <v>13</v>
      </c>
      <c r="AA58" s="12">
        <v>36</v>
      </c>
      <c r="AB58" s="11">
        <v>14</v>
      </c>
      <c r="AC58" s="12">
        <v>20</v>
      </c>
      <c r="AD58" s="11">
        <v>9</v>
      </c>
      <c r="AE58" s="12">
        <v>20</v>
      </c>
      <c r="AF58" s="11">
        <v>2</v>
      </c>
      <c r="AG58" s="12">
        <v>8</v>
      </c>
      <c r="AH58" s="11">
        <v>2</v>
      </c>
      <c r="AI58" s="12">
        <v>4</v>
      </c>
      <c r="AJ58" s="11">
        <v>2</v>
      </c>
      <c r="AK58" s="12">
        <v>3</v>
      </c>
      <c r="AL58" s="11">
        <v>0</v>
      </c>
      <c r="AM58" s="12">
        <v>5</v>
      </c>
      <c r="AN58" s="11">
        <v>1</v>
      </c>
      <c r="AO58" s="12">
        <v>1</v>
      </c>
      <c r="AP58" s="11">
        <v>2</v>
      </c>
      <c r="AQ58">
        <v>3</v>
      </c>
      <c r="AR58" s="11">
        <v>3</v>
      </c>
      <c r="AS58" s="12">
        <v>3</v>
      </c>
      <c r="AT58" s="11">
        <v>3</v>
      </c>
      <c r="AU58" s="12">
        <v>1</v>
      </c>
      <c r="AV58" s="11">
        <v>3</v>
      </c>
      <c r="AW58" s="12">
        <v>2</v>
      </c>
      <c r="AX58" s="11">
        <v>1</v>
      </c>
      <c r="AY58" s="12">
        <v>0</v>
      </c>
      <c r="AZ58">
        <v>0</v>
      </c>
      <c r="BA58">
        <v>0</v>
      </c>
      <c r="BB58">
        <v>0</v>
      </c>
      <c r="BC58">
        <v>0</v>
      </c>
      <c r="BD58" s="12"/>
      <c r="BE58" s="11">
        <v>0</v>
      </c>
      <c r="BF58">
        <v>0</v>
      </c>
      <c r="BG58">
        <v>0</v>
      </c>
      <c r="BI58" s="12">
        <v>0</v>
      </c>
      <c r="BJ58">
        <v>0</v>
      </c>
      <c r="BK58">
        <v>0</v>
      </c>
      <c r="BL58">
        <v>0</v>
      </c>
      <c r="BM58">
        <v>0</v>
      </c>
      <c r="BN58" s="12"/>
      <c r="BP58">
        <v>0</v>
      </c>
      <c r="BQ58">
        <v>0</v>
      </c>
      <c r="BS58" s="12"/>
      <c r="BU58">
        <v>0</v>
      </c>
      <c r="BV58">
        <v>0</v>
      </c>
      <c r="BX58">
        <v>0</v>
      </c>
      <c r="BY58" s="11"/>
      <c r="BZ58">
        <v>0</v>
      </c>
      <c r="CA58">
        <v>0</v>
      </c>
      <c r="CB58">
        <v>0</v>
      </c>
      <c r="CC58" s="12">
        <v>0</v>
      </c>
      <c r="CE58">
        <v>0</v>
      </c>
      <c r="CF58">
        <v>0</v>
      </c>
      <c r="CG58">
        <v>0</v>
      </c>
      <c r="CH58" s="12">
        <v>0</v>
      </c>
      <c r="CI58" s="11"/>
      <c r="CJ58">
        <v>0</v>
      </c>
      <c r="CK58">
        <v>0</v>
      </c>
      <c r="CL58">
        <v>0</v>
      </c>
      <c r="CM58" s="12">
        <v>0</v>
      </c>
      <c r="CN58" s="11">
        <v>0</v>
      </c>
      <c r="CO58">
        <v>0</v>
      </c>
      <c r="CP58">
        <v>0</v>
      </c>
      <c r="CQ58">
        <v>0</v>
      </c>
      <c r="CR58">
        <v>0</v>
      </c>
      <c r="CS58" s="11"/>
      <c r="CT58">
        <v>0</v>
      </c>
      <c r="CU58">
        <v>0</v>
      </c>
      <c r="CV58">
        <v>0</v>
      </c>
      <c r="CW58">
        <v>0</v>
      </c>
      <c r="CX58" s="11">
        <v>0</v>
      </c>
      <c r="CY58">
        <v>0</v>
      </c>
      <c r="CZ58">
        <v>0</v>
      </c>
      <c r="DA58">
        <v>0</v>
      </c>
      <c r="DB58" s="12">
        <v>0</v>
      </c>
      <c r="DC58" s="11"/>
      <c r="DD58">
        <v>0</v>
      </c>
      <c r="DE58">
        <v>0</v>
      </c>
      <c r="DF58">
        <v>0</v>
      </c>
      <c r="DG58" s="12">
        <v>0</v>
      </c>
      <c r="DH58" s="11"/>
      <c r="DI58">
        <v>0</v>
      </c>
      <c r="DJ58">
        <v>0</v>
      </c>
      <c r="DK58">
        <v>0</v>
      </c>
      <c r="DL58" s="12">
        <v>0</v>
      </c>
      <c r="DM58" s="11">
        <v>0</v>
      </c>
      <c r="DN58">
        <v>0</v>
      </c>
      <c r="DO58">
        <v>0</v>
      </c>
      <c r="DP58">
        <v>0</v>
      </c>
      <c r="DQ58" s="12">
        <v>0</v>
      </c>
      <c r="DR58" s="11">
        <v>0</v>
      </c>
      <c r="DS58">
        <v>0</v>
      </c>
      <c r="DT58">
        <v>0</v>
      </c>
      <c r="DV58">
        <v>0</v>
      </c>
      <c r="DW58" s="11"/>
      <c r="DX58">
        <v>0</v>
      </c>
      <c r="DY58">
        <v>0</v>
      </c>
      <c r="EA58" s="12"/>
      <c r="EB58" s="11"/>
      <c r="EC58">
        <v>0</v>
      </c>
      <c r="ED58">
        <v>0</v>
      </c>
      <c r="EE58">
        <v>0</v>
      </c>
      <c r="EF58" s="12">
        <v>0</v>
      </c>
      <c r="EG58" s="11"/>
      <c r="EH58">
        <v>0</v>
      </c>
      <c r="EI58">
        <v>0</v>
      </c>
      <c r="EJ58">
        <v>0</v>
      </c>
      <c r="EK58" s="12">
        <v>0</v>
      </c>
      <c r="EL58" s="11"/>
      <c r="EM58">
        <v>0</v>
      </c>
      <c r="EN58">
        <v>0</v>
      </c>
      <c r="EO58">
        <v>0</v>
      </c>
      <c r="EP58" s="12">
        <v>0</v>
      </c>
      <c r="EQ58" s="11">
        <v>0</v>
      </c>
      <c r="ER58">
        <v>0</v>
      </c>
      <c r="ES58">
        <v>0</v>
      </c>
      <c r="ET58">
        <v>0</v>
      </c>
      <c r="EU58" s="12">
        <v>0</v>
      </c>
      <c r="EV58" s="11"/>
      <c r="EW58">
        <v>0</v>
      </c>
      <c r="EX58">
        <v>0</v>
      </c>
      <c r="EY58">
        <v>0</v>
      </c>
      <c r="EZ58" s="12">
        <v>0</v>
      </c>
      <c r="FA58" s="11"/>
      <c r="FB58">
        <v>0</v>
      </c>
      <c r="FC58">
        <v>0</v>
      </c>
      <c r="FD58">
        <v>0</v>
      </c>
      <c r="FE58" s="12">
        <v>0</v>
      </c>
      <c r="FF58" s="11">
        <v>0</v>
      </c>
      <c r="FG58">
        <v>0</v>
      </c>
      <c r="FH58">
        <v>0</v>
      </c>
      <c r="FI58">
        <v>0</v>
      </c>
      <c r="FJ58" s="12">
        <v>0</v>
      </c>
      <c r="FK58" s="11"/>
      <c r="FL58">
        <v>0</v>
      </c>
      <c r="FM58">
        <v>0</v>
      </c>
      <c r="FN58">
        <v>0</v>
      </c>
      <c r="FO58" s="12">
        <v>0</v>
      </c>
      <c r="FP58" s="11">
        <v>0</v>
      </c>
      <c r="FQ58">
        <v>0</v>
      </c>
      <c r="FR58">
        <v>0</v>
      </c>
      <c r="FS58">
        <v>0</v>
      </c>
      <c r="FT58">
        <v>0</v>
      </c>
      <c r="FU58" s="11"/>
      <c r="FV58">
        <v>0</v>
      </c>
      <c r="FW58">
        <v>0</v>
      </c>
      <c r="FX58">
        <v>0</v>
      </c>
      <c r="FY58">
        <v>0</v>
      </c>
      <c r="FZ58" s="11"/>
      <c r="GA58">
        <v>0</v>
      </c>
      <c r="GB58">
        <v>0</v>
      </c>
      <c r="GC58">
        <v>0</v>
      </c>
      <c r="GD58" s="12">
        <v>0</v>
      </c>
      <c r="GE58" s="11">
        <v>0</v>
      </c>
      <c r="GF58">
        <v>0</v>
      </c>
      <c r="GI58" s="12"/>
      <c r="GJ58" s="11"/>
      <c r="GK58">
        <v>0</v>
      </c>
      <c r="GL58">
        <v>0</v>
      </c>
      <c r="GM58">
        <v>0</v>
      </c>
      <c r="GN58">
        <v>0</v>
      </c>
      <c r="GO58" s="11"/>
      <c r="GP58">
        <v>0</v>
      </c>
      <c r="GQ58">
        <v>0</v>
      </c>
      <c r="GR58">
        <v>0</v>
      </c>
      <c r="GS58" s="12">
        <v>0</v>
      </c>
      <c r="GT58">
        <v>0</v>
      </c>
      <c r="GU58">
        <v>0</v>
      </c>
      <c r="GV58">
        <v>0</v>
      </c>
      <c r="GW58">
        <v>0</v>
      </c>
      <c r="GX58" s="12">
        <v>0</v>
      </c>
      <c r="GZ58">
        <v>0</v>
      </c>
      <c r="HA58">
        <v>0</v>
      </c>
      <c r="HB58">
        <v>0</v>
      </c>
      <c r="HC58" s="12">
        <v>0</v>
      </c>
      <c r="HE58">
        <v>0</v>
      </c>
      <c r="HF58">
        <v>0</v>
      </c>
      <c r="HG58">
        <v>0</v>
      </c>
      <c r="HH58">
        <v>0</v>
      </c>
      <c r="HI58" s="11">
        <v>296</v>
      </c>
      <c r="HJ58">
        <v>259</v>
      </c>
      <c r="HK58">
        <v>298</v>
      </c>
      <c r="HL58">
        <v>276</v>
      </c>
      <c r="HM58" s="12"/>
      <c r="HN58" s="11">
        <v>262</v>
      </c>
      <c r="HO58">
        <v>453</v>
      </c>
      <c r="HP58">
        <v>344</v>
      </c>
      <c r="HQ58">
        <v>308</v>
      </c>
      <c r="HR58">
        <v>426</v>
      </c>
      <c r="HS58" s="11"/>
      <c r="HT58">
        <v>219</v>
      </c>
      <c r="HU58">
        <v>271</v>
      </c>
      <c r="HV58">
        <v>159</v>
      </c>
      <c r="HW58" s="12">
        <v>149</v>
      </c>
      <c r="HX58" s="11">
        <v>222</v>
      </c>
      <c r="HY58">
        <v>248</v>
      </c>
      <c r="HZ58">
        <v>293</v>
      </c>
      <c r="IA58">
        <v>224</v>
      </c>
      <c r="IB58" s="12"/>
      <c r="IC58" s="11">
        <v>238</v>
      </c>
      <c r="ID58">
        <v>275</v>
      </c>
      <c r="IE58">
        <v>216</v>
      </c>
      <c r="IF58">
        <v>225</v>
      </c>
      <c r="IG58" s="12">
        <v>375</v>
      </c>
      <c r="IH58" s="11"/>
      <c r="II58">
        <v>358</v>
      </c>
      <c r="IJ58">
        <v>361</v>
      </c>
      <c r="IK58">
        <v>427</v>
      </c>
      <c r="IL58" s="12">
        <v>197</v>
      </c>
      <c r="IM58" s="11"/>
    </row>
    <row r="59" spans="1:247" x14ac:dyDescent="0.25">
      <c r="A59" s="16" t="s">
        <v>58</v>
      </c>
      <c r="B59">
        <v>1</v>
      </c>
      <c r="C59" s="12">
        <v>1</v>
      </c>
      <c r="D59">
        <v>0</v>
      </c>
      <c r="E59">
        <v>1</v>
      </c>
      <c r="F59" s="11">
        <v>0</v>
      </c>
      <c r="G59">
        <v>0</v>
      </c>
      <c r="H59" s="11">
        <v>0</v>
      </c>
      <c r="I59" s="12">
        <v>0</v>
      </c>
      <c r="J59">
        <v>0</v>
      </c>
      <c r="K59">
        <v>0</v>
      </c>
      <c r="L59" s="11">
        <v>180</v>
      </c>
      <c r="M59" s="12">
        <v>229</v>
      </c>
      <c r="N59">
        <v>117</v>
      </c>
      <c r="O59">
        <v>188</v>
      </c>
      <c r="P59" s="11">
        <v>222</v>
      </c>
      <c r="Q59" s="12">
        <v>399</v>
      </c>
      <c r="R59" s="11">
        <v>311</v>
      </c>
      <c r="S59" s="12">
        <v>328</v>
      </c>
      <c r="T59">
        <v>40</v>
      </c>
      <c r="U59" s="12">
        <v>88</v>
      </c>
      <c r="V59">
        <v>37</v>
      </c>
      <c r="W59" s="12">
        <v>44</v>
      </c>
      <c r="X59" s="11">
        <v>219</v>
      </c>
      <c r="Y59" s="12">
        <v>207</v>
      </c>
      <c r="Z59" s="11">
        <v>201</v>
      </c>
      <c r="AA59" s="12">
        <v>354</v>
      </c>
      <c r="AB59" s="11">
        <v>362</v>
      </c>
      <c r="AC59" s="12">
        <v>427</v>
      </c>
      <c r="AD59" s="11">
        <v>444</v>
      </c>
      <c r="AE59" s="12">
        <v>488</v>
      </c>
      <c r="AF59" s="11">
        <v>194</v>
      </c>
      <c r="AG59" s="12">
        <v>324</v>
      </c>
      <c r="AH59" s="11">
        <v>168</v>
      </c>
      <c r="AI59" s="12">
        <v>202</v>
      </c>
      <c r="AJ59" s="11">
        <v>155</v>
      </c>
      <c r="AK59" s="12">
        <v>219</v>
      </c>
      <c r="AL59" s="11">
        <v>54</v>
      </c>
      <c r="AM59" s="12">
        <v>229</v>
      </c>
      <c r="AN59" s="11">
        <v>346</v>
      </c>
      <c r="AO59" s="12">
        <v>255</v>
      </c>
      <c r="AP59" s="11">
        <v>223</v>
      </c>
      <c r="AQ59">
        <v>203</v>
      </c>
      <c r="AR59" s="11">
        <v>375</v>
      </c>
      <c r="AS59" s="12">
        <v>289</v>
      </c>
      <c r="AT59" s="11">
        <v>362</v>
      </c>
      <c r="AU59" s="12">
        <v>364</v>
      </c>
      <c r="AV59" s="11">
        <v>423</v>
      </c>
      <c r="AW59" s="12">
        <v>475</v>
      </c>
      <c r="AX59" s="11">
        <v>424</v>
      </c>
      <c r="AY59" s="12">
        <v>0</v>
      </c>
      <c r="AZ59">
        <v>0</v>
      </c>
      <c r="BA59">
        <v>0</v>
      </c>
      <c r="BB59">
        <v>0</v>
      </c>
      <c r="BC59">
        <v>0</v>
      </c>
      <c r="BD59" s="12"/>
      <c r="BE59" s="11">
        <v>0</v>
      </c>
      <c r="BF59">
        <v>0</v>
      </c>
      <c r="BG59">
        <v>0</v>
      </c>
      <c r="BI59" s="12">
        <v>0</v>
      </c>
      <c r="BJ59">
        <v>0</v>
      </c>
      <c r="BK59">
        <v>0</v>
      </c>
      <c r="BL59">
        <v>0</v>
      </c>
      <c r="BM59">
        <v>0</v>
      </c>
      <c r="BN59" s="12"/>
      <c r="BP59">
        <v>0</v>
      </c>
      <c r="BQ59">
        <v>0</v>
      </c>
      <c r="BS59" s="12"/>
      <c r="BU59">
        <v>0</v>
      </c>
      <c r="BV59">
        <v>0</v>
      </c>
      <c r="BX59">
        <v>0</v>
      </c>
      <c r="BY59" s="11"/>
      <c r="BZ59">
        <v>0</v>
      </c>
      <c r="CA59">
        <v>0</v>
      </c>
      <c r="CB59">
        <v>0</v>
      </c>
      <c r="CC59" s="12">
        <v>0</v>
      </c>
      <c r="CE59">
        <v>0</v>
      </c>
      <c r="CF59">
        <v>0</v>
      </c>
      <c r="CG59">
        <v>0</v>
      </c>
      <c r="CH59" s="12">
        <v>0</v>
      </c>
      <c r="CI59" s="11"/>
      <c r="CJ59">
        <v>0</v>
      </c>
      <c r="CK59">
        <v>0</v>
      </c>
      <c r="CL59">
        <v>0</v>
      </c>
      <c r="CM59" s="12">
        <v>0</v>
      </c>
      <c r="CN59" s="11">
        <v>0</v>
      </c>
      <c r="CO59">
        <v>0</v>
      </c>
      <c r="CP59">
        <v>0</v>
      </c>
      <c r="CQ59">
        <v>0</v>
      </c>
      <c r="CR59">
        <v>0</v>
      </c>
      <c r="CS59" s="11"/>
      <c r="CT59">
        <v>0</v>
      </c>
      <c r="CU59">
        <v>0</v>
      </c>
      <c r="CV59">
        <v>0</v>
      </c>
      <c r="CW59">
        <v>0</v>
      </c>
      <c r="CX59" s="11">
        <v>0</v>
      </c>
      <c r="CY59">
        <v>0</v>
      </c>
      <c r="CZ59">
        <v>0</v>
      </c>
      <c r="DA59">
        <v>0</v>
      </c>
      <c r="DB59" s="12">
        <v>0</v>
      </c>
      <c r="DC59" s="11"/>
      <c r="DD59">
        <v>0</v>
      </c>
      <c r="DE59">
        <v>0</v>
      </c>
      <c r="DF59">
        <v>0</v>
      </c>
      <c r="DG59" s="12">
        <v>0</v>
      </c>
      <c r="DH59" s="11"/>
      <c r="DI59">
        <v>0</v>
      </c>
      <c r="DJ59">
        <v>0</v>
      </c>
      <c r="DK59">
        <v>0</v>
      </c>
      <c r="DL59" s="12">
        <v>0</v>
      </c>
      <c r="DM59" s="11">
        <v>0</v>
      </c>
      <c r="DN59">
        <v>0</v>
      </c>
      <c r="DO59">
        <v>0</v>
      </c>
      <c r="DP59">
        <v>0</v>
      </c>
      <c r="DQ59" s="12">
        <v>0</v>
      </c>
      <c r="DR59" s="11">
        <v>0</v>
      </c>
      <c r="DS59">
        <v>0</v>
      </c>
      <c r="DT59">
        <v>0</v>
      </c>
      <c r="DV59">
        <v>0</v>
      </c>
      <c r="DW59" s="11"/>
      <c r="DX59">
        <v>0</v>
      </c>
      <c r="DY59">
        <v>0</v>
      </c>
      <c r="EA59" s="12"/>
      <c r="EB59" s="11"/>
      <c r="EC59">
        <v>0</v>
      </c>
      <c r="ED59">
        <v>0</v>
      </c>
      <c r="EE59">
        <v>0</v>
      </c>
      <c r="EF59" s="12">
        <v>0</v>
      </c>
      <c r="EG59" s="11"/>
      <c r="EH59">
        <v>0</v>
      </c>
      <c r="EI59">
        <v>0</v>
      </c>
      <c r="EJ59">
        <v>0</v>
      </c>
      <c r="EK59" s="12">
        <v>0</v>
      </c>
      <c r="EL59" s="11"/>
      <c r="EM59">
        <v>0</v>
      </c>
      <c r="EN59">
        <v>0</v>
      </c>
      <c r="EO59">
        <v>0</v>
      </c>
      <c r="EP59" s="12">
        <v>0</v>
      </c>
      <c r="EQ59" s="11">
        <v>0</v>
      </c>
      <c r="ER59">
        <v>0</v>
      </c>
      <c r="ES59">
        <v>0</v>
      </c>
      <c r="ET59">
        <v>0</v>
      </c>
      <c r="EU59" s="12">
        <v>0</v>
      </c>
      <c r="EV59" s="11"/>
      <c r="EW59">
        <v>0</v>
      </c>
      <c r="EX59">
        <v>0</v>
      </c>
      <c r="EY59">
        <v>0</v>
      </c>
      <c r="EZ59" s="12">
        <v>0</v>
      </c>
      <c r="FA59" s="11"/>
      <c r="FB59">
        <v>0</v>
      </c>
      <c r="FC59">
        <v>0</v>
      </c>
      <c r="FD59">
        <v>0</v>
      </c>
      <c r="FE59" s="12">
        <v>0</v>
      </c>
      <c r="FF59" s="11">
        <v>0</v>
      </c>
      <c r="FG59">
        <v>0</v>
      </c>
      <c r="FH59">
        <v>0</v>
      </c>
      <c r="FI59">
        <v>0</v>
      </c>
      <c r="FJ59" s="12">
        <v>0</v>
      </c>
      <c r="FK59" s="11"/>
      <c r="FL59">
        <v>0</v>
      </c>
      <c r="FM59">
        <v>0</v>
      </c>
      <c r="FN59">
        <v>0</v>
      </c>
      <c r="FO59" s="12">
        <v>0</v>
      </c>
      <c r="FP59" s="11">
        <v>0</v>
      </c>
      <c r="FQ59">
        <v>0</v>
      </c>
      <c r="FR59">
        <v>0</v>
      </c>
      <c r="FS59">
        <v>0</v>
      </c>
      <c r="FT59">
        <v>0</v>
      </c>
      <c r="FU59" s="11"/>
      <c r="FV59">
        <v>13</v>
      </c>
      <c r="FW59">
        <v>111</v>
      </c>
      <c r="FX59">
        <v>22</v>
      </c>
      <c r="FY59">
        <v>37</v>
      </c>
      <c r="FZ59" s="11"/>
      <c r="GA59">
        <v>63</v>
      </c>
      <c r="GB59">
        <v>93</v>
      </c>
      <c r="GC59">
        <v>83</v>
      </c>
      <c r="GD59" s="12">
        <v>77</v>
      </c>
      <c r="GE59" s="11">
        <v>212</v>
      </c>
      <c r="GF59">
        <v>209</v>
      </c>
      <c r="GI59" s="12"/>
      <c r="GJ59" s="11"/>
      <c r="GK59">
        <v>230</v>
      </c>
      <c r="GL59">
        <v>292</v>
      </c>
      <c r="GM59">
        <v>297</v>
      </c>
      <c r="GN59">
        <v>289</v>
      </c>
      <c r="GO59" s="11"/>
      <c r="GP59">
        <v>259</v>
      </c>
      <c r="GQ59">
        <v>207</v>
      </c>
      <c r="GR59">
        <v>312</v>
      </c>
      <c r="GS59" s="12">
        <v>291</v>
      </c>
      <c r="GT59">
        <v>317</v>
      </c>
      <c r="GU59">
        <v>471</v>
      </c>
      <c r="GV59">
        <v>292</v>
      </c>
      <c r="GW59">
        <v>324</v>
      </c>
      <c r="GX59" s="12">
        <v>428</v>
      </c>
      <c r="GZ59">
        <v>378</v>
      </c>
      <c r="HA59">
        <v>166</v>
      </c>
      <c r="HB59">
        <v>205</v>
      </c>
      <c r="HC59" s="12">
        <v>100</v>
      </c>
      <c r="HE59">
        <v>120</v>
      </c>
      <c r="HF59">
        <v>246</v>
      </c>
      <c r="HG59">
        <v>221</v>
      </c>
      <c r="HH59">
        <v>267</v>
      </c>
      <c r="HI59" s="11">
        <v>238</v>
      </c>
      <c r="HJ59">
        <v>173</v>
      </c>
      <c r="HK59">
        <v>155</v>
      </c>
      <c r="HL59">
        <v>203</v>
      </c>
      <c r="HM59" s="12"/>
      <c r="HN59" s="11">
        <v>205</v>
      </c>
      <c r="HO59">
        <v>207</v>
      </c>
      <c r="HP59">
        <v>187</v>
      </c>
      <c r="HQ59">
        <v>172</v>
      </c>
      <c r="HR59">
        <v>191</v>
      </c>
      <c r="HS59" s="11"/>
      <c r="HT59">
        <v>211</v>
      </c>
      <c r="HU59">
        <v>197</v>
      </c>
      <c r="HV59">
        <v>177</v>
      </c>
      <c r="HW59" s="12">
        <v>195</v>
      </c>
      <c r="HX59" s="11">
        <v>238</v>
      </c>
      <c r="HY59">
        <v>224</v>
      </c>
      <c r="HZ59">
        <v>215</v>
      </c>
      <c r="IA59">
        <v>197</v>
      </c>
      <c r="IB59" s="12"/>
      <c r="IC59" s="11">
        <v>264</v>
      </c>
      <c r="ID59">
        <v>221</v>
      </c>
      <c r="IE59">
        <v>184</v>
      </c>
      <c r="IF59">
        <v>220</v>
      </c>
      <c r="IG59" s="12">
        <v>254</v>
      </c>
      <c r="IH59" s="11"/>
      <c r="II59">
        <v>199</v>
      </c>
      <c r="IJ59">
        <v>139</v>
      </c>
      <c r="IK59">
        <v>138</v>
      </c>
      <c r="IL59" s="12">
        <v>72</v>
      </c>
      <c r="IM59" s="11"/>
    </row>
    <row r="60" spans="1:247" x14ac:dyDescent="0.25">
      <c r="A60" s="16" t="s">
        <v>59</v>
      </c>
      <c r="B60">
        <v>0</v>
      </c>
      <c r="C60" s="12">
        <v>0</v>
      </c>
      <c r="D60">
        <v>0</v>
      </c>
      <c r="E60">
        <v>5</v>
      </c>
      <c r="F60" s="11">
        <v>7</v>
      </c>
      <c r="G60">
        <v>36</v>
      </c>
      <c r="H60" s="11">
        <v>0</v>
      </c>
      <c r="I60" s="12">
        <v>0</v>
      </c>
      <c r="J60">
        <v>0</v>
      </c>
      <c r="K60">
        <v>0</v>
      </c>
      <c r="L60" s="11">
        <v>0</v>
      </c>
      <c r="M60" s="12">
        <v>0</v>
      </c>
      <c r="N60">
        <v>0</v>
      </c>
      <c r="O60">
        <v>0</v>
      </c>
      <c r="P60" s="11">
        <v>0</v>
      </c>
      <c r="Q60" s="12">
        <v>0</v>
      </c>
      <c r="R60" s="11">
        <v>0</v>
      </c>
      <c r="S60" s="12">
        <v>0</v>
      </c>
      <c r="T60">
        <v>0</v>
      </c>
      <c r="U60" s="12">
        <v>0</v>
      </c>
      <c r="V60">
        <v>0</v>
      </c>
      <c r="W60" s="12">
        <v>0</v>
      </c>
      <c r="X60" s="11">
        <v>0</v>
      </c>
      <c r="Y60" s="12">
        <v>0</v>
      </c>
      <c r="Z60" s="11">
        <v>0</v>
      </c>
      <c r="AA60" s="12">
        <v>0</v>
      </c>
      <c r="AB60" s="11">
        <v>0</v>
      </c>
      <c r="AC60" s="12">
        <v>0</v>
      </c>
      <c r="AD60" s="11">
        <v>0</v>
      </c>
      <c r="AE60" s="12">
        <v>0</v>
      </c>
      <c r="AF60" s="11">
        <v>0</v>
      </c>
      <c r="AG60" s="12">
        <v>0</v>
      </c>
      <c r="AH60" s="11">
        <v>0</v>
      </c>
      <c r="AI60" s="12">
        <v>0</v>
      </c>
      <c r="AJ60" s="11">
        <v>0</v>
      </c>
      <c r="AK60" s="12">
        <v>0</v>
      </c>
      <c r="AL60" s="11">
        <v>0</v>
      </c>
      <c r="AM60" s="12">
        <v>0</v>
      </c>
      <c r="AN60" s="11">
        <v>0</v>
      </c>
      <c r="AO60" s="12">
        <v>0</v>
      </c>
      <c r="AP60" s="11">
        <v>0</v>
      </c>
      <c r="AQ60">
        <v>0</v>
      </c>
      <c r="AR60" s="11">
        <v>0</v>
      </c>
      <c r="AS60" s="12">
        <v>0</v>
      </c>
      <c r="AT60" s="11">
        <v>0</v>
      </c>
      <c r="AU60" s="12">
        <v>0</v>
      </c>
      <c r="AV60" s="11">
        <v>0</v>
      </c>
      <c r="AW60" s="12">
        <v>0</v>
      </c>
      <c r="AX60" s="11">
        <v>0</v>
      </c>
      <c r="AY60" s="12">
        <v>0</v>
      </c>
      <c r="AZ60">
        <v>0</v>
      </c>
      <c r="BA60">
        <v>0</v>
      </c>
      <c r="BB60">
        <v>0</v>
      </c>
      <c r="BC60">
        <v>0</v>
      </c>
      <c r="BD60" s="12"/>
      <c r="BE60" s="11">
        <v>0</v>
      </c>
      <c r="BF60">
        <v>0</v>
      </c>
      <c r="BG60">
        <v>0</v>
      </c>
      <c r="BI60" s="12">
        <v>0</v>
      </c>
      <c r="BJ60">
        <v>0</v>
      </c>
      <c r="BK60">
        <v>0</v>
      </c>
      <c r="BL60">
        <v>0</v>
      </c>
      <c r="BM60">
        <v>0</v>
      </c>
      <c r="BN60" s="12"/>
      <c r="BP60">
        <v>0</v>
      </c>
      <c r="BQ60">
        <v>0</v>
      </c>
      <c r="BS60" s="12"/>
      <c r="BU60">
        <v>0</v>
      </c>
      <c r="BV60">
        <v>0</v>
      </c>
      <c r="BX60">
        <v>0</v>
      </c>
      <c r="BY60" s="11"/>
      <c r="BZ60">
        <v>0</v>
      </c>
      <c r="CA60">
        <v>0</v>
      </c>
      <c r="CB60">
        <v>0</v>
      </c>
      <c r="CC60" s="12">
        <v>0</v>
      </c>
      <c r="CE60">
        <v>0</v>
      </c>
      <c r="CF60">
        <v>0</v>
      </c>
      <c r="CG60">
        <v>0</v>
      </c>
      <c r="CH60" s="12">
        <v>0</v>
      </c>
      <c r="CI60" s="11"/>
      <c r="CJ60">
        <v>0</v>
      </c>
      <c r="CK60">
        <v>0</v>
      </c>
      <c r="CL60">
        <v>0</v>
      </c>
      <c r="CM60" s="12">
        <v>0</v>
      </c>
      <c r="CN60" s="11">
        <v>0</v>
      </c>
      <c r="CO60">
        <v>0</v>
      </c>
      <c r="CP60">
        <v>0</v>
      </c>
      <c r="CQ60">
        <v>0</v>
      </c>
      <c r="CR60">
        <v>0</v>
      </c>
      <c r="CS60" s="11"/>
      <c r="CT60">
        <v>0</v>
      </c>
      <c r="CU60">
        <v>0</v>
      </c>
      <c r="CV60">
        <v>0</v>
      </c>
      <c r="CW60">
        <v>0</v>
      </c>
      <c r="CX60" s="11">
        <v>0</v>
      </c>
      <c r="CY60">
        <v>0</v>
      </c>
      <c r="CZ60">
        <v>0</v>
      </c>
      <c r="DA60">
        <v>0</v>
      </c>
      <c r="DB60" s="12">
        <v>0</v>
      </c>
      <c r="DC60" s="11"/>
      <c r="DD60">
        <v>0</v>
      </c>
      <c r="DE60">
        <v>0</v>
      </c>
      <c r="DF60">
        <v>0</v>
      </c>
      <c r="DG60" s="12">
        <v>0</v>
      </c>
      <c r="DH60" s="11"/>
      <c r="DI60">
        <v>0</v>
      </c>
      <c r="DJ60">
        <v>0</v>
      </c>
      <c r="DK60">
        <v>0</v>
      </c>
      <c r="DL60" s="12">
        <v>0</v>
      </c>
      <c r="DM60" s="11">
        <v>0</v>
      </c>
      <c r="DN60">
        <v>0</v>
      </c>
      <c r="DO60">
        <v>0</v>
      </c>
      <c r="DP60">
        <v>0</v>
      </c>
      <c r="DQ60" s="12">
        <v>0</v>
      </c>
      <c r="DR60" s="11">
        <v>0</v>
      </c>
      <c r="DS60">
        <v>0</v>
      </c>
      <c r="DT60">
        <v>0</v>
      </c>
      <c r="DV60">
        <v>0</v>
      </c>
      <c r="DW60" s="11"/>
      <c r="DX60">
        <v>0</v>
      </c>
      <c r="DY60">
        <v>0</v>
      </c>
      <c r="EA60" s="12"/>
      <c r="EB60" s="11"/>
      <c r="EC60">
        <v>0</v>
      </c>
      <c r="ED60">
        <v>0</v>
      </c>
      <c r="EE60">
        <v>0</v>
      </c>
      <c r="EF60" s="12">
        <v>0</v>
      </c>
      <c r="EG60" s="11"/>
      <c r="EH60">
        <v>0</v>
      </c>
      <c r="EI60">
        <v>0</v>
      </c>
      <c r="EJ60">
        <v>0</v>
      </c>
      <c r="EK60" s="12">
        <v>0</v>
      </c>
      <c r="EL60" s="11"/>
      <c r="EM60">
        <v>0</v>
      </c>
      <c r="EN60">
        <v>0</v>
      </c>
      <c r="EO60">
        <v>0</v>
      </c>
      <c r="EP60" s="12">
        <v>0</v>
      </c>
      <c r="EQ60" s="11">
        <v>0</v>
      </c>
      <c r="ER60">
        <v>0</v>
      </c>
      <c r="ES60">
        <v>0</v>
      </c>
      <c r="ET60">
        <v>0</v>
      </c>
      <c r="EU60" s="12">
        <v>0</v>
      </c>
      <c r="EV60" s="11"/>
      <c r="EW60">
        <v>0</v>
      </c>
      <c r="EX60">
        <v>0</v>
      </c>
      <c r="EY60">
        <v>0</v>
      </c>
      <c r="EZ60" s="12">
        <v>0</v>
      </c>
      <c r="FA60" s="11"/>
      <c r="FB60">
        <v>0</v>
      </c>
      <c r="FC60">
        <v>0</v>
      </c>
      <c r="FD60">
        <v>0</v>
      </c>
      <c r="FE60" s="12">
        <v>0</v>
      </c>
      <c r="FF60" s="11">
        <v>0</v>
      </c>
      <c r="FG60">
        <v>0</v>
      </c>
      <c r="FH60">
        <v>0</v>
      </c>
      <c r="FI60">
        <v>0</v>
      </c>
      <c r="FJ60" s="12">
        <v>0</v>
      </c>
      <c r="FK60" s="11"/>
      <c r="FL60">
        <v>0</v>
      </c>
      <c r="FM60">
        <v>0</v>
      </c>
      <c r="FN60">
        <v>0</v>
      </c>
      <c r="FO60" s="12">
        <v>0</v>
      </c>
      <c r="FP60" s="11">
        <v>0</v>
      </c>
      <c r="FQ60">
        <v>0</v>
      </c>
      <c r="FR60">
        <v>0</v>
      </c>
      <c r="FS60">
        <v>0</v>
      </c>
      <c r="FT60">
        <v>0</v>
      </c>
      <c r="FU60" s="11"/>
      <c r="FV60">
        <v>0</v>
      </c>
      <c r="FW60">
        <v>0</v>
      </c>
      <c r="FX60">
        <v>0</v>
      </c>
      <c r="FY60">
        <v>0</v>
      </c>
      <c r="FZ60" s="11"/>
      <c r="GA60">
        <v>0</v>
      </c>
      <c r="GB60">
        <v>0</v>
      </c>
      <c r="GC60">
        <v>0</v>
      </c>
      <c r="GD60" s="12">
        <v>0</v>
      </c>
      <c r="GE60" s="11">
        <v>0</v>
      </c>
      <c r="GF60">
        <v>0</v>
      </c>
      <c r="GI60" s="12"/>
      <c r="GJ60" s="11"/>
      <c r="GK60">
        <v>0</v>
      </c>
      <c r="GL60">
        <v>0</v>
      </c>
      <c r="GM60">
        <v>0</v>
      </c>
      <c r="GN60">
        <v>0</v>
      </c>
      <c r="GO60" s="11"/>
      <c r="GP60">
        <v>0</v>
      </c>
      <c r="GQ60">
        <v>0</v>
      </c>
      <c r="GR60">
        <v>0</v>
      </c>
      <c r="GS60" s="12">
        <v>0</v>
      </c>
      <c r="GT60">
        <v>0</v>
      </c>
      <c r="GU60">
        <v>0</v>
      </c>
      <c r="GV60">
        <v>0</v>
      </c>
      <c r="GW60">
        <v>0</v>
      </c>
      <c r="GX60" s="12">
        <v>0</v>
      </c>
      <c r="GZ60">
        <v>0</v>
      </c>
      <c r="HA60">
        <v>0</v>
      </c>
      <c r="HB60">
        <v>0</v>
      </c>
      <c r="HC60" s="12">
        <v>0</v>
      </c>
      <c r="HE60">
        <v>0</v>
      </c>
      <c r="HF60">
        <v>0</v>
      </c>
      <c r="HG60">
        <v>0</v>
      </c>
      <c r="HH60">
        <v>0</v>
      </c>
      <c r="HI60" s="11">
        <v>157</v>
      </c>
      <c r="HJ60">
        <v>190</v>
      </c>
      <c r="HK60">
        <v>238</v>
      </c>
      <c r="HL60">
        <v>173</v>
      </c>
      <c r="HM60" s="12"/>
      <c r="HN60" s="11">
        <v>101</v>
      </c>
      <c r="HO60">
        <v>77</v>
      </c>
      <c r="HP60">
        <v>79</v>
      </c>
      <c r="HQ60">
        <v>71</v>
      </c>
      <c r="HR60">
        <v>87</v>
      </c>
      <c r="HS60" s="11"/>
      <c r="HT60">
        <v>99</v>
      </c>
      <c r="HU60">
        <v>93</v>
      </c>
      <c r="HV60">
        <v>128</v>
      </c>
      <c r="HW60" s="12">
        <v>110</v>
      </c>
      <c r="HX60" s="11">
        <v>136</v>
      </c>
      <c r="HY60">
        <v>141</v>
      </c>
      <c r="HZ60">
        <v>132</v>
      </c>
      <c r="IA60">
        <v>111</v>
      </c>
      <c r="IB60" s="12"/>
      <c r="IC60" s="11">
        <v>123</v>
      </c>
      <c r="ID60">
        <v>142</v>
      </c>
      <c r="IE60">
        <v>132</v>
      </c>
      <c r="IF60">
        <v>124</v>
      </c>
      <c r="IG60" s="12">
        <v>200</v>
      </c>
      <c r="IH60" s="11"/>
      <c r="II60">
        <v>207</v>
      </c>
      <c r="IJ60">
        <v>109</v>
      </c>
      <c r="IK60">
        <v>105</v>
      </c>
      <c r="IL60" s="12">
        <v>59</v>
      </c>
      <c r="IM60" s="11"/>
    </row>
    <row r="61" spans="1:247" x14ac:dyDescent="0.25">
      <c r="A61" s="16" t="s">
        <v>60</v>
      </c>
      <c r="C61" s="12"/>
      <c r="F61" s="11"/>
      <c r="H61" s="11"/>
      <c r="I61" s="12"/>
      <c r="L61" s="11"/>
      <c r="M61" s="12"/>
      <c r="P61" s="11"/>
      <c r="Q61" s="12"/>
      <c r="R61" s="11">
        <v>0</v>
      </c>
      <c r="S61" s="12">
        <v>0</v>
      </c>
      <c r="T61">
        <v>13</v>
      </c>
      <c r="U61" s="12">
        <v>315</v>
      </c>
      <c r="V61">
        <v>243</v>
      </c>
      <c r="W61" s="12">
        <v>79</v>
      </c>
      <c r="X61" s="11">
        <v>79</v>
      </c>
      <c r="Y61" s="12">
        <v>39</v>
      </c>
      <c r="Z61" s="11">
        <v>17</v>
      </c>
      <c r="AA61" s="12">
        <v>59</v>
      </c>
      <c r="AB61" s="11">
        <v>31</v>
      </c>
      <c r="AC61" s="12">
        <v>56</v>
      </c>
      <c r="AD61" s="11">
        <v>7</v>
      </c>
      <c r="AE61" s="12">
        <v>44</v>
      </c>
      <c r="AF61" s="11">
        <v>18</v>
      </c>
      <c r="AG61" s="12">
        <v>33</v>
      </c>
      <c r="AH61" s="11">
        <v>11</v>
      </c>
      <c r="AI61" s="12">
        <v>39</v>
      </c>
      <c r="AJ61" s="11">
        <v>15</v>
      </c>
      <c r="AK61" s="12">
        <v>49</v>
      </c>
      <c r="AL61" s="11">
        <v>0</v>
      </c>
      <c r="AM61" s="12">
        <v>0</v>
      </c>
      <c r="AN61" s="11">
        <v>0</v>
      </c>
      <c r="AO61" s="12">
        <v>0</v>
      </c>
      <c r="AP61" s="11">
        <v>0</v>
      </c>
      <c r="AQ61">
        <v>0</v>
      </c>
      <c r="AR61" s="11">
        <v>0</v>
      </c>
      <c r="AS61" s="12">
        <v>0</v>
      </c>
      <c r="AT61" s="11">
        <v>0</v>
      </c>
      <c r="AU61" s="12">
        <v>0</v>
      </c>
      <c r="AV61" s="11">
        <v>0</v>
      </c>
      <c r="AW61" s="12">
        <v>0</v>
      </c>
      <c r="AX61" s="11">
        <v>0</v>
      </c>
      <c r="AY61" s="12">
        <v>0</v>
      </c>
      <c r="AZ61">
        <v>0</v>
      </c>
      <c r="BA61">
        <v>0</v>
      </c>
      <c r="BB61">
        <v>0</v>
      </c>
      <c r="BC61">
        <v>0</v>
      </c>
      <c r="BD61" s="12"/>
      <c r="BE61" s="11">
        <v>0</v>
      </c>
      <c r="BF61">
        <v>0</v>
      </c>
      <c r="BG61">
        <v>0</v>
      </c>
      <c r="BI61" s="12">
        <v>0</v>
      </c>
      <c r="BJ61">
        <v>0</v>
      </c>
      <c r="BK61">
        <v>0</v>
      </c>
      <c r="BL61">
        <v>0</v>
      </c>
      <c r="BM61">
        <v>0</v>
      </c>
      <c r="BN61" s="12"/>
      <c r="BP61">
        <v>0</v>
      </c>
      <c r="BQ61">
        <v>0</v>
      </c>
      <c r="BS61" s="12"/>
      <c r="BU61">
        <v>0</v>
      </c>
      <c r="BV61">
        <v>0</v>
      </c>
      <c r="BX61">
        <v>0</v>
      </c>
      <c r="BY61" s="11"/>
      <c r="BZ61">
        <v>0</v>
      </c>
      <c r="CA61">
        <v>0</v>
      </c>
      <c r="CB61">
        <v>0</v>
      </c>
      <c r="CC61" s="12">
        <v>0</v>
      </c>
      <c r="CE61">
        <v>0</v>
      </c>
      <c r="CF61">
        <v>0</v>
      </c>
      <c r="CG61">
        <v>0</v>
      </c>
      <c r="CH61" s="12">
        <v>0</v>
      </c>
      <c r="CI61" s="11"/>
      <c r="CJ61">
        <v>0</v>
      </c>
      <c r="CK61">
        <v>0</v>
      </c>
      <c r="CL61">
        <v>0</v>
      </c>
      <c r="CM61" s="12">
        <v>0</v>
      </c>
      <c r="CN61" s="11">
        <v>0</v>
      </c>
      <c r="CO61">
        <v>0</v>
      </c>
      <c r="CP61">
        <v>0</v>
      </c>
      <c r="CQ61">
        <v>0</v>
      </c>
      <c r="CR61">
        <v>0</v>
      </c>
      <c r="CS61" s="11"/>
      <c r="CT61">
        <v>0</v>
      </c>
      <c r="CU61">
        <v>0</v>
      </c>
      <c r="CV61">
        <v>0</v>
      </c>
      <c r="CW61">
        <v>0</v>
      </c>
      <c r="CX61" s="11">
        <v>0</v>
      </c>
      <c r="CY61">
        <v>0</v>
      </c>
      <c r="CZ61">
        <v>0</v>
      </c>
      <c r="DA61">
        <v>0</v>
      </c>
      <c r="DB61" s="12">
        <v>0</v>
      </c>
      <c r="DC61" s="11"/>
      <c r="DD61">
        <v>0</v>
      </c>
      <c r="DE61">
        <v>0</v>
      </c>
      <c r="DF61">
        <v>0</v>
      </c>
      <c r="DG61" s="12">
        <v>0</v>
      </c>
      <c r="DH61" s="11"/>
      <c r="DI61">
        <v>0</v>
      </c>
      <c r="DJ61">
        <v>0</v>
      </c>
      <c r="DK61">
        <v>0</v>
      </c>
      <c r="DL61" s="12">
        <v>0</v>
      </c>
      <c r="DM61" s="11">
        <v>0</v>
      </c>
      <c r="DN61">
        <v>0</v>
      </c>
      <c r="DO61">
        <v>0</v>
      </c>
      <c r="DP61">
        <v>0</v>
      </c>
      <c r="DQ61" s="12">
        <v>0</v>
      </c>
      <c r="DR61" s="11">
        <v>0</v>
      </c>
      <c r="DS61">
        <v>0</v>
      </c>
      <c r="DT61">
        <v>0</v>
      </c>
      <c r="DV61">
        <v>0</v>
      </c>
      <c r="DW61" s="11"/>
      <c r="DX61">
        <v>0</v>
      </c>
      <c r="DY61">
        <v>0</v>
      </c>
      <c r="EA61" s="12"/>
      <c r="EB61" s="11"/>
      <c r="EC61">
        <v>0</v>
      </c>
      <c r="ED61">
        <v>0</v>
      </c>
      <c r="EE61">
        <v>0</v>
      </c>
      <c r="EF61" s="12">
        <v>0</v>
      </c>
      <c r="EG61" s="11"/>
      <c r="EH61">
        <v>0</v>
      </c>
      <c r="EI61">
        <v>0</v>
      </c>
      <c r="EJ61">
        <v>0</v>
      </c>
      <c r="EK61" s="12">
        <v>0</v>
      </c>
      <c r="EL61" s="11"/>
      <c r="EM61">
        <v>0</v>
      </c>
      <c r="EN61">
        <v>0</v>
      </c>
      <c r="EO61">
        <v>0</v>
      </c>
      <c r="EP61" s="12">
        <v>0</v>
      </c>
      <c r="EQ61" s="11">
        <v>0</v>
      </c>
      <c r="ER61">
        <v>0</v>
      </c>
      <c r="ES61">
        <v>0</v>
      </c>
      <c r="ET61">
        <v>0</v>
      </c>
      <c r="EU61" s="12">
        <v>0</v>
      </c>
      <c r="EV61" s="11"/>
      <c r="EW61">
        <v>0</v>
      </c>
      <c r="EX61">
        <v>0</v>
      </c>
      <c r="EY61">
        <v>0</v>
      </c>
      <c r="EZ61" s="12">
        <v>0</v>
      </c>
      <c r="FA61" s="11"/>
      <c r="FB61">
        <v>0</v>
      </c>
      <c r="FC61">
        <v>0</v>
      </c>
      <c r="FD61">
        <v>0</v>
      </c>
      <c r="FE61" s="12">
        <v>0</v>
      </c>
      <c r="FF61" s="11">
        <v>0</v>
      </c>
      <c r="FG61">
        <v>0</v>
      </c>
      <c r="FH61">
        <v>0</v>
      </c>
      <c r="FI61">
        <v>0</v>
      </c>
      <c r="FJ61" s="12">
        <v>0</v>
      </c>
      <c r="FK61" s="11"/>
      <c r="FL61">
        <v>0</v>
      </c>
      <c r="FM61">
        <v>0</v>
      </c>
      <c r="FN61">
        <v>0</v>
      </c>
      <c r="FO61" s="12">
        <v>0</v>
      </c>
      <c r="FP61" s="11">
        <v>0</v>
      </c>
      <c r="FQ61">
        <v>0</v>
      </c>
      <c r="FR61">
        <v>0</v>
      </c>
      <c r="FS61">
        <v>0</v>
      </c>
      <c r="FT61">
        <v>0</v>
      </c>
      <c r="FU61" s="11"/>
      <c r="FV61">
        <v>0</v>
      </c>
      <c r="FW61">
        <v>0</v>
      </c>
      <c r="FX61">
        <v>0</v>
      </c>
      <c r="FY61">
        <v>0</v>
      </c>
      <c r="FZ61" s="11"/>
      <c r="GA61">
        <v>0</v>
      </c>
      <c r="GB61">
        <v>0</v>
      </c>
      <c r="GC61">
        <v>0</v>
      </c>
      <c r="GD61" s="12">
        <v>0</v>
      </c>
      <c r="GE61" s="11">
        <v>0</v>
      </c>
      <c r="GF61">
        <v>0</v>
      </c>
      <c r="GI61" s="12"/>
      <c r="GJ61" s="11"/>
      <c r="GK61">
        <v>0</v>
      </c>
      <c r="GL61">
        <v>0</v>
      </c>
      <c r="GM61">
        <v>0</v>
      </c>
      <c r="GN61">
        <v>0</v>
      </c>
      <c r="GO61" s="11"/>
      <c r="GP61">
        <v>0</v>
      </c>
      <c r="GQ61">
        <v>0</v>
      </c>
      <c r="GR61">
        <v>0</v>
      </c>
      <c r="GS61" s="12">
        <v>0</v>
      </c>
      <c r="GT61">
        <v>0</v>
      </c>
      <c r="GU61">
        <v>0</v>
      </c>
      <c r="GV61">
        <v>0</v>
      </c>
      <c r="GW61">
        <v>0</v>
      </c>
      <c r="GX61" s="12">
        <v>0</v>
      </c>
      <c r="GZ61">
        <v>0</v>
      </c>
      <c r="HA61">
        <v>0</v>
      </c>
      <c r="HB61">
        <v>0</v>
      </c>
      <c r="HC61" s="12">
        <v>0</v>
      </c>
      <c r="HE61">
        <v>0</v>
      </c>
      <c r="HF61">
        <v>0</v>
      </c>
      <c r="HG61">
        <v>0</v>
      </c>
      <c r="HH61">
        <v>0</v>
      </c>
      <c r="HI61" s="11">
        <v>111</v>
      </c>
      <c r="HJ61">
        <v>159</v>
      </c>
      <c r="HK61">
        <v>127</v>
      </c>
      <c r="HL61">
        <v>126</v>
      </c>
      <c r="HM61" s="12"/>
      <c r="HN61" s="11">
        <v>242</v>
      </c>
      <c r="HO61">
        <v>231</v>
      </c>
      <c r="HP61">
        <v>286</v>
      </c>
      <c r="HQ61">
        <v>298</v>
      </c>
      <c r="HR61">
        <v>325</v>
      </c>
      <c r="HS61" s="11"/>
      <c r="HT61">
        <v>110</v>
      </c>
      <c r="HU61">
        <v>143</v>
      </c>
      <c r="HV61">
        <v>82</v>
      </c>
      <c r="HW61" s="12">
        <v>89</v>
      </c>
      <c r="HX61" s="11">
        <v>121</v>
      </c>
      <c r="HY61">
        <v>120</v>
      </c>
      <c r="HZ61">
        <v>241</v>
      </c>
      <c r="IA61">
        <v>92</v>
      </c>
      <c r="IB61" s="12"/>
      <c r="IC61" s="11">
        <v>112</v>
      </c>
      <c r="ID61">
        <v>152</v>
      </c>
      <c r="IE61">
        <v>150</v>
      </c>
      <c r="IF61">
        <v>155</v>
      </c>
      <c r="IG61" s="12">
        <v>187</v>
      </c>
      <c r="IH61" s="11"/>
      <c r="II61">
        <v>200</v>
      </c>
      <c r="IJ61">
        <v>219</v>
      </c>
      <c r="IK61">
        <v>298</v>
      </c>
      <c r="IL61" s="12">
        <v>210</v>
      </c>
      <c r="IM61" s="11"/>
    </row>
    <row r="62" spans="1:247" x14ac:dyDescent="0.25">
      <c r="A62" s="16" t="s">
        <v>61</v>
      </c>
      <c r="B62">
        <v>0</v>
      </c>
      <c r="C62" s="12">
        <v>0</v>
      </c>
      <c r="D62">
        <v>0</v>
      </c>
      <c r="E62">
        <v>0</v>
      </c>
      <c r="F62" s="11">
        <v>10</v>
      </c>
      <c r="G62">
        <v>5</v>
      </c>
      <c r="H62" s="11">
        <v>3</v>
      </c>
      <c r="I62" s="12">
        <v>7</v>
      </c>
      <c r="J62">
        <v>0</v>
      </c>
      <c r="K62">
        <v>8</v>
      </c>
      <c r="L62" s="11">
        <v>4</v>
      </c>
      <c r="M62" s="12">
        <v>8</v>
      </c>
      <c r="N62">
        <v>2</v>
      </c>
      <c r="O62">
        <v>7</v>
      </c>
      <c r="P62" s="11">
        <v>3</v>
      </c>
      <c r="Q62" s="12">
        <v>10</v>
      </c>
      <c r="R62" s="11">
        <v>4</v>
      </c>
      <c r="S62" s="12">
        <v>10</v>
      </c>
      <c r="T62">
        <v>7</v>
      </c>
      <c r="U62" s="12">
        <v>3</v>
      </c>
      <c r="V62">
        <v>4</v>
      </c>
      <c r="W62" s="12">
        <v>8</v>
      </c>
      <c r="X62" s="11">
        <v>8</v>
      </c>
      <c r="Y62" s="12">
        <v>7</v>
      </c>
      <c r="Z62" s="11">
        <v>4</v>
      </c>
      <c r="AA62" s="12">
        <v>9</v>
      </c>
      <c r="AB62" s="11">
        <v>10</v>
      </c>
      <c r="AC62" s="12">
        <v>9</v>
      </c>
      <c r="AD62" s="11">
        <v>9</v>
      </c>
      <c r="AE62" s="12">
        <v>15</v>
      </c>
      <c r="AF62" s="11">
        <v>0</v>
      </c>
      <c r="AG62" s="12">
        <v>9</v>
      </c>
      <c r="AH62" s="11">
        <v>3</v>
      </c>
      <c r="AI62" s="12">
        <v>0</v>
      </c>
      <c r="AJ62" s="11">
        <v>0</v>
      </c>
      <c r="AK62" s="12">
        <v>7</v>
      </c>
      <c r="AL62" s="11">
        <v>1</v>
      </c>
      <c r="AM62" s="12">
        <v>4</v>
      </c>
      <c r="AN62" s="11">
        <v>7</v>
      </c>
      <c r="AO62" s="12">
        <v>8</v>
      </c>
      <c r="AP62" s="11">
        <v>1</v>
      </c>
      <c r="AQ62">
        <v>4</v>
      </c>
      <c r="AR62" s="11">
        <v>2</v>
      </c>
      <c r="AS62" s="12">
        <v>7</v>
      </c>
      <c r="AT62" s="11">
        <v>2</v>
      </c>
      <c r="AU62" s="12">
        <v>6</v>
      </c>
      <c r="AV62" s="11">
        <v>6</v>
      </c>
      <c r="AW62" s="12">
        <v>8</v>
      </c>
      <c r="AX62" s="11">
        <v>3</v>
      </c>
      <c r="AY62" s="12">
        <v>6</v>
      </c>
      <c r="AZ62">
        <v>7</v>
      </c>
      <c r="BA62">
        <v>6</v>
      </c>
      <c r="BB62">
        <v>4</v>
      </c>
      <c r="BC62">
        <v>5</v>
      </c>
      <c r="BD62" s="12"/>
      <c r="BE62" s="11">
        <v>5</v>
      </c>
      <c r="BF62">
        <v>4</v>
      </c>
      <c r="BG62">
        <v>6</v>
      </c>
      <c r="BI62" s="12">
        <v>2</v>
      </c>
      <c r="BJ62">
        <v>3</v>
      </c>
      <c r="BK62">
        <v>7</v>
      </c>
      <c r="BL62">
        <v>3</v>
      </c>
      <c r="BM62">
        <v>3</v>
      </c>
      <c r="BN62" s="12"/>
      <c r="BP62">
        <v>9</v>
      </c>
      <c r="BQ62">
        <v>18</v>
      </c>
      <c r="BS62" s="12"/>
      <c r="BU62">
        <v>6</v>
      </c>
      <c r="BV62">
        <v>8</v>
      </c>
      <c r="BX62">
        <v>6</v>
      </c>
      <c r="BY62" s="11"/>
      <c r="BZ62">
        <v>2</v>
      </c>
      <c r="CA62">
        <v>4</v>
      </c>
      <c r="CB62">
        <v>6</v>
      </c>
      <c r="CC62" s="12">
        <v>4</v>
      </c>
      <c r="CE62">
        <v>5</v>
      </c>
      <c r="CF62">
        <v>2</v>
      </c>
      <c r="CG62">
        <v>4</v>
      </c>
      <c r="CH62" s="12">
        <v>2</v>
      </c>
      <c r="CI62" s="11"/>
      <c r="CJ62">
        <v>1</v>
      </c>
      <c r="CK62">
        <v>4</v>
      </c>
      <c r="CL62">
        <v>9</v>
      </c>
      <c r="CM62" s="12">
        <v>5</v>
      </c>
      <c r="CN62" s="11">
        <v>6</v>
      </c>
      <c r="CO62">
        <v>3</v>
      </c>
      <c r="CP62">
        <v>3</v>
      </c>
      <c r="CQ62">
        <v>2</v>
      </c>
      <c r="CR62">
        <v>6</v>
      </c>
      <c r="CS62" s="11"/>
      <c r="CT62">
        <v>2</v>
      </c>
      <c r="CU62">
        <v>7</v>
      </c>
      <c r="CV62">
        <v>1</v>
      </c>
      <c r="CW62">
        <v>3</v>
      </c>
      <c r="CX62" s="11">
        <v>3</v>
      </c>
      <c r="CY62">
        <v>5</v>
      </c>
      <c r="CZ62">
        <v>2</v>
      </c>
      <c r="DA62">
        <v>5</v>
      </c>
      <c r="DB62" s="12">
        <v>2</v>
      </c>
      <c r="DC62" s="11"/>
      <c r="DD62">
        <v>2</v>
      </c>
      <c r="DE62">
        <v>1</v>
      </c>
      <c r="DF62">
        <v>2</v>
      </c>
      <c r="DG62" s="12">
        <v>2</v>
      </c>
      <c r="DH62" s="11"/>
      <c r="DI62">
        <v>2</v>
      </c>
      <c r="DJ62">
        <v>3</v>
      </c>
      <c r="DK62">
        <v>0</v>
      </c>
      <c r="DL62" s="12">
        <v>0</v>
      </c>
      <c r="DM62" s="11">
        <v>2</v>
      </c>
      <c r="DN62">
        <v>1</v>
      </c>
      <c r="DO62">
        <v>2</v>
      </c>
      <c r="DP62">
        <v>1</v>
      </c>
      <c r="DQ62" s="12">
        <v>3</v>
      </c>
      <c r="DR62" s="11">
        <v>2</v>
      </c>
      <c r="DS62">
        <v>3</v>
      </c>
      <c r="DT62">
        <v>1</v>
      </c>
      <c r="DV62">
        <v>4</v>
      </c>
      <c r="DW62" s="11"/>
      <c r="DX62">
        <v>7</v>
      </c>
      <c r="DY62">
        <v>10</v>
      </c>
      <c r="EA62" s="12"/>
      <c r="EB62" s="11"/>
      <c r="EC62">
        <v>11</v>
      </c>
      <c r="ED62">
        <v>6</v>
      </c>
      <c r="EE62">
        <v>5</v>
      </c>
      <c r="EF62" s="12">
        <v>2</v>
      </c>
      <c r="EG62" s="11"/>
      <c r="EH62">
        <v>3</v>
      </c>
      <c r="EI62">
        <v>5</v>
      </c>
      <c r="EJ62">
        <v>6</v>
      </c>
      <c r="EK62" s="12">
        <v>3</v>
      </c>
      <c r="EL62" s="11"/>
      <c r="EM62">
        <v>4</v>
      </c>
      <c r="EN62">
        <v>0</v>
      </c>
      <c r="EO62">
        <v>6</v>
      </c>
      <c r="EP62" s="12">
        <v>4</v>
      </c>
      <c r="EQ62" s="11">
        <v>2</v>
      </c>
      <c r="ER62">
        <v>4</v>
      </c>
      <c r="ES62">
        <v>1</v>
      </c>
      <c r="ET62">
        <v>4</v>
      </c>
      <c r="EU62" s="12">
        <v>3</v>
      </c>
      <c r="EV62" s="11"/>
      <c r="EW62">
        <v>1</v>
      </c>
      <c r="EX62">
        <v>2</v>
      </c>
      <c r="EY62">
        <v>1</v>
      </c>
      <c r="EZ62" s="12">
        <v>3</v>
      </c>
      <c r="FA62" s="11"/>
      <c r="FB62">
        <v>8</v>
      </c>
      <c r="FC62">
        <v>2</v>
      </c>
      <c r="FD62">
        <v>4</v>
      </c>
      <c r="FE62" s="12">
        <v>8</v>
      </c>
      <c r="FF62" s="11">
        <v>8</v>
      </c>
      <c r="FG62">
        <v>4</v>
      </c>
      <c r="FH62">
        <v>2</v>
      </c>
      <c r="FI62">
        <v>4</v>
      </c>
      <c r="FJ62" s="12">
        <v>4</v>
      </c>
      <c r="FK62" s="11"/>
      <c r="FL62">
        <v>3</v>
      </c>
      <c r="FM62">
        <v>3</v>
      </c>
      <c r="FN62">
        <v>5</v>
      </c>
      <c r="FO62" s="12">
        <v>3</v>
      </c>
      <c r="FP62" s="11">
        <v>6</v>
      </c>
      <c r="FQ62">
        <v>3</v>
      </c>
      <c r="FR62">
        <v>2</v>
      </c>
      <c r="FS62">
        <v>1</v>
      </c>
      <c r="FT62">
        <v>1</v>
      </c>
      <c r="FU62" s="11"/>
      <c r="FV62">
        <v>4</v>
      </c>
      <c r="FW62">
        <v>5</v>
      </c>
      <c r="FX62">
        <v>2</v>
      </c>
      <c r="FY62">
        <v>3</v>
      </c>
      <c r="FZ62" s="11"/>
      <c r="GA62">
        <v>15</v>
      </c>
      <c r="GB62">
        <v>8</v>
      </c>
      <c r="GC62">
        <v>6</v>
      </c>
      <c r="GD62" s="12">
        <v>11</v>
      </c>
      <c r="GE62" s="11">
        <v>12</v>
      </c>
      <c r="GF62">
        <v>10</v>
      </c>
      <c r="GI62" s="12"/>
      <c r="GJ62" s="11"/>
      <c r="GK62">
        <v>6</v>
      </c>
      <c r="GL62">
        <v>12</v>
      </c>
      <c r="GM62">
        <v>20</v>
      </c>
      <c r="GN62">
        <v>12</v>
      </c>
      <c r="GO62" s="11"/>
      <c r="GP62">
        <v>13</v>
      </c>
      <c r="GQ62">
        <v>10</v>
      </c>
      <c r="GR62">
        <v>18</v>
      </c>
      <c r="GS62" s="12">
        <v>10</v>
      </c>
      <c r="GT62">
        <v>13</v>
      </c>
      <c r="GU62">
        <v>18</v>
      </c>
      <c r="GV62">
        <v>5</v>
      </c>
      <c r="GW62">
        <v>13</v>
      </c>
      <c r="GX62" s="12">
        <v>10</v>
      </c>
      <c r="GZ62">
        <v>9</v>
      </c>
      <c r="HA62">
        <v>9</v>
      </c>
      <c r="HB62">
        <v>3</v>
      </c>
      <c r="HC62" s="12">
        <v>12</v>
      </c>
      <c r="HE62">
        <v>7</v>
      </c>
      <c r="HF62">
        <v>14</v>
      </c>
      <c r="HG62">
        <v>13</v>
      </c>
      <c r="HH62">
        <v>12</v>
      </c>
      <c r="HI62" s="11">
        <v>222</v>
      </c>
      <c r="HJ62">
        <v>67</v>
      </c>
      <c r="HK62">
        <v>89</v>
      </c>
      <c r="HL62">
        <v>163</v>
      </c>
      <c r="HM62" s="12"/>
      <c r="HN62" s="11">
        <v>130</v>
      </c>
      <c r="HO62">
        <v>167</v>
      </c>
      <c r="HP62">
        <v>166</v>
      </c>
      <c r="HQ62">
        <v>98</v>
      </c>
      <c r="HR62">
        <v>126</v>
      </c>
      <c r="HS62" s="11"/>
      <c r="HT62">
        <v>135</v>
      </c>
      <c r="HU62">
        <v>79</v>
      </c>
      <c r="HV62">
        <v>88</v>
      </c>
      <c r="HW62" s="12">
        <v>92</v>
      </c>
      <c r="HX62" s="11">
        <v>114</v>
      </c>
      <c r="HY62">
        <v>123</v>
      </c>
      <c r="HZ62">
        <v>94</v>
      </c>
      <c r="IA62">
        <v>154</v>
      </c>
      <c r="IB62" s="12"/>
      <c r="IC62" s="11">
        <v>185</v>
      </c>
      <c r="ID62">
        <v>218</v>
      </c>
      <c r="IE62">
        <v>127</v>
      </c>
      <c r="IF62">
        <v>143</v>
      </c>
      <c r="IG62" s="12">
        <v>152</v>
      </c>
      <c r="IH62" s="11"/>
      <c r="II62">
        <v>157</v>
      </c>
      <c r="IJ62">
        <v>111</v>
      </c>
      <c r="IK62">
        <v>87</v>
      </c>
      <c r="IL62" s="12">
        <v>49</v>
      </c>
      <c r="IM62" s="11"/>
    </row>
    <row r="63" spans="1:247" x14ac:dyDescent="0.25">
      <c r="A63" s="16" t="s">
        <v>62</v>
      </c>
      <c r="B63">
        <v>0</v>
      </c>
      <c r="C63" s="12">
        <v>0</v>
      </c>
      <c r="D63">
        <v>0</v>
      </c>
      <c r="E63">
        <v>0</v>
      </c>
      <c r="F63" s="11">
        <v>30</v>
      </c>
      <c r="G63">
        <v>56</v>
      </c>
      <c r="H63" s="11">
        <v>0</v>
      </c>
      <c r="I63" s="12">
        <v>0</v>
      </c>
      <c r="J63">
        <v>0</v>
      </c>
      <c r="K63">
        <v>0</v>
      </c>
      <c r="L63" s="11">
        <v>0</v>
      </c>
      <c r="M63" s="12">
        <v>0</v>
      </c>
      <c r="N63">
        <v>0</v>
      </c>
      <c r="O63">
        <v>0</v>
      </c>
      <c r="P63" s="11">
        <v>0</v>
      </c>
      <c r="Q63" s="12">
        <v>0</v>
      </c>
      <c r="R63" s="11">
        <v>0</v>
      </c>
      <c r="S63" s="12">
        <v>0</v>
      </c>
      <c r="T63">
        <v>0</v>
      </c>
      <c r="U63" s="12">
        <v>0</v>
      </c>
      <c r="V63">
        <v>0</v>
      </c>
      <c r="W63" s="12">
        <v>0</v>
      </c>
      <c r="X63" s="11">
        <v>0</v>
      </c>
      <c r="Y63" s="12">
        <v>0</v>
      </c>
      <c r="Z63" s="11">
        <v>0</v>
      </c>
      <c r="AA63" s="12">
        <v>0</v>
      </c>
      <c r="AB63" s="11">
        <v>0</v>
      </c>
      <c r="AC63" s="12">
        <v>0</v>
      </c>
      <c r="AD63" s="11">
        <v>0</v>
      </c>
      <c r="AE63" s="12">
        <v>0</v>
      </c>
      <c r="AF63" s="11">
        <v>0</v>
      </c>
      <c r="AG63" s="12">
        <v>0</v>
      </c>
      <c r="AH63" s="11">
        <v>0</v>
      </c>
      <c r="AI63" s="12">
        <v>0</v>
      </c>
      <c r="AJ63" s="11">
        <v>0</v>
      </c>
      <c r="AK63" s="12">
        <v>0</v>
      </c>
      <c r="AL63" s="11">
        <v>0</v>
      </c>
      <c r="AM63" s="12">
        <v>0</v>
      </c>
      <c r="AN63" s="11">
        <v>0</v>
      </c>
      <c r="AO63" s="12">
        <v>0</v>
      </c>
      <c r="AP63" s="11">
        <v>0</v>
      </c>
      <c r="AQ63">
        <v>0</v>
      </c>
      <c r="AR63" s="11">
        <v>0</v>
      </c>
      <c r="AS63" s="12">
        <v>0</v>
      </c>
      <c r="AT63" s="11">
        <v>0</v>
      </c>
      <c r="AU63" s="12">
        <v>0</v>
      </c>
      <c r="AV63" s="11">
        <v>0</v>
      </c>
      <c r="AW63" s="12">
        <v>0</v>
      </c>
      <c r="AX63" s="11">
        <v>0</v>
      </c>
      <c r="AY63" s="12">
        <v>1</v>
      </c>
      <c r="AZ63">
        <v>0</v>
      </c>
      <c r="BA63">
        <v>0</v>
      </c>
      <c r="BB63">
        <v>0</v>
      </c>
      <c r="BC63">
        <v>2</v>
      </c>
      <c r="BD63" s="12"/>
      <c r="BE63" s="11">
        <v>0</v>
      </c>
      <c r="BF63">
        <v>0</v>
      </c>
      <c r="BG63">
        <v>0</v>
      </c>
      <c r="BI63" s="12">
        <v>0</v>
      </c>
      <c r="BJ63">
        <v>0</v>
      </c>
      <c r="BK63">
        <v>0</v>
      </c>
      <c r="BL63">
        <v>0</v>
      </c>
      <c r="BM63">
        <v>8</v>
      </c>
      <c r="BN63" s="12"/>
      <c r="BP63">
        <v>0</v>
      </c>
      <c r="BQ63">
        <v>2</v>
      </c>
      <c r="BS63" s="12"/>
      <c r="BU63">
        <v>0</v>
      </c>
      <c r="BV63">
        <v>1</v>
      </c>
      <c r="BX63">
        <v>2</v>
      </c>
      <c r="BY63" s="11"/>
      <c r="BZ63">
        <v>0</v>
      </c>
      <c r="CA63">
        <v>5</v>
      </c>
      <c r="CB63">
        <v>0</v>
      </c>
      <c r="CC63" s="12">
        <v>5</v>
      </c>
      <c r="CE63">
        <v>15</v>
      </c>
      <c r="CF63">
        <v>8</v>
      </c>
      <c r="CG63">
        <v>1</v>
      </c>
      <c r="CH63" s="12">
        <v>0</v>
      </c>
      <c r="CI63" s="11"/>
      <c r="CJ63">
        <v>0</v>
      </c>
      <c r="CK63">
        <v>0</v>
      </c>
      <c r="CL63">
        <v>0</v>
      </c>
      <c r="CM63" s="12">
        <v>0</v>
      </c>
      <c r="CN63" s="11">
        <v>0</v>
      </c>
      <c r="CO63">
        <v>0</v>
      </c>
      <c r="CP63">
        <v>1</v>
      </c>
      <c r="CQ63">
        <v>0</v>
      </c>
      <c r="CR63">
        <v>3</v>
      </c>
      <c r="CS63" s="11"/>
      <c r="CT63">
        <v>8</v>
      </c>
      <c r="CU63">
        <v>4</v>
      </c>
      <c r="CV63">
        <v>2</v>
      </c>
      <c r="CW63">
        <v>5</v>
      </c>
      <c r="CX63" s="11">
        <v>0</v>
      </c>
      <c r="CY63">
        <v>6</v>
      </c>
      <c r="CZ63">
        <v>2</v>
      </c>
      <c r="DA63">
        <v>7</v>
      </c>
      <c r="DB63" s="12">
        <v>2</v>
      </c>
      <c r="DC63" s="11"/>
      <c r="DD63">
        <v>0</v>
      </c>
      <c r="DE63">
        <v>0</v>
      </c>
      <c r="DF63">
        <v>2</v>
      </c>
      <c r="DG63" s="12">
        <v>1</v>
      </c>
      <c r="DH63" s="11"/>
      <c r="DI63">
        <v>1</v>
      </c>
      <c r="DJ63">
        <v>1</v>
      </c>
      <c r="DK63">
        <v>0</v>
      </c>
      <c r="DL63" s="12">
        <v>1</v>
      </c>
      <c r="DM63" s="11">
        <v>2</v>
      </c>
      <c r="DN63">
        <v>0</v>
      </c>
      <c r="DO63">
        <v>0</v>
      </c>
      <c r="DP63">
        <v>0</v>
      </c>
      <c r="DQ63" s="12">
        <v>0</v>
      </c>
      <c r="DR63" s="11">
        <v>0</v>
      </c>
      <c r="DS63">
        <v>0</v>
      </c>
      <c r="DT63">
        <v>0</v>
      </c>
      <c r="DV63">
        <v>1</v>
      </c>
      <c r="DW63" s="11"/>
      <c r="DX63">
        <v>3</v>
      </c>
      <c r="DY63">
        <v>12</v>
      </c>
      <c r="EA63" s="12"/>
      <c r="EB63" s="11"/>
      <c r="EC63">
        <v>0</v>
      </c>
      <c r="ED63">
        <v>0</v>
      </c>
      <c r="EE63">
        <v>0</v>
      </c>
      <c r="EF63" s="12">
        <v>0</v>
      </c>
      <c r="EG63" s="11"/>
      <c r="EH63">
        <v>0</v>
      </c>
      <c r="EI63">
        <v>0</v>
      </c>
      <c r="EJ63">
        <v>1</v>
      </c>
      <c r="EK63" s="12">
        <v>1</v>
      </c>
      <c r="EL63" s="11"/>
      <c r="EM63">
        <v>1</v>
      </c>
      <c r="EN63">
        <v>0</v>
      </c>
      <c r="EO63">
        <v>9</v>
      </c>
      <c r="EP63" s="12">
        <v>5</v>
      </c>
      <c r="EQ63" s="11">
        <v>1</v>
      </c>
      <c r="ER63">
        <v>1</v>
      </c>
      <c r="ES63">
        <v>0</v>
      </c>
      <c r="ET63">
        <v>0</v>
      </c>
      <c r="EU63" s="12">
        <v>0</v>
      </c>
      <c r="EV63" s="11"/>
      <c r="EW63">
        <v>0</v>
      </c>
      <c r="EX63">
        <v>1</v>
      </c>
      <c r="EY63">
        <v>0</v>
      </c>
      <c r="EZ63" s="12">
        <v>0</v>
      </c>
      <c r="FA63" s="11"/>
      <c r="FB63">
        <v>2</v>
      </c>
      <c r="FC63">
        <v>0</v>
      </c>
      <c r="FD63">
        <v>2</v>
      </c>
      <c r="FE63" s="12">
        <v>8</v>
      </c>
      <c r="FF63" s="11">
        <v>1</v>
      </c>
      <c r="FG63">
        <v>0</v>
      </c>
      <c r="FH63">
        <v>0</v>
      </c>
      <c r="FI63">
        <v>1</v>
      </c>
      <c r="FJ63" s="12">
        <v>0</v>
      </c>
      <c r="FK63" s="11"/>
      <c r="FL63">
        <v>0</v>
      </c>
      <c r="FM63">
        <v>0</v>
      </c>
      <c r="FN63">
        <v>1</v>
      </c>
      <c r="FO63" s="12">
        <v>1</v>
      </c>
      <c r="FP63" s="11">
        <v>1</v>
      </c>
      <c r="FQ63">
        <v>1</v>
      </c>
      <c r="FR63">
        <v>0</v>
      </c>
      <c r="FS63">
        <v>0</v>
      </c>
      <c r="FT63">
        <v>0</v>
      </c>
      <c r="FU63" s="11"/>
      <c r="FV63">
        <v>5</v>
      </c>
      <c r="FW63">
        <v>7</v>
      </c>
      <c r="FX63">
        <v>1</v>
      </c>
      <c r="FY63">
        <v>10</v>
      </c>
      <c r="FZ63" s="11"/>
      <c r="GA63">
        <v>26</v>
      </c>
      <c r="GB63">
        <v>18</v>
      </c>
      <c r="GC63">
        <v>31</v>
      </c>
      <c r="GD63" s="12">
        <v>10</v>
      </c>
      <c r="GE63" s="11">
        <v>35</v>
      </c>
      <c r="GF63">
        <v>37</v>
      </c>
      <c r="GI63" s="12"/>
      <c r="GJ63" s="11"/>
      <c r="GK63">
        <v>51</v>
      </c>
      <c r="GL63">
        <v>32</v>
      </c>
      <c r="GM63">
        <v>20</v>
      </c>
      <c r="GN63">
        <v>35</v>
      </c>
      <c r="GO63" s="11"/>
      <c r="GP63">
        <v>25</v>
      </c>
      <c r="GQ63">
        <v>13</v>
      </c>
      <c r="GR63">
        <v>39</v>
      </c>
      <c r="GS63" s="12">
        <v>34</v>
      </c>
      <c r="GT63">
        <v>28</v>
      </c>
      <c r="GU63">
        <v>25</v>
      </c>
      <c r="GV63">
        <v>28</v>
      </c>
      <c r="GW63">
        <v>51</v>
      </c>
      <c r="GX63" s="12">
        <v>42</v>
      </c>
      <c r="GZ63">
        <v>157</v>
      </c>
      <c r="HA63">
        <v>172</v>
      </c>
      <c r="HB63">
        <v>161</v>
      </c>
      <c r="HC63" s="12">
        <v>83</v>
      </c>
      <c r="HE63">
        <v>157</v>
      </c>
      <c r="HF63">
        <v>148</v>
      </c>
      <c r="HG63">
        <v>171</v>
      </c>
      <c r="HH63">
        <v>230</v>
      </c>
      <c r="HI63" s="11">
        <v>96</v>
      </c>
      <c r="HJ63">
        <v>118</v>
      </c>
      <c r="HK63">
        <v>121</v>
      </c>
      <c r="HL63">
        <v>95</v>
      </c>
      <c r="HM63" s="12"/>
      <c r="HN63" s="11">
        <v>99</v>
      </c>
      <c r="HO63">
        <v>96</v>
      </c>
      <c r="HP63">
        <v>92</v>
      </c>
      <c r="HQ63">
        <v>126</v>
      </c>
      <c r="HR63">
        <v>111</v>
      </c>
      <c r="HS63" s="11"/>
      <c r="HT63">
        <v>92</v>
      </c>
      <c r="HU63">
        <v>80</v>
      </c>
      <c r="HV63">
        <v>69</v>
      </c>
      <c r="HW63" s="12">
        <v>98</v>
      </c>
      <c r="HX63" s="11">
        <v>119</v>
      </c>
      <c r="HY63">
        <v>79</v>
      </c>
      <c r="HZ63">
        <v>89</v>
      </c>
      <c r="IA63">
        <v>87</v>
      </c>
      <c r="IB63" s="12"/>
      <c r="IC63" s="11">
        <v>111</v>
      </c>
      <c r="ID63">
        <v>109</v>
      </c>
      <c r="IE63">
        <v>112</v>
      </c>
      <c r="IF63">
        <v>105</v>
      </c>
      <c r="IG63" s="12">
        <v>159</v>
      </c>
      <c r="IH63" s="11"/>
      <c r="II63">
        <v>166</v>
      </c>
      <c r="IJ63">
        <v>169</v>
      </c>
      <c r="IK63">
        <v>161</v>
      </c>
      <c r="IL63" s="12">
        <v>89</v>
      </c>
      <c r="IM63" s="11"/>
    </row>
    <row r="64" spans="1:247" x14ac:dyDescent="0.25">
      <c r="A64" s="16" t="s">
        <v>63</v>
      </c>
      <c r="B64">
        <v>0</v>
      </c>
      <c r="C64" s="12">
        <v>0</v>
      </c>
      <c r="D64">
        <v>0</v>
      </c>
      <c r="E64">
        <v>0</v>
      </c>
      <c r="F64" s="11">
        <v>0</v>
      </c>
      <c r="G64">
        <v>0</v>
      </c>
      <c r="H64" s="11">
        <v>0</v>
      </c>
      <c r="I64" s="12">
        <v>0</v>
      </c>
      <c r="J64">
        <v>0</v>
      </c>
      <c r="K64">
        <v>0</v>
      </c>
      <c r="L64" s="11">
        <v>0</v>
      </c>
      <c r="M64" s="12">
        <v>0</v>
      </c>
      <c r="N64">
        <v>0</v>
      </c>
      <c r="O64">
        <v>0</v>
      </c>
      <c r="P64" s="11">
        <v>0</v>
      </c>
      <c r="Q64" s="12">
        <v>0</v>
      </c>
      <c r="R64" s="11">
        <v>0</v>
      </c>
      <c r="S64" s="12">
        <v>0</v>
      </c>
      <c r="T64">
        <v>0</v>
      </c>
      <c r="U64" s="12">
        <v>0</v>
      </c>
      <c r="V64">
        <v>0</v>
      </c>
      <c r="W64" s="12">
        <v>0</v>
      </c>
      <c r="X64" s="11">
        <v>0</v>
      </c>
      <c r="Y64" s="12">
        <v>0</v>
      </c>
      <c r="Z64" s="11">
        <v>0</v>
      </c>
      <c r="AA64" s="12">
        <v>0</v>
      </c>
      <c r="AB64" s="11">
        <v>0</v>
      </c>
      <c r="AC64" s="12">
        <v>0</v>
      </c>
      <c r="AD64" s="11">
        <v>0</v>
      </c>
      <c r="AE64" s="12">
        <v>0</v>
      </c>
      <c r="AF64" s="11">
        <v>0</v>
      </c>
      <c r="AG64" s="12">
        <v>0</v>
      </c>
      <c r="AH64" s="11">
        <v>0</v>
      </c>
      <c r="AI64" s="12">
        <v>0</v>
      </c>
      <c r="AJ64" s="11">
        <v>0</v>
      </c>
      <c r="AK64" s="12">
        <v>0</v>
      </c>
      <c r="AL64" s="11">
        <v>0</v>
      </c>
      <c r="AM64" s="12">
        <v>0</v>
      </c>
      <c r="AN64" s="11">
        <v>0</v>
      </c>
      <c r="AO64" s="12">
        <v>0</v>
      </c>
      <c r="AP64" s="11">
        <v>0</v>
      </c>
      <c r="AQ64">
        <v>0</v>
      </c>
      <c r="AR64" s="11">
        <v>0</v>
      </c>
      <c r="AS64" s="12">
        <v>0</v>
      </c>
      <c r="AT64" s="11">
        <v>0</v>
      </c>
      <c r="AU64" s="12">
        <v>0</v>
      </c>
      <c r="AV64" s="11">
        <v>0</v>
      </c>
      <c r="AW64" s="12">
        <v>0</v>
      </c>
      <c r="AX64" s="11">
        <v>0</v>
      </c>
      <c r="AY64" s="12">
        <v>5</v>
      </c>
      <c r="AZ64">
        <v>2</v>
      </c>
      <c r="BA64">
        <v>4</v>
      </c>
      <c r="BB64">
        <v>2</v>
      </c>
      <c r="BC64">
        <v>7</v>
      </c>
      <c r="BD64" s="12"/>
      <c r="BE64" s="11">
        <v>0</v>
      </c>
      <c r="BF64">
        <v>1</v>
      </c>
      <c r="BG64">
        <v>3</v>
      </c>
      <c r="BI64" s="12">
        <v>0</v>
      </c>
      <c r="BJ64">
        <v>0</v>
      </c>
      <c r="BK64">
        <v>0</v>
      </c>
      <c r="BL64">
        <v>0</v>
      </c>
      <c r="BM64">
        <v>0</v>
      </c>
      <c r="BN64" s="12"/>
      <c r="BP64">
        <v>14</v>
      </c>
      <c r="BQ64">
        <v>21</v>
      </c>
      <c r="BS64" s="12"/>
      <c r="BU64">
        <v>3</v>
      </c>
      <c r="BV64">
        <v>5</v>
      </c>
      <c r="BX64">
        <v>19</v>
      </c>
      <c r="BY64" s="11"/>
      <c r="BZ64">
        <v>3</v>
      </c>
      <c r="CA64">
        <v>13</v>
      </c>
      <c r="CB64">
        <v>10</v>
      </c>
      <c r="CC64" s="12">
        <v>8</v>
      </c>
      <c r="CE64">
        <v>6</v>
      </c>
      <c r="CF64">
        <v>11</v>
      </c>
      <c r="CG64">
        <v>5</v>
      </c>
      <c r="CH64" s="12">
        <v>2</v>
      </c>
      <c r="CI64" s="11"/>
      <c r="CJ64">
        <v>37</v>
      </c>
      <c r="CK64">
        <v>2</v>
      </c>
      <c r="CL64">
        <v>1</v>
      </c>
      <c r="CM64" s="12">
        <v>4</v>
      </c>
      <c r="CN64" s="11">
        <v>3</v>
      </c>
      <c r="CO64">
        <v>2</v>
      </c>
      <c r="CP64">
        <v>7</v>
      </c>
      <c r="CQ64">
        <v>4</v>
      </c>
      <c r="CR64">
        <v>15</v>
      </c>
      <c r="CS64" s="11"/>
      <c r="CT64">
        <v>5</v>
      </c>
      <c r="CU64">
        <v>8</v>
      </c>
      <c r="CV64">
        <v>2</v>
      </c>
      <c r="CW64">
        <v>5</v>
      </c>
      <c r="CX64" s="11">
        <v>2</v>
      </c>
      <c r="CY64">
        <v>4</v>
      </c>
      <c r="CZ64">
        <v>3</v>
      </c>
      <c r="DA64">
        <v>5</v>
      </c>
      <c r="DB64" s="12">
        <v>6</v>
      </c>
      <c r="DC64" s="11"/>
      <c r="DD64">
        <v>2</v>
      </c>
      <c r="DE64">
        <v>5</v>
      </c>
      <c r="DF64">
        <v>6</v>
      </c>
      <c r="DG64" s="12">
        <v>3</v>
      </c>
      <c r="DH64" s="11"/>
      <c r="DI64">
        <v>1</v>
      </c>
      <c r="DJ64">
        <v>0</v>
      </c>
      <c r="DK64">
        <v>2</v>
      </c>
      <c r="DL64" s="12">
        <v>0</v>
      </c>
      <c r="DM64" s="11">
        <v>7</v>
      </c>
      <c r="DN64">
        <v>1</v>
      </c>
      <c r="DO64">
        <v>0</v>
      </c>
      <c r="DP64">
        <v>5</v>
      </c>
      <c r="DQ64" s="12">
        <v>7</v>
      </c>
      <c r="DR64" s="11">
        <v>20</v>
      </c>
      <c r="DS64">
        <v>16</v>
      </c>
      <c r="DT64">
        <v>18</v>
      </c>
      <c r="DV64">
        <v>24</v>
      </c>
      <c r="DW64" s="11"/>
      <c r="DX64">
        <v>32</v>
      </c>
      <c r="DY64">
        <v>77</v>
      </c>
      <c r="EA64" s="12"/>
      <c r="EB64" s="11"/>
      <c r="EC64">
        <v>34</v>
      </c>
      <c r="ED64">
        <v>40</v>
      </c>
      <c r="EE64">
        <v>27</v>
      </c>
      <c r="EF64" s="12">
        <v>35</v>
      </c>
      <c r="EG64" s="11"/>
      <c r="EH64">
        <v>27</v>
      </c>
      <c r="EI64">
        <v>30</v>
      </c>
      <c r="EJ64">
        <v>16</v>
      </c>
      <c r="EK64" s="12">
        <v>27</v>
      </c>
      <c r="EL64" s="11"/>
      <c r="EM64">
        <v>9</v>
      </c>
      <c r="EN64">
        <v>9</v>
      </c>
      <c r="EO64">
        <v>7</v>
      </c>
      <c r="EP64" s="12">
        <v>2</v>
      </c>
      <c r="EQ64" s="11">
        <v>4</v>
      </c>
      <c r="ER64">
        <v>5</v>
      </c>
      <c r="ES64">
        <v>8</v>
      </c>
      <c r="ET64">
        <v>4</v>
      </c>
      <c r="EU64" s="12">
        <v>5</v>
      </c>
      <c r="EV64" s="11"/>
      <c r="EW64">
        <v>2</v>
      </c>
      <c r="EX64">
        <v>0</v>
      </c>
      <c r="EY64">
        <v>2</v>
      </c>
      <c r="EZ64" s="12">
        <v>6</v>
      </c>
      <c r="FA64" s="11"/>
      <c r="FB64">
        <v>17</v>
      </c>
      <c r="FC64">
        <v>3</v>
      </c>
      <c r="FD64">
        <v>3</v>
      </c>
      <c r="FE64" s="12">
        <v>1</v>
      </c>
      <c r="FF64" s="11">
        <v>2</v>
      </c>
      <c r="FG64">
        <v>2</v>
      </c>
      <c r="FH64">
        <v>0</v>
      </c>
      <c r="FI64">
        <v>1</v>
      </c>
      <c r="FJ64" s="12">
        <v>0</v>
      </c>
      <c r="FK64" s="11"/>
      <c r="FL64">
        <v>0</v>
      </c>
      <c r="FM64">
        <v>4</v>
      </c>
      <c r="FN64">
        <v>1</v>
      </c>
      <c r="FO64" s="12">
        <v>1</v>
      </c>
      <c r="FP64" s="11">
        <v>7</v>
      </c>
      <c r="FQ64">
        <v>6</v>
      </c>
      <c r="FR64">
        <v>2</v>
      </c>
      <c r="FS64">
        <v>4</v>
      </c>
      <c r="FT64">
        <v>4</v>
      </c>
      <c r="FU64" s="11"/>
      <c r="FV64">
        <v>0</v>
      </c>
      <c r="FW64">
        <v>0</v>
      </c>
      <c r="FX64">
        <v>0</v>
      </c>
      <c r="FY64">
        <v>0</v>
      </c>
      <c r="FZ64" s="11"/>
      <c r="GA64">
        <v>0</v>
      </c>
      <c r="GB64">
        <v>0</v>
      </c>
      <c r="GC64">
        <v>0</v>
      </c>
      <c r="GD64" s="12">
        <v>0</v>
      </c>
      <c r="GE64" s="11">
        <v>0</v>
      </c>
      <c r="GF64">
        <v>0</v>
      </c>
      <c r="GI64" s="12"/>
      <c r="GJ64" s="11"/>
      <c r="GK64">
        <v>0</v>
      </c>
      <c r="GL64">
        <v>0</v>
      </c>
      <c r="GM64">
        <v>0</v>
      </c>
      <c r="GN64">
        <v>0</v>
      </c>
      <c r="GO64" s="11"/>
      <c r="GP64">
        <v>0</v>
      </c>
      <c r="GQ64">
        <v>0</v>
      </c>
      <c r="GR64">
        <v>0</v>
      </c>
      <c r="GS64" s="12">
        <v>0</v>
      </c>
      <c r="GT64">
        <v>0</v>
      </c>
      <c r="GU64">
        <v>0</v>
      </c>
      <c r="GV64">
        <v>0</v>
      </c>
      <c r="GW64">
        <v>0</v>
      </c>
      <c r="GX64" s="12">
        <v>0</v>
      </c>
      <c r="GZ64">
        <v>0</v>
      </c>
      <c r="HA64">
        <v>0</v>
      </c>
      <c r="HB64">
        <v>0</v>
      </c>
      <c r="HC64" s="12">
        <v>0</v>
      </c>
      <c r="HE64">
        <v>0</v>
      </c>
      <c r="HF64">
        <v>0</v>
      </c>
      <c r="HG64">
        <v>0</v>
      </c>
      <c r="HH64">
        <v>0</v>
      </c>
      <c r="HI64" s="11">
        <v>56</v>
      </c>
      <c r="HJ64">
        <v>63</v>
      </c>
      <c r="HK64">
        <v>49</v>
      </c>
      <c r="HL64">
        <v>46</v>
      </c>
      <c r="HM64" s="12"/>
      <c r="HN64" s="11">
        <v>47</v>
      </c>
      <c r="HO64">
        <v>35</v>
      </c>
      <c r="HP64">
        <v>46</v>
      </c>
      <c r="HQ64">
        <v>36</v>
      </c>
      <c r="HR64">
        <v>51</v>
      </c>
      <c r="HS64" s="11"/>
      <c r="HT64">
        <v>12</v>
      </c>
      <c r="HU64">
        <v>34</v>
      </c>
      <c r="HV64">
        <v>31</v>
      </c>
      <c r="HW64" s="12">
        <v>23</v>
      </c>
      <c r="HX64" s="11">
        <v>46</v>
      </c>
      <c r="HY64">
        <v>49</v>
      </c>
      <c r="HZ64">
        <v>31</v>
      </c>
      <c r="IA64">
        <v>23</v>
      </c>
      <c r="IB64" s="12"/>
      <c r="IC64" s="11">
        <v>40</v>
      </c>
      <c r="ID64">
        <v>31</v>
      </c>
      <c r="IE64">
        <v>44</v>
      </c>
      <c r="IF64">
        <v>31</v>
      </c>
      <c r="IG64" s="12">
        <v>39</v>
      </c>
      <c r="IH64" s="11"/>
      <c r="II64">
        <v>40</v>
      </c>
      <c r="IJ64">
        <v>32</v>
      </c>
      <c r="IK64">
        <v>40</v>
      </c>
      <c r="IL64" s="12">
        <v>34</v>
      </c>
      <c r="IM64" s="11"/>
    </row>
    <row r="65" spans="1:247" x14ac:dyDescent="0.25">
      <c r="A65" s="16" t="s">
        <v>64</v>
      </c>
      <c r="B65">
        <v>234</v>
      </c>
      <c r="C65" s="12">
        <v>403</v>
      </c>
      <c r="D65">
        <v>346</v>
      </c>
      <c r="E65">
        <v>590</v>
      </c>
      <c r="F65" s="11">
        <v>0</v>
      </c>
      <c r="G65">
        <v>0</v>
      </c>
      <c r="H65" s="11">
        <v>0</v>
      </c>
      <c r="I65" s="12">
        <v>0</v>
      </c>
      <c r="J65">
        <v>0</v>
      </c>
      <c r="K65">
        <v>0</v>
      </c>
      <c r="L65" s="11">
        <v>52</v>
      </c>
      <c r="M65" s="12">
        <v>59</v>
      </c>
      <c r="N65">
        <v>63</v>
      </c>
      <c r="O65">
        <v>214</v>
      </c>
      <c r="P65" s="11">
        <v>38</v>
      </c>
      <c r="Q65" s="12">
        <v>63</v>
      </c>
      <c r="R65" s="11">
        <v>19</v>
      </c>
      <c r="S65" s="12">
        <v>70</v>
      </c>
      <c r="T65">
        <v>16</v>
      </c>
      <c r="U65" s="12">
        <v>79</v>
      </c>
      <c r="V65">
        <v>18</v>
      </c>
      <c r="W65" s="12">
        <v>35</v>
      </c>
      <c r="X65" s="11">
        <v>39</v>
      </c>
      <c r="Y65" s="12">
        <v>74</v>
      </c>
      <c r="Z65" s="11">
        <v>26</v>
      </c>
      <c r="AA65" s="12">
        <v>48</v>
      </c>
      <c r="AB65" s="11">
        <v>52</v>
      </c>
      <c r="AC65" s="12">
        <v>122</v>
      </c>
      <c r="AD65" s="11">
        <v>16</v>
      </c>
      <c r="AE65" s="12">
        <v>120</v>
      </c>
      <c r="AF65" s="11">
        <v>22</v>
      </c>
      <c r="AG65" s="12">
        <v>85</v>
      </c>
      <c r="AH65" s="11">
        <v>3</v>
      </c>
      <c r="AI65" s="12">
        <v>0</v>
      </c>
      <c r="AJ65" s="11">
        <v>0</v>
      </c>
      <c r="AK65" s="12">
        <v>0</v>
      </c>
      <c r="AL65" s="11">
        <v>0</v>
      </c>
      <c r="AM65" s="12">
        <v>0</v>
      </c>
      <c r="AN65" s="11">
        <v>0</v>
      </c>
      <c r="AO65" s="12">
        <v>0</v>
      </c>
      <c r="AP65" s="11">
        <v>0</v>
      </c>
      <c r="AQ65">
        <v>0</v>
      </c>
      <c r="AR65" s="11">
        <v>0</v>
      </c>
      <c r="AS65" s="12">
        <v>0</v>
      </c>
      <c r="AT65" s="11">
        <v>0</v>
      </c>
      <c r="AU65" s="12">
        <v>0</v>
      </c>
      <c r="AV65" s="11">
        <v>0</v>
      </c>
      <c r="AW65" s="12">
        <v>0</v>
      </c>
      <c r="AX65" s="11">
        <v>0</v>
      </c>
      <c r="AY65" s="12"/>
      <c r="BD65" s="12"/>
      <c r="BE65" s="11"/>
      <c r="BI65" s="12"/>
      <c r="BN65" s="12"/>
      <c r="BS65" s="12"/>
      <c r="BY65" s="11"/>
      <c r="CC65" s="12"/>
      <c r="CH65" s="12"/>
      <c r="CI65" s="11"/>
      <c r="CM65" s="12"/>
      <c r="CN65" s="11"/>
      <c r="CS65" s="11"/>
      <c r="CX65" s="11"/>
      <c r="DB65" s="12"/>
      <c r="DC65" s="11"/>
      <c r="DD65">
        <v>0</v>
      </c>
      <c r="DE65">
        <v>0</v>
      </c>
      <c r="DF65">
        <v>0</v>
      </c>
      <c r="DG65" s="12">
        <v>0</v>
      </c>
      <c r="DH65" s="11"/>
      <c r="DL65" s="12"/>
      <c r="DM65" s="11"/>
      <c r="DQ65" s="12"/>
      <c r="DR65" s="11">
        <v>0</v>
      </c>
      <c r="DS65">
        <v>0</v>
      </c>
      <c r="DT65">
        <v>0</v>
      </c>
      <c r="DV65">
        <v>0</v>
      </c>
      <c r="DW65" s="11"/>
      <c r="EA65" s="12"/>
      <c r="EB65" s="11"/>
      <c r="EF65" s="12"/>
      <c r="EG65" s="11"/>
      <c r="EK65" s="12"/>
      <c r="EL65" s="11"/>
      <c r="EM65">
        <v>0</v>
      </c>
      <c r="EN65">
        <v>0</v>
      </c>
      <c r="EO65">
        <v>0</v>
      </c>
      <c r="EP65" s="12">
        <v>0</v>
      </c>
      <c r="EQ65" s="11"/>
      <c r="EU65" s="12"/>
      <c r="EV65" s="11"/>
      <c r="EZ65" s="12"/>
      <c r="FA65" s="11"/>
      <c r="FE65" s="12"/>
      <c r="FF65" s="11"/>
      <c r="FJ65" s="12"/>
      <c r="FK65" s="11"/>
      <c r="FO65" s="12"/>
      <c r="FP65" s="11"/>
      <c r="FU65" s="11"/>
      <c r="FV65">
        <v>0</v>
      </c>
      <c r="FW65">
        <v>0</v>
      </c>
      <c r="FX65">
        <v>0</v>
      </c>
      <c r="FY65">
        <v>0</v>
      </c>
      <c r="FZ65" s="11"/>
      <c r="GA65">
        <v>0</v>
      </c>
      <c r="GB65">
        <v>0</v>
      </c>
      <c r="GC65">
        <v>0</v>
      </c>
      <c r="GD65" s="12">
        <v>0</v>
      </c>
      <c r="GE65" s="11">
        <v>0</v>
      </c>
      <c r="GF65">
        <v>0</v>
      </c>
      <c r="GI65" s="12"/>
      <c r="GJ65" s="11"/>
      <c r="GK65">
        <v>0</v>
      </c>
      <c r="GL65">
        <v>0</v>
      </c>
      <c r="GM65">
        <v>0</v>
      </c>
      <c r="GN65">
        <v>0</v>
      </c>
      <c r="GO65" s="11"/>
      <c r="GP65">
        <v>0</v>
      </c>
      <c r="GQ65">
        <v>0</v>
      </c>
      <c r="GR65">
        <v>0</v>
      </c>
      <c r="GS65" s="12">
        <v>0</v>
      </c>
      <c r="GT65">
        <v>0</v>
      </c>
      <c r="GU65">
        <v>0</v>
      </c>
      <c r="GV65">
        <v>0</v>
      </c>
      <c r="GW65">
        <v>0</v>
      </c>
      <c r="GX65" s="12">
        <v>0</v>
      </c>
      <c r="GZ65">
        <v>0</v>
      </c>
      <c r="HA65">
        <v>0</v>
      </c>
      <c r="HB65">
        <v>0</v>
      </c>
      <c r="HC65" s="12">
        <v>0</v>
      </c>
      <c r="HE65">
        <v>0</v>
      </c>
      <c r="HF65">
        <v>0</v>
      </c>
      <c r="HG65">
        <v>0</v>
      </c>
      <c r="HH65">
        <v>0</v>
      </c>
      <c r="HI65" s="11">
        <v>20</v>
      </c>
      <c r="HJ65">
        <v>28</v>
      </c>
      <c r="HK65">
        <v>34</v>
      </c>
      <c r="HL65">
        <v>26</v>
      </c>
      <c r="HM65" s="12"/>
      <c r="HN65" s="11">
        <v>21</v>
      </c>
      <c r="HO65">
        <v>31</v>
      </c>
      <c r="HP65">
        <v>24</v>
      </c>
      <c r="HQ65">
        <v>26</v>
      </c>
      <c r="HR65">
        <v>32</v>
      </c>
      <c r="HS65" s="11"/>
      <c r="HT65">
        <v>21</v>
      </c>
      <c r="HU65">
        <v>29</v>
      </c>
      <c r="HV65">
        <v>29</v>
      </c>
      <c r="HW65" s="12">
        <v>20</v>
      </c>
      <c r="HX65" s="11">
        <v>25</v>
      </c>
      <c r="HY65">
        <v>20</v>
      </c>
      <c r="HZ65">
        <v>30</v>
      </c>
      <c r="IA65">
        <v>22</v>
      </c>
      <c r="IB65" s="12"/>
      <c r="IC65" s="11">
        <v>26</v>
      </c>
      <c r="ID65">
        <v>34</v>
      </c>
      <c r="IE65">
        <v>33</v>
      </c>
      <c r="IF65">
        <v>28</v>
      </c>
      <c r="IG65" s="12">
        <v>23</v>
      </c>
      <c r="IH65" s="11"/>
      <c r="II65">
        <v>12</v>
      </c>
      <c r="IJ65">
        <v>30</v>
      </c>
      <c r="IK65">
        <v>24</v>
      </c>
      <c r="IL65" s="12">
        <v>12</v>
      </c>
      <c r="IM65" s="11"/>
    </row>
    <row r="66" spans="1:247" x14ac:dyDescent="0.25">
      <c r="A66" s="16" t="s">
        <v>65</v>
      </c>
      <c r="B66">
        <v>0</v>
      </c>
      <c r="C66" s="12">
        <v>0</v>
      </c>
      <c r="D66">
        <v>1</v>
      </c>
      <c r="E66">
        <v>2</v>
      </c>
      <c r="F66" s="11">
        <v>479</v>
      </c>
      <c r="G66">
        <v>85</v>
      </c>
      <c r="H66" s="11">
        <v>0</v>
      </c>
      <c r="I66" s="12">
        <v>0</v>
      </c>
      <c r="J66">
        <v>0</v>
      </c>
      <c r="K66">
        <v>0</v>
      </c>
      <c r="L66" s="11">
        <v>0</v>
      </c>
      <c r="M66" s="12">
        <v>0</v>
      </c>
      <c r="N66">
        <v>2</v>
      </c>
      <c r="O66">
        <v>2</v>
      </c>
      <c r="P66" s="11">
        <v>1</v>
      </c>
      <c r="Q66" s="12">
        <v>3</v>
      </c>
      <c r="R66" s="11">
        <v>6</v>
      </c>
      <c r="S66" s="12">
        <v>9</v>
      </c>
      <c r="T66">
        <v>3</v>
      </c>
      <c r="U66" s="12">
        <v>7</v>
      </c>
      <c r="V66">
        <v>2</v>
      </c>
      <c r="W66" s="12">
        <v>11</v>
      </c>
      <c r="X66" s="11">
        <v>5</v>
      </c>
      <c r="Y66" s="12">
        <v>13</v>
      </c>
      <c r="Z66" s="11">
        <v>1</v>
      </c>
      <c r="AA66" s="12">
        <v>21</v>
      </c>
      <c r="AB66" s="11">
        <v>6</v>
      </c>
      <c r="AC66" s="12">
        <v>18</v>
      </c>
      <c r="AD66" s="11">
        <v>8</v>
      </c>
      <c r="AE66" s="12">
        <v>15</v>
      </c>
      <c r="AF66" s="11">
        <v>3</v>
      </c>
      <c r="AG66" s="12">
        <v>20</v>
      </c>
      <c r="AH66" s="11">
        <v>3</v>
      </c>
      <c r="AI66" s="12">
        <v>26</v>
      </c>
      <c r="AJ66" s="11">
        <v>3</v>
      </c>
      <c r="AK66" s="12">
        <v>30</v>
      </c>
      <c r="AL66" s="11">
        <v>0</v>
      </c>
      <c r="AM66" s="12">
        <v>12</v>
      </c>
      <c r="AN66" s="11">
        <v>9</v>
      </c>
      <c r="AO66" s="12">
        <v>19</v>
      </c>
      <c r="AP66" s="11">
        <v>4</v>
      </c>
      <c r="AQ66">
        <v>15</v>
      </c>
      <c r="AR66" s="11">
        <v>4</v>
      </c>
      <c r="AS66" s="12">
        <v>20</v>
      </c>
      <c r="AT66" s="11">
        <v>4</v>
      </c>
      <c r="AU66" s="12">
        <v>32</v>
      </c>
      <c r="AV66" s="11">
        <v>9</v>
      </c>
      <c r="AW66" s="12">
        <v>40</v>
      </c>
      <c r="AX66" s="11">
        <v>8</v>
      </c>
      <c r="AY66" s="12"/>
      <c r="BD66" s="12"/>
      <c r="BE66" s="11"/>
      <c r="BI66" s="12"/>
      <c r="BN66" s="12"/>
      <c r="BS66" s="12"/>
      <c r="BY66" s="11"/>
      <c r="CC66" s="12"/>
      <c r="CH66" s="12"/>
      <c r="CI66" s="11"/>
      <c r="CM66" s="12"/>
      <c r="CN66" s="11"/>
      <c r="CS66" s="11"/>
      <c r="CX66" s="11"/>
      <c r="DB66" s="12"/>
      <c r="DC66" s="11"/>
      <c r="DD66">
        <v>0</v>
      </c>
      <c r="DE66">
        <v>0</v>
      </c>
      <c r="DF66">
        <v>0</v>
      </c>
      <c r="DG66" s="12">
        <v>0</v>
      </c>
      <c r="DH66" s="11"/>
      <c r="DL66" s="12"/>
      <c r="DM66" s="11"/>
      <c r="DQ66" s="12"/>
      <c r="DR66" s="11">
        <v>0</v>
      </c>
      <c r="DS66">
        <v>0</v>
      </c>
      <c r="DT66">
        <v>0</v>
      </c>
      <c r="DV66">
        <v>0</v>
      </c>
      <c r="DW66" s="11"/>
      <c r="EA66" s="12"/>
      <c r="EB66" s="11"/>
      <c r="EF66" s="12"/>
      <c r="EG66" s="11"/>
      <c r="EK66" s="12"/>
      <c r="EL66" s="11"/>
      <c r="EM66">
        <v>0</v>
      </c>
      <c r="EN66">
        <v>0</v>
      </c>
      <c r="EO66">
        <v>0</v>
      </c>
      <c r="EP66" s="12">
        <v>0</v>
      </c>
      <c r="EQ66" s="11"/>
      <c r="EU66" s="12"/>
      <c r="EV66" s="11"/>
      <c r="EZ66" s="12"/>
      <c r="FA66" s="11"/>
      <c r="FE66" s="12"/>
      <c r="FF66" s="11"/>
      <c r="FJ66" s="12"/>
      <c r="FK66" s="11"/>
      <c r="FO66" s="12"/>
      <c r="FP66" s="11"/>
      <c r="FU66" s="11"/>
      <c r="FV66">
        <v>0</v>
      </c>
      <c r="FW66">
        <v>0</v>
      </c>
      <c r="FX66">
        <v>0</v>
      </c>
      <c r="FY66">
        <v>0</v>
      </c>
      <c r="FZ66" s="11"/>
      <c r="GA66">
        <v>0</v>
      </c>
      <c r="GB66">
        <v>0</v>
      </c>
      <c r="GC66">
        <v>0</v>
      </c>
      <c r="GD66" s="12">
        <v>0</v>
      </c>
      <c r="GE66" s="11">
        <v>0</v>
      </c>
      <c r="GF66">
        <v>0</v>
      </c>
      <c r="GI66" s="12"/>
      <c r="GJ66" s="11"/>
      <c r="GK66">
        <v>0</v>
      </c>
      <c r="GL66">
        <v>0</v>
      </c>
      <c r="GM66">
        <v>0</v>
      </c>
      <c r="GN66">
        <v>0</v>
      </c>
      <c r="GO66" s="11"/>
      <c r="GP66">
        <v>0</v>
      </c>
      <c r="GQ66">
        <v>0</v>
      </c>
      <c r="GR66">
        <v>0</v>
      </c>
      <c r="GS66" s="12">
        <v>0</v>
      </c>
      <c r="GT66">
        <v>0</v>
      </c>
      <c r="GU66">
        <v>0</v>
      </c>
      <c r="GV66">
        <v>0</v>
      </c>
      <c r="GW66">
        <v>0</v>
      </c>
      <c r="GX66" s="12">
        <v>0</v>
      </c>
      <c r="GZ66">
        <v>0</v>
      </c>
      <c r="HA66">
        <v>0</v>
      </c>
      <c r="HB66">
        <v>0</v>
      </c>
      <c r="HC66" s="12">
        <v>0</v>
      </c>
      <c r="HE66">
        <v>0</v>
      </c>
      <c r="HF66">
        <v>0</v>
      </c>
      <c r="HG66">
        <v>0</v>
      </c>
      <c r="HH66">
        <v>0</v>
      </c>
      <c r="HI66" s="11">
        <v>56</v>
      </c>
      <c r="HJ66">
        <v>59</v>
      </c>
      <c r="HK66">
        <v>52</v>
      </c>
      <c r="HL66">
        <v>61</v>
      </c>
      <c r="HM66" s="12"/>
      <c r="HN66" s="11">
        <v>30</v>
      </c>
      <c r="HO66">
        <v>18</v>
      </c>
      <c r="HP66">
        <v>12</v>
      </c>
      <c r="HQ66">
        <v>17</v>
      </c>
      <c r="HR66">
        <v>19</v>
      </c>
      <c r="HS66" s="11"/>
      <c r="HT66">
        <v>33</v>
      </c>
      <c r="HU66">
        <v>46</v>
      </c>
      <c r="HV66">
        <v>48</v>
      </c>
      <c r="HW66" s="12">
        <v>57</v>
      </c>
      <c r="HX66" s="11">
        <v>29</v>
      </c>
      <c r="HY66">
        <v>34</v>
      </c>
      <c r="HZ66">
        <v>28</v>
      </c>
      <c r="IA66">
        <v>32</v>
      </c>
      <c r="IB66" s="12"/>
      <c r="IC66" s="11">
        <v>33</v>
      </c>
      <c r="ID66">
        <v>30</v>
      </c>
      <c r="IE66">
        <v>29</v>
      </c>
      <c r="IF66">
        <v>32</v>
      </c>
      <c r="IG66" s="12">
        <v>23</v>
      </c>
      <c r="IH66" s="11"/>
      <c r="II66">
        <v>12</v>
      </c>
      <c r="IJ66">
        <v>3</v>
      </c>
      <c r="IK66">
        <v>8</v>
      </c>
      <c r="IL66" s="12">
        <v>2</v>
      </c>
      <c r="IM66" s="11"/>
    </row>
    <row r="67" spans="1:247" x14ac:dyDescent="0.25">
      <c r="A67" s="16" t="s">
        <v>66</v>
      </c>
      <c r="B67">
        <v>1</v>
      </c>
      <c r="C67" s="12">
        <v>0</v>
      </c>
      <c r="D67">
        <v>0</v>
      </c>
      <c r="E67">
        <v>2</v>
      </c>
      <c r="F67" s="11">
        <v>343</v>
      </c>
      <c r="G67">
        <v>166</v>
      </c>
      <c r="H67" s="11">
        <v>2</v>
      </c>
      <c r="I67" s="12">
        <v>13</v>
      </c>
      <c r="J67">
        <v>2</v>
      </c>
      <c r="K67">
        <v>14</v>
      </c>
      <c r="L67" s="11">
        <v>0</v>
      </c>
      <c r="M67" s="12">
        <v>0</v>
      </c>
      <c r="N67">
        <v>0</v>
      </c>
      <c r="O67">
        <v>0</v>
      </c>
      <c r="P67" s="11">
        <v>0</v>
      </c>
      <c r="Q67" s="12">
        <v>0</v>
      </c>
      <c r="R67" s="11">
        <v>0</v>
      </c>
      <c r="S67" s="12">
        <v>0</v>
      </c>
      <c r="T67">
        <v>0</v>
      </c>
      <c r="U67" s="12">
        <v>0</v>
      </c>
      <c r="V67">
        <v>0</v>
      </c>
      <c r="W67" s="12">
        <v>0</v>
      </c>
      <c r="X67" s="11">
        <v>0</v>
      </c>
      <c r="Y67" s="12">
        <v>0</v>
      </c>
      <c r="Z67" s="11">
        <v>0</v>
      </c>
      <c r="AA67" s="12">
        <v>0</v>
      </c>
      <c r="AB67" s="11">
        <v>0</v>
      </c>
      <c r="AC67" s="12">
        <v>0</v>
      </c>
      <c r="AD67" s="11">
        <v>0</v>
      </c>
      <c r="AE67" s="12">
        <v>0</v>
      </c>
      <c r="AF67" s="11">
        <v>0</v>
      </c>
      <c r="AG67" s="12">
        <v>0</v>
      </c>
      <c r="AH67" s="11">
        <v>0</v>
      </c>
      <c r="AI67" s="12">
        <v>0</v>
      </c>
      <c r="AJ67" s="11">
        <v>0</v>
      </c>
      <c r="AK67" s="12">
        <v>0</v>
      </c>
      <c r="AL67" s="11">
        <v>0</v>
      </c>
      <c r="AM67" s="12">
        <v>0</v>
      </c>
      <c r="AN67" s="11">
        <v>0</v>
      </c>
      <c r="AO67" s="12">
        <v>0</v>
      </c>
      <c r="AP67" s="11">
        <v>0</v>
      </c>
      <c r="AQ67">
        <v>0</v>
      </c>
      <c r="AR67" s="11">
        <v>0</v>
      </c>
      <c r="AS67" s="12">
        <v>0</v>
      </c>
      <c r="AT67" s="11">
        <v>0</v>
      </c>
      <c r="AU67" s="12">
        <v>0</v>
      </c>
      <c r="AV67" s="11">
        <v>0</v>
      </c>
      <c r="AW67" s="12">
        <v>0</v>
      </c>
      <c r="AX67" s="11">
        <v>0</v>
      </c>
      <c r="AY67" s="12"/>
      <c r="BD67" s="12"/>
      <c r="BE67" s="11"/>
      <c r="BI67" s="12"/>
      <c r="BN67" s="12"/>
      <c r="BS67" s="12"/>
      <c r="BY67" s="11"/>
      <c r="CC67" s="12"/>
      <c r="CH67" s="12"/>
      <c r="CI67" s="11"/>
      <c r="CM67" s="12"/>
      <c r="CN67" s="11"/>
      <c r="CS67" s="11"/>
      <c r="CX67" s="11"/>
      <c r="DB67" s="12"/>
      <c r="DC67" s="11"/>
      <c r="DD67">
        <v>0</v>
      </c>
      <c r="DE67">
        <v>0</v>
      </c>
      <c r="DF67">
        <v>0</v>
      </c>
      <c r="DG67" s="12">
        <v>0</v>
      </c>
      <c r="DH67" s="11"/>
      <c r="DL67" s="12"/>
      <c r="DM67" s="11"/>
      <c r="DQ67" s="12"/>
      <c r="DR67" s="11">
        <v>0</v>
      </c>
      <c r="DS67">
        <v>0</v>
      </c>
      <c r="DT67">
        <v>0</v>
      </c>
      <c r="DV67">
        <v>0</v>
      </c>
      <c r="DW67" s="11"/>
      <c r="EA67" s="12"/>
      <c r="EB67" s="11"/>
      <c r="EF67" s="12"/>
      <c r="EG67" s="11"/>
      <c r="EK67" s="12"/>
      <c r="EL67" s="11"/>
      <c r="EM67">
        <v>0</v>
      </c>
      <c r="EN67">
        <v>0</v>
      </c>
      <c r="EO67">
        <v>0</v>
      </c>
      <c r="EP67" s="12">
        <v>0</v>
      </c>
      <c r="EQ67" s="11"/>
      <c r="EU67" s="12"/>
      <c r="EV67" s="11"/>
      <c r="EZ67" s="12"/>
      <c r="FA67" s="11"/>
      <c r="FE67" s="12"/>
      <c r="FF67" s="11"/>
      <c r="FJ67" s="12"/>
      <c r="FK67" s="11"/>
      <c r="FO67" s="12"/>
      <c r="FP67" s="11"/>
      <c r="FU67" s="11"/>
      <c r="FV67">
        <v>0</v>
      </c>
      <c r="FW67">
        <v>0</v>
      </c>
      <c r="FX67">
        <v>0</v>
      </c>
      <c r="FY67">
        <v>0</v>
      </c>
      <c r="FZ67" s="11"/>
      <c r="GA67">
        <v>0</v>
      </c>
      <c r="GB67">
        <v>0</v>
      </c>
      <c r="GC67">
        <v>0</v>
      </c>
      <c r="GD67" s="12">
        <v>0</v>
      </c>
      <c r="GE67" s="11">
        <v>0</v>
      </c>
      <c r="GF67">
        <v>0</v>
      </c>
      <c r="GI67" s="12"/>
      <c r="GJ67" s="11"/>
      <c r="GK67">
        <v>0</v>
      </c>
      <c r="GL67">
        <v>0</v>
      </c>
      <c r="GM67">
        <v>0</v>
      </c>
      <c r="GN67">
        <v>0</v>
      </c>
      <c r="GO67" s="11"/>
      <c r="GP67">
        <v>0</v>
      </c>
      <c r="GQ67">
        <v>0</v>
      </c>
      <c r="GR67">
        <v>0</v>
      </c>
      <c r="GS67" s="12">
        <v>0</v>
      </c>
      <c r="GT67">
        <v>0</v>
      </c>
      <c r="GU67">
        <v>0</v>
      </c>
      <c r="GV67">
        <v>0</v>
      </c>
      <c r="GW67">
        <v>0</v>
      </c>
      <c r="GX67" s="12">
        <v>0</v>
      </c>
      <c r="GZ67">
        <v>0</v>
      </c>
      <c r="HA67">
        <v>0</v>
      </c>
      <c r="HB67">
        <v>0</v>
      </c>
      <c r="HC67" s="12">
        <v>0</v>
      </c>
      <c r="HE67">
        <v>0</v>
      </c>
      <c r="HF67">
        <v>0</v>
      </c>
      <c r="HG67">
        <v>0</v>
      </c>
      <c r="HH67">
        <v>0</v>
      </c>
      <c r="HI67" s="11">
        <v>12</v>
      </c>
      <c r="HJ67">
        <v>18</v>
      </c>
      <c r="HK67">
        <v>15</v>
      </c>
      <c r="HL67">
        <v>26</v>
      </c>
      <c r="HM67" s="12"/>
      <c r="HN67" s="11">
        <v>16</v>
      </c>
      <c r="HO67">
        <v>16</v>
      </c>
      <c r="HP67">
        <v>14</v>
      </c>
      <c r="HQ67">
        <v>19</v>
      </c>
      <c r="HR67">
        <v>19</v>
      </c>
      <c r="HS67" s="11"/>
      <c r="HT67">
        <v>11</v>
      </c>
      <c r="HU67">
        <v>7</v>
      </c>
      <c r="HV67">
        <v>12</v>
      </c>
      <c r="HW67" s="12">
        <v>16</v>
      </c>
      <c r="HX67" s="11">
        <v>18</v>
      </c>
      <c r="HY67">
        <v>16</v>
      </c>
      <c r="HZ67">
        <v>15</v>
      </c>
      <c r="IA67">
        <v>15</v>
      </c>
      <c r="IB67" s="12"/>
      <c r="IC67" s="11">
        <v>19</v>
      </c>
      <c r="ID67">
        <v>14</v>
      </c>
      <c r="IE67">
        <v>14</v>
      </c>
      <c r="IF67">
        <v>21</v>
      </c>
      <c r="IG67" s="12">
        <v>28</v>
      </c>
      <c r="IH67" s="11"/>
      <c r="II67">
        <v>27</v>
      </c>
      <c r="IJ67">
        <v>34</v>
      </c>
      <c r="IK67">
        <v>38</v>
      </c>
      <c r="IL67" s="12">
        <v>26</v>
      </c>
      <c r="IM67" s="11"/>
    </row>
    <row r="68" spans="1:247" x14ac:dyDescent="0.25">
      <c r="A68" s="16" t="s">
        <v>67</v>
      </c>
      <c r="B68">
        <v>0</v>
      </c>
      <c r="C68" s="12">
        <v>0</v>
      </c>
      <c r="D68">
        <v>0</v>
      </c>
      <c r="E68">
        <v>0</v>
      </c>
      <c r="F68" s="11">
        <v>0</v>
      </c>
      <c r="G68">
        <v>0</v>
      </c>
      <c r="H68" s="11">
        <v>179</v>
      </c>
      <c r="I68" s="12">
        <v>573</v>
      </c>
      <c r="J68">
        <v>173</v>
      </c>
      <c r="K68">
        <v>745</v>
      </c>
      <c r="L68" s="11">
        <v>104</v>
      </c>
      <c r="M68" s="12">
        <v>383</v>
      </c>
      <c r="N68">
        <v>100</v>
      </c>
      <c r="O68">
        <v>450</v>
      </c>
      <c r="P68" s="11">
        <v>137</v>
      </c>
      <c r="Q68" s="12">
        <v>598</v>
      </c>
      <c r="R68" s="11">
        <v>147</v>
      </c>
      <c r="S68" s="12">
        <v>417</v>
      </c>
      <c r="T68">
        <v>173</v>
      </c>
      <c r="U68" s="12">
        <v>643</v>
      </c>
      <c r="V68">
        <v>187</v>
      </c>
      <c r="W68" s="12">
        <v>543</v>
      </c>
      <c r="X68" s="11">
        <v>161</v>
      </c>
      <c r="Y68" s="12">
        <v>452</v>
      </c>
      <c r="Z68" s="11">
        <v>166</v>
      </c>
      <c r="AA68" s="12">
        <v>661</v>
      </c>
      <c r="AB68" s="11">
        <v>188</v>
      </c>
      <c r="AC68" s="12">
        <v>663</v>
      </c>
      <c r="AD68" s="11">
        <v>228</v>
      </c>
      <c r="AE68" s="12">
        <v>654</v>
      </c>
      <c r="AF68" s="11">
        <v>206</v>
      </c>
      <c r="AG68" s="12">
        <v>761</v>
      </c>
      <c r="AH68" s="11">
        <v>209</v>
      </c>
      <c r="AI68" s="12">
        <v>847</v>
      </c>
      <c r="AJ68" s="11">
        <v>162</v>
      </c>
      <c r="AK68" s="12">
        <v>889</v>
      </c>
      <c r="AL68" s="11">
        <v>43</v>
      </c>
      <c r="AM68" s="12">
        <v>839</v>
      </c>
      <c r="AN68" s="11">
        <v>356</v>
      </c>
      <c r="AO68" s="12">
        <v>871</v>
      </c>
      <c r="AP68" s="11">
        <v>203</v>
      </c>
      <c r="AQ68">
        <v>564</v>
      </c>
      <c r="AR68" s="11">
        <v>278</v>
      </c>
      <c r="AS68" s="12">
        <v>663</v>
      </c>
      <c r="AT68" s="11">
        <v>296</v>
      </c>
      <c r="AU68" s="12">
        <v>967</v>
      </c>
      <c r="AV68" s="11">
        <v>264</v>
      </c>
      <c r="AW68" s="12">
        <v>876</v>
      </c>
      <c r="AX68" s="11">
        <v>229</v>
      </c>
      <c r="AY68" s="12">
        <v>36</v>
      </c>
      <c r="AZ68">
        <v>9</v>
      </c>
      <c r="BA68">
        <v>13</v>
      </c>
      <c r="BB68">
        <v>16</v>
      </c>
      <c r="BC68">
        <v>99</v>
      </c>
      <c r="BD68" s="12"/>
      <c r="BE68" s="11">
        <v>2</v>
      </c>
      <c r="BF68">
        <v>2</v>
      </c>
      <c r="BG68">
        <v>2</v>
      </c>
      <c r="BI68" s="12">
        <v>0</v>
      </c>
      <c r="BJ68">
        <v>1</v>
      </c>
      <c r="BK68">
        <v>6</v>
      </c>
      <c r="BL68">
        <v>2</v>
      </c>
      <c r="BM68">
        <v>16</v>
      </c>
      <c r="BN68" s="12"/>
      <c r="BP68">
        <v>44</v>
      </c>
      <c r="BQ68">
        <v>124</v>
      </c>
      <c r="BS68" s="12"/>
      <c r="BU68">
        <v>184</v>
      </c>
      <c r="BV68">
        <v>452</v>
      </c>
      <c r="BX68">
        <v>238</v>
      </c>
      <c r="BY68" s="11"/>
      <c r="BZ68">
        <v>93</v>
      </c>
      <c r="CA68">
        <v>26</v>
      </c>
      <c r="CB68">
        <v>36</v>
      </c>
      <c r="CC68" s="12">
        <v>41</v>
      </c>
      <c r="CE68">
        <v>1</v>
      </c>
      <c r="CF68">
        <v>3</v>
      </c>
      <c r="CG68">
        <v>38</v>
      </c>
      <c r="CH68" s="12">
        <v>28</v>
      </c>
      <c r="CI68" s="11"/>
      <c r="CJ68">
        <v>8</v>
      </c>
      <c r="CK68">
        <v>92</v>
      </c>
      <c r="CL68">
        <v>254</v>
      </c>
      <c r="CM68" s="12">
        <v>149</v>
      </c>
      <c r="CN68" s="11">
        <v>1</v>
      </c>
      <c r="CO68">
        <v>0</v>
      </c>
      <c r="CP68">
        <v>4</v>
      </c>
      <c r="CQ68">
        <v>2</v>
      </c>
      <c r="CR68">
        <v>4</v>
      </c>
      <c r="CS68" s="11"/>
      <c r="CT68">
        <v>19</v>
      </c>
      <c r="CU68">
        <v>13</v>
      </c>
      <c r="CV68">
        <v>7</v>
      </c>
      <c r="CW68">
        <v>16</v>
      </c>
      <c r="CX68" s="11">
        <v>9</v>
      </c>
      <c r="CY68">
        <v>8</v>
      </c>
      <c r="CZ68">
        <v>5</v>
      </c>
      <c r="DA68">
        <v>17</v>
      </c>
      <c r="DB68" s="12">
        <v>21</v>
      </c>
      <c r="DC68" s="11"/>
      <c r="DD68">
        <v>1</v>
      </c>
      <c r="DE68">
        <v>1</v>
      </c>
      <c r="DF68">
        <v>2</v>
      </c>
      <c r="DG68" s="12">
        <v>5</v>
      </c>
      <c r="DH68" s="11"/>
      <c r="DI68">
        <v>8</v>
      </c>
      <c r="DJ68">
        <v>6</v>
      </c>
      <c r="DK68">
        <v>9</v>
      </c>
      <c r="DL68" s="12">
        <v>2</v>
      </c>
      <c r="DM68" s="11">
        <v>11</v>
      </c>
      <c r="DN68">
        <v>4</v>
      </c>
      <c r="DO68">
        <v>6</v>
      </c>
      <c r="DP68">
        <v>6</v>
      </c>
      <c r="DQ68" s="12">
        <v>4</v>
      </c>
      <c r="DR68" s="11">
        <v>1</v>
      </c>
      <c r="DS68">
        <v>1</v>
      </c>
      <c r="DT68">
        <v>0</v>
      </c>
      <c r="DV68">
        <v>0</v>
      </c>
      <c r="DW68" s="11"/>
      <c r="DX68">
        <v>9</v>
      </c>
      <c r="DY68">
        <v>15</v>
      </c>
      <c r="EA68" s="12"/>
      <c r="EB68" s="11"/>
      <c r="EC68">
        <v>30</v>
      </c>
      <c r="ED68">
        <v>31</v>
      </c>
      <c r="EE68">
        <v>29</v>
      </c>
      <c r="EF68" s="12">
        <v>30</v>
      </c>
      <c r="EG68" s="11"/>
      <c r="EH68">
        <v>28</v>
      </c>
      <c r="EI68">
        <v>23</v>
      </c>
      <c r="EJ68">
        <v>17</v>
      </c>
      <c r="EK68" s="12">
        <v>50</v>
      </c>
      <c r="EL68" s="11"/>
      <c r="EM68">
        <v>1776</v>
      </c>
      <c r="EN68">
        <v>747</v>
      </c>
      <c r="EO68">
        <v>858</v>
      </c>
      <c r="EP68" s="12">
        <v>130</v>
      </c>
      <c r="EQ68" s="11">
        <v>41</v>
      </c>
      <c r="ER68">
        <v>60</v>
      </c>
      <c r="ES68">
        <v>38</v>
      </c>
      <c r="ET68">
        <v>36</v>
      </c>
      <c r="EU68" s="12">
        <v>244</v>
      </c>
      <c r="EV68" s="11"/>
      <c r="EW68">
        <v>74</v>
      </c>
      <c r="EX68">
        <v>60</v>
      </c>
      <c r="EY68">
        <v>168</v>
      </c>
      <c r="EZ68" s="12">
        <v>105</v>
      </c>
      <c r="FA68" s="11"/>
      <c r="FB68">
        <v>95</v>
      </c>
      <c r="FC68">
        <v>25</v>
      </c>
      <c r="FD68">
        <v>33</v>
      </c>
      <c r="FE68" s="12">
        <v>26</v>
      </c>
      <c r="FF68" s="11">
        <v>59</v>
      </c>
      <c r="FG68">
        <v>13</v>
      </c>
      <c r="FH68">
        <v>10</v>
      </c>
      <c r="FI68">
        <v>7</v>
      </c>
      <c r="FJ68" s="12">
        <v>21</v>
      </c>
      <c r="FK68" s="11"/>
      <c r="FL68">
        <v>14</v>
      </c>
      <c r="FM68">
        <v>10</v>
      </c>
      <c r="FN68">
        <v>7</v>
      </c>
      <c r="FO68" s="12">
        <v>33</v>
      </c>
      <c r="FP68" s="11">
        <v>19</v>
      </c>
      <c r="FQ68">
        <v>27</v>
      </c>
      <c r="FR68">
        <v>63</v>
      </c>
      <c r="FS68">
        <v>81</v>
      </c>
      <c r="FT68">
        <v>55</v>
      </c>
      <c r="FU68" s="11"/>
      <c r="FV68">
        <v>281</v>
      </c>
      <c r="FW68">
        <v>325</v>
      </c>
      <c r="FX68">
        <v>189</v>
      </c>
      <c r="FY68">
        <v>118</v>
      </c>
      <c r="FZ68" s="11"/>
      <c r="GA68">
        <v>25</v>
      </c>
      <c r="GB68">
        <v>31</v>
      </c>
      <c r="GC68">
        <v>36</v>
      </c>
      <c r="GD68" s="12">
        <v>27</v>
      </c>
      <c r="GE68" s="11">
        <v>51</v>
      </c>
      <c r="GF68">
        <v>51</v>
      </c>
      <c r="GI68" s="12"/>
      <c r="GJ68" s="11"/>
      <c r="GK68">
        <v>71</v>
      </c>
      <c r="GL68">
        <v>81</v>
      </c>
      <c r="GM68">
        <v>109</v>
      </c>
      <c r="GN68">
        <v>79</v>
      </c>
      <c r="GO68" s="11"/>
      <c r="GP68">
        <v>75</v>
      </c>
      <c r="GQ68">
        <v>80</v>
      </c>
      <c r="GR68">
        <v>90</v>
      </c>
      <c r="GS68" s="12">
        <v>105</v>
      </c>
      <c r="GT68">
        <v>67</v>
      </c>
      <c r="GU68">
        <v>153</v>
      </c>
      <c r="GV68">
        <v>75</v>
      </c>
      <c r="GW68">
        <v>92</v>
      </c>
      <c r="GX68" s="12">
        <v>350</v>
      </c>
      <c r="GZ68">
        <v>109</v>
      </c>
      <c r="HA68">
        <v>50</v>
      </c>
      <c r="HB68">
        <v>64</v>
      </c>
      <c r="HC68" s="12">
        <v>50</v>
      </c>
      <c r="HE68">
        <v>80</v>
      </c>
      <c r="HF68">
        <v>79</v>
      </c>
      <c r="HG68">
        <v>121</v>
      </c>
      <c r="HH68">
        <v>157</v>
      </c>
      <c r="HI68" s="11">
        <v>7</v>
      </c>
      <c r="HJ68">
        <v>6</v>
      </c>
      <c r="HK68">
        <v>9</v>
      </c>
      <c r="HL68">
        <v>4</v>
      </c>
      <c r="HM68" s="12"/>
      <c r="HN68" s="11">
        <v>8</v>
      </c>
      <c r="HO68">
        <v>13</v>
      </c>
      <c r="HP68">
        <v>11</v>
      </c>
      <c r="HQ68">
        <v>8</v>
      </c>
      <c r="HR68">
        <v>6</v>
      </c>
      <c r="HS68" s="11"/>
      <c r="HT68">
        <v>2</v>
      </c>
      <c r="HU68">
        <v>7</v>
      </c>
      <c r="HV68">
        <v>10</v>
      </c>
      <c r="HW68" s="12">
        <v>9</v>
      </c>
      <c r="HX68" s="11">
        <v>5</v>
      </c>
      <c r="HY68">
        <v>9</v>
      </c>
      <c r="HZ68">
        <v>3</v>
      </c>
      <c r="IA68">
        <v>5</v>
      </c>
      <c r="IB68" s="12"/>
      <c r="IC68" s="11">
        <v>3</v>
      </c>
      <c r="ID68">
        <v>3</v>
      </c>
      <c r="IE68">
        <v>4</v>
      </c>
      <c r="IF68">
        <v>12</v>
      </c>
      <c r="IG68" s="12">
        <v>7</v>
      </c>
      <c r="IH68" s="11"/>
      <c r="II68">
        <v>10</v>
      </c>
      <c r="IJ68">
        <v>6</v>
      </c>
      <c r="IK68">
        <v>16</v>
      </c>
      <c r="IL68" s="12">
        <v>9</v>
      </c>
      <c r="IM68" s="11"/>
    </row>
    <row r="69" spans="1:247" x14ac:dyDescent="0.25">
      <c r="A69" s="16" t="s">
        <v>68</v>
      </c>
      <c r="B69">
        <v>0</v>
      </c>
      <c r="C69" s="12">
        <v>0</v>
      </c>
      <c r="D69">
        <v>0</v>
      </c>
      <c r="E69">
        <v>0</v>
      </c>
      <c r="F69" s="11">
        <v>0</v>
      </c>
      <c r="G69">
        <v>1</v>
      </c>
      <c r="H69" s="11">
        <v>0</v>
      </c>
      <c r="I69" s="12">
        <v>0</v>
      </c>
      <c r="J69">
        <v>0</v>
      </c>
      <c r="K69">
        <v>0</v>
      </c>
      <c r="L69" s="11">
        <v>0</v>
      </c>
      <c r="M69" s="12">
        <v>0</v>
      </c>
      <c r="N69">
        <v>0</v>
      </c>
      <c r="O69">
        <v>0</v>
      </c>
      <c r="P69" s="11">
        <v>0</v>
      </c>
      <c r="Q69" s="12">
        <v>0</v>
      </c>
      <c r="R69" s="11">
        <v>17</v>
      </c>
      <c r="S69" s="12">
        <v>2</v>
      </c>
      <c r="T69">
        <v>8</v>
      </c>
      <c r="U69" s="12">
        <v>14</v>
      </c>
      <c r="V69">
        <v>3</v>
      </c>
      <c r="W69" s="12">
        <v>1</v>
      </c>
      <c r="X69" s="11">
        <v>1</v>
      </c>
      <c r="Y69" s="12">
        <v>0</v>
      </c>
      <c r="Z69" s="11">
        <v>0</v>
      </c>
      <c r="AA69" s="12">
        <v>8</v>
      </c>
      <c r="AB69" s="11">
        <v>0</v>
      </c>
      <c r="AC69" s="12">
        <v>3</v>
      </c>
      <c r="AD69" s="11">
        <v>1</v>
      </c>
      <c r="AE69" s="12">
        <v>3</v>
      </c>
      <c r="AF69" s="11">
        <v>2</v>
      </c>
      <c r="AG69" s="12">
        <v>3</v>
      </c>
      <c r="AH69" s="11">
        <v>4</v>
      </c>
      <c r="AI69" s="12">
        <v>11</v>
      </c>
      <c r="AJ69" s="11">
        <v>0</v>
      </c>
      <c r="AK69" s="12">
        <v>5</v>
      </c>
      <c r="AL69" s="11">
        <v>0</v>
      </c>
      <c r="AM69" s="12">
        <v>0</v>
      </c>
      <c r="AN69" s="11">
        <v>0</v>
      </c>
      <c r="AO69" s="12">
        <v>1</v>
      </c>
      <c r="AP69" s="11">
        <v>0</v>
      </c>
      <c r="AQ69">
        <v>2</v>
      </c>
      <c r="AR69" s="11">
        <v>1</v>
      </c>
      <c r="AS69" s="12">
        <v>1</v>
      </c>
      <c r="AT69" s="11">
        <v>0</v>
      </c>
      <c r="AU69" s="12">
        <v>0</v>
      </c>
      <c r="AV69" s="11">
        <v>1</v>
      </c>
      <c r="AW69" s="12">
        <v>1</v>
      </c>
      <c r="AX69" s="11">
        <v>1</v>
      </c>
      <c r="AY69" s="12">
        <v>881</v>
      </c>
      <c r="AZ69">
        <v>634</v>
      </c>
      <c r="BA69">
        <v>506</v>
      </c>
      <c r="BB69">
        <v>528</v>
      </c>
      <c r="BC69">
        <v>578</v>
      </c>
      <c r="BD69" s="12"/>
      <c r="BE69" s="11">
        <v>470</v>
      </c>
      <c r="BF69">
        <v>324</v>
      </c>
      <c r="BG69">
        <v>758</v>
      </c>
      <c r="BI69" s="12">
        <v>173</v>
      </c>
      <c r="BJ69">
        <v>199</v>
      </c>
      <c r="BK69">
        <v>320</v>
      </c>
      <c r="BL69">
        <v>276</v>
      </c>
      <c r="BM69">
        <v>412</v>
      </c>
      <c r="BN69" s="12"/>
      <c r="BP69">
        <v>601</v>
      </c>
      <c r="BQ69">
        <v>1238</v>
      </c>
      <c r="BS69" s="12"/>
      <c r="BU69">
        <v>418</v>
      </c>
      <c r="BV69">
        <v>385</v>
      </c>
      <c r="BX69">
        <v>394</v>
      </c>
      <c r="BY69" s="11"/>
      <c r="BZ69">
        <v>326</v>
      </c>
      <c r="CA69">
        <v>327</v>
      </c>
      <c r="CB69">
        <v>354</v>
      </c>
      <c r="CC69" s="12">
        <v>374</v>
      </c>
      <c r="CE69">
        <v>569</v>
      </c>
      <c r="CF69">
        <v>472</v>
      </c>
      <c r="CG69">
        <v>387</v>
      </c>
      <c r="CH69" s="12">
        <v>423</v>
      </c>
      <c r="CI69" s="11"/>
      <c r="CJ69">
        <v>471</v>
      </c>
      <c r="CK69">
        <v>279</v>
      </c>
      <c r="CL69">
        <v>228</v>
      </c>
      <c r="CM69" s="12">
        <v>201</v>
      </c>
      <c r="CN69" s="11">
        <v>125</v>
      </c>
      <c r="CO69">
        <v>173</v>
      </c>
      <c r="CP69">
        <v>289</v>
      </c>
      <c r="CQ69">
        <v>178</v>
      </c>
      <c r="CR69">
        <v>369</v>
      </c>
      <c r="CS69" s="11"/>
      <c r="CT69">
        <v>500</v>
      </c>
      <c r="CU69">
        <v>298</v>
      </c>
      <c r="CV69">
        <v>147</v>
      </c>
      <c r="CW69">
        <v>255</v>
      </c>
      <c r="CX69" s="11">
        <v>185</v>
      </c>
      <c r="CY69">
        <v>283</v>
      </c>
      <c r="CZ69">
        <v>339</v>
      </c>
      <c r="DA69">
        <v>301</v>
      </c>
      <c r="DB69" s="12">
        <v>292</v>
      </c>
      <c r="DC69" s="11"/>
      <c r="DD69">
        <v>141</v>
      </c>
      <c r="DE69">
        <v>224</v>
      </c>
      <c r="DF69">
        <v>175</v>
      </c>
      <c r="DG69" s="12">
        <v>173</v>
      </c>
      <c r="DH69" s="11"/>
      <c r="DI69">
        <v>182</v>
      </c>
      <c r="DJ69">
        <v>186</v>
      </c>
      <c r="DK69">
        <v>226</v>
      </c>
      <c r="DL69" s="12">
        <v>38</v>
      </c>
      <c r="DM69" s="11">
        <v>242</v>
      </c>
      <c r="DN69">
        <v>108</v>
      </c>
      <c r="DO69">
        <v>88</v>
      </c>
      <c r="DP69">
        <v>193</v>
      </c>
      <c r="DQ69" s="12">
        <v>252</v>
      </c>
      <c r="DR69" s="11">
        <v>285</v>
      </c>
      <c r="DS69">
        <v>279</v>
      </c>
      <c r="DT69">
        <v>231</v>
      </c>
      <c r="DV69">
        <v>217</v>
      </c>
      <c r="DW69" s="11"/>
      <c r="DX69">
        <v>318</v>
      </c>
      <c r="DY69">
        <v>541</v>
      </c>
      <c r="EA69" s="12"/>
      <c r="EB69" s="11"/>
      <c r="EC69">
        <v>321</v>
      </c>
      <c r="ED69">
        <v>317</v>
      </c>
      <c r="EE69">
        <v>288</v>
      </c>
      <c r="EF69" s="12">
        <v>366</v>
      </c>
      <c r="EG69" s="11"/>
      <c r="EH69">
        <v>325</v>
      </c>
      <c r="EI69">
        <v>303</v>
      </c>
      <c r="EJ69">
        <v>256</v>
      </c>
      <c r="EK69" s="12">
        <v>247</v>
      </c>
      <c r="EL69" s="11"/>
      <c r="EM69">
        <v>16</v>
      </c>
      <c r="EN69">
        <v>58</v>
      </c>
      <c r="EO69">
        <v>48</v>
      </c>
      <c r="EP69" s="12">
        <v>128</v>
      </c>
      <c r="EQ69" s="11">
        <v>176</v>
      </c>
      <c r="ER69">
        <v>185</v>
      </c>
      <c r="ES69">
        <v>261</v>
      </c>
      <c r="ET69">
        <v>371</v>
      </c>
      <c r="EU69" s="12">
        <v>226</v>
      </c>
      <c r="EV69" s="11"/>
      <c r="EW69">
        <v>75</v>
      </c>
      <c r="EX69">
        <v>109</v>
      </c>
      <c r="EY69">
        <v>48</v>
      </c>
      <c r="EZ69" s="12">
        <v>70</v>
      </c>
      <c r="FA69" s="11"/>
      <c r="FB69">
        <v>256</v>
      </c>
      <c r="FC69">
        <v>172</v>
      </c>
      <c r="FD69">
        <v>285</v>
      </c>
      <c r="FE69" s="12">
        <v>307</v>
      </c>
      <c r="FF69" s="11">
        <v>112</v>
      </c>
      <c r="FG69">
        <v>58</v>
      </c>
      <c r="FH69">
        <v>78</v>
      </c>
      <c r="FI69">
        <v>69</v>
      </c>
      <c r="FJ69" s="12">
        <v>99</v>
      </c>
      <c r="FK69" s="11"/>
      <c r="FL69">
        <v>212</v>
      </c>
      <c r="FM69">
        <v>208</v>
      </c>
      <c r="FN69">
        <v>219</v>
      </c>
      <c r="FO69" s="12">
        <v>219</v>
      </c>
      <c r="FP69" s="11">
        <v>318</v>
      </c>
      <c r="FQ69">
        <v>189</v>
      </c>
      <c r="FR69">
        <v>273</v>
      </c>
      <c r="FS69">
        <v>222</v>
      </c>
      <c r="FT69">
        <v>220</v>
      </c>
      <c r="FU69" s="11"/>
      <c r="FV69">
        <v>0</v>
      </c>
      <c r="FW69">
        <v>0</v>
      </c>
      <c r="FX69">
        <v>0</v>
      </c>
      <c r="FY69">
        <v>0</v>
      </c>
      <c r="FZ69" s="11"/>
      <c r="GA69">
        <v>0</v>
      </c>
      <c r="GB69">
        <v>0</v>
      </c>
      <c r="GC69">
        <v>0</v>
      </c>
      <c r="GD69" s="12">
        <v>0</v>
      </c>
      <c r="GE69" s="11">
        <v>0</v>
      </c>
      <c r="GF69">
        <v>0</v>
      </c>
      <c r="GI69" s="12"/>
      <c r="GJ69" s="11"/>
      <c r="GK69">
        <v>0</v>
      </c>
      <c r="GL69">
        <v>0</v>
      </c>
      <c r="GM69">
        <v>0</v>
      </c>
      <c r="GN69">
        <v>0</v>
      </c>
      <c r="GO69" s="11"/>
      <c r="GP69">
        <v>0</v>
      </c>
      <c r="GQ69">
        <v>0</v>
      </c>
      <c r="GR69">
        <v>0</v>
      </c>
      <c r="GS69" s="12">
        <v>0</v>
      </c>
      <c r="GT69">
        <v>0</v>
      </c>
      <c r="GU69">
        <v>0</v>
      </c>
      <c r="GV69">
        <v>0</v>
      </c>
      <c r="GW69">
        <v>0</v>
      </c>
      <c r="GX69" s="12">
        <v>0</v>
      </c>
      <c r="GZ69">
        <v>0</v>
      </c>
      <c r="HA69">
        <v>0</v>
      </c>
      <c r="HB69">
        <v>0</v>
      </c>
      <c r="HC69" s="12">
        <v>0</v>
      </c>
      <c r="HE69">
        <v>0</v>
      </c>
      <c r="HF69">
        <v>0</v>
      </c>
      <c r="HG69">
        <v>0</v>
      </c>
      <c r="HH69">
        <v>0</v>
      </c>
      <c r="HI69" s="11">
        <v>1</v>
      </c>
      <c r="HJ69">
        <v>5</v>
      </c>
      <c r="HK69">
        <v>2</v>
      </c>
      <c r="HL69">
        <v>6</v>
      </c>
      <c r="HM69" s="12"/>
      <c r="HN69" s="11">
        <v>6</v>
      </c>
      <c r="HO69">
        <v>11</v>
      </c>
      <c r="HP69">
        <v>1</v>
      </c>
      <c r="HQ69">
        <v>9</v>
      </c>
      <c r="HR69">
        <v>3</v>
      </c>
      <c r="HS69" s="11"/>
      <c r="HT69">
        <v>6</v>
      </c>
      <c r="HU69">
        <v>2</v>
      </c>
      <c r="HV69">
        <v>6</v>
      </c>
      <c r="HW69" s="12">
        <v>6</v>
      </c>
      <c r="HX69" s="11">
        <v>5</v>
      </c>
      <c r="HY69">
        <v>2</v>
      </c>
      <c r="HZ69">
        <v>1</v>
      </c>
      <c r="IA69">
        <v>2</v>
      </c>
      <c r="IB69" s="12"/>
      <c r="IC69" s="11">
        <v>3</v>
      </c>
      <c r="ID69">
        <v>3</v>
      </c>
      <c r="IE69">
        <v>3</v>
      </c>
      <c r="IF69">
        <v>6</v>
      </c>
      <c r="IG69" s="12">
        <v>16</v>
      </c>
      <c r="IH69" s="11"/>
      <c r="II69">
        <v>14</v>
      </c>
      <c r="IJ69">
        <v>10</v>
      </c>
      <c r="IK69">
        <v>14</v>
      </c>
      <c r="IL69" s="12">
        <v>4</v>
      </c>
      <c r="IM69" s="11"/>
    </row>
    <row r="70" spans="1:247" x14ac:dyDescent="0.25">
      <c r="A70" s="16" t="s">
        <v>69</v>
      </c>
      <c r="B70">
        <v>0</v>
      </c>
      <c r="C70" s="12">
        <v>0</v>
      </c>
      <c r="D70">
        <v>0</v>
      </c>
      <c r="E70">
        <v>0</v>
      </c>
      <c r="F70" s="11">
        <v>0</v>
      </c>
      <c r="G70">
        <v>4</v>
      </c>
      <c r="H70" s="11">
        <v>0</v>
      </c>
      <c r="I70" s="12">
        <v>0</v>
      </c>
      <c r="J70">
        <v>0</v>
      </c>
      <c r="K70">
        <v>0</v>
      </c>
      <c r="L70" s="11">
        <v>0</v>
      </c>
      <c r="M70" s="12">
        <v>1</v>
      </c>
      <c r="N70">
        <v>0</v>
      </c>
      <c r="O70">
        <v>0</v>
      </c>
      <c r="P70" s="11">
        <v>0</v>
      </c>
      <c r="Q70" s="12">
        <v>0</v>
      </c>
      <c r="R70" s="11">
        <v>0</v>
      </c>
      <c r="S70" s="12">
        <v>0</v>
      </c>
      <c r="T70">
        <v>0</v>
      </c>
      <c r="U70" s="12">
        <v>0</v>
      </c>
      <c r="V70">
        <v>0</v>
      </c>
      <c r="W70" s="12">
        <v>0</v>
      </c>
      <c r="X70" s="11">
        <v>0</v>
      </c>
      <c r="Y70" s="12">
        <v>0</v>
      </c>
      <c r="Z70" s="11">
        <v>0</v>
      </c>
      <c r="AA70" s="12">
        <v>1</v>
      </c>
      <c r="AB70" s="11">
        <v>0</v>
      </c>
      <c r="AC70" s="12">
        <v>0</v>
      </c>
      <c r="AD70" s="11">
        <v>0</v>
      </c>
      <c r="AE70" s="12">
        <v>0</v>
      </c>
      <c r="AF70" s="11">
        <v>0</v>
      </c>
      <c r="AG70" s="12">
        <v>0</v>
      </c>
      <c r="AH70" s="11">
        <v>0</v>
      </c>
      <c r="AI70" s="12">
        <v>0</v>
      </c>
      <c r="AJ70" s="11">
        <v>0</v>
      </c>
      <c r="AK70" s="12">
        <v>0</v>
      </c>
      <c r="AL70" s="11">
        <v>0</v>
      </c>
      <c r="AM70" s="12">
        <v>0</v>
      </c>
      <c r="AN70" s="11">
        <v>0</v>
      </c>
      <c r="AO70" s="12">
        <v>0</v>
      </c>
      <c r="AP70" s="11">
        <v>0</v>
      </c>
      <c r="AQ70">
        <v>0</v>
      </c>
      <c r="AR70" s="11">
        <v>0</v>
      </c>
      <c r="AS70" s="12">
        <v>0</v>
      </c>
      <c r="AT70" s="11">
        <v>0</v>
      </c>
      <c r="AU70" s="12">
        <v>0</v>
      </c>
      <c r="AV70" s="11">
        <v>0</v>
      </c>
      <c r="AW70" s="12">
        <v>0</v>
      </c>
      <c r="AX70" s="11">
        <v>0</v>
      </c>
      <c r="AY70" s="12">
        <v>862</v>
      </c>
      <c r="AZ70">
        <v>274</v>
      </c>
      <c r="BA70">
        <v>261</v>
      </c>
      <c r="BB70">
        <v>337</v>
      </c>
      <c r="BC70">
        <v>536</v>
      </c>
      <c r="BD70" s="12"/>
      <c r="BE70" s="11">
        <v>259</v>
      </c>
      <c r="BF70">
        <v>211</v>
      </c>
      <c r="BG70">
        <v>514</v>
      </c>
      <c r="BI70" s="12">
        <v>140</v>
      </c>
      <c r="BJ70">
        <v>154</v>
      </c>
      <c r="BK70">
        <v>256</v>
      </c>
      <c r="BL70">
        <v>548</v>
      </c>
      <c r="BM70">
        <v>771</v>
      </c>
      <c r="BN70" s="12"/>
      <c r="BP70">
        <v>2326</v>
      </c>
      <c r="BQ70">
        <v>2077</v>
      </c>
      <c r="BS70" s="12"/>
      <c r="BU70">
        <v>831</v>
      </c>
      <c r="BV70">
        <v>824</v>
      </c>
      <c r="BX70">
        <v>792</v>
      </c>
      <c r="BY70" s="11"/>
      <c r="BZ70">
        <v>1074</v>
      </c>
      <c r="CA70">
        <v>1483</v>
      </c>
      <c r="CB70">
        <v>1243</v>
      </c>
      <c r="CC70" s="12">
        <v>1466</v>
      </c>
      <c r="CE70">
        <v>3891</v>
      </c>
      <c r="CF70">
        <v>3569</v>
      </c>
      <c r="CG70">
        <v>2319</v>
      </c>
      <c r="CH70" s="12">
        <v>1610</v>
      </c>
      <c r="CI70" s="11"/>
      <c r="CJ70">
        <v>1777</v>
      </c>
      <c r="CK70">
        <v>1353</v>
      </c>
      <c r="CL70">
        <v>1132</v>
      </c>
      <c r="CM70" s="12">
        <v>1049</v>
      </c>
      <c r="CN70" s="11">
        <v>700</v>
      </c>
      <c r="CO70">
        <v>811</v>
      </c>
      <c r="CP70">
        <v>1802</v>
      </c>
      <c r="CQ70">
        <v>1012</v>
      </c>
      <c r="CR70">
        <v>2840</v>
      </c>
      <c r="CS70" s="11"/>
      <c r="CT70">
        <v>1722</v>
      </c>
      <c r="CU70">
        <v>1114</v>
      </c>
      <c r="CV70">
        <v>524</v>
      </c>
      <c r="CW70">
        <v>1106</v>
      </c>
      <c r="CX70" s="11">
        <v>471</v>
      </c>
      <c r="CY70">
        <v>839</v>
      </c>
      <c r="CZ70">
        <v>738</v>
      </c>
      <c r="DA70">
        <v>422</v>
      </c>
      <c r="DB70" s="12">
        <v>553</v>
      </c>
      <c r="DC70" s="11"/>
      <c r="DD70">
        <v>245</v>
      </c>
      <c r="DE70">
        <v>448</v>
      </c>
      <c r="DF70">
        <v>431</v>
      </c>
      <c r="DG70" s="12">
        <v>364</v>
      </c>
      <c r="DH70" s="11"/>
      <c r="DI70">
        <v>355</v>
      </c>
      <c r="DJ70">
        <v>440</v>
      </c>
      <c r="DK70">
        <v>485</v>
      </c>
      <c r="DL70" s="12">
        <v>132</v>
      </c>
      <c r="DM70" s="11">
        <v>340</v>
      </c>
      <c r="DN70">
        <v>153</v>
      </c>
      <c r="DO70">
        <v>244</v>
      </c>
      <c r="DP70">
        <v>249</v>
      </c>
      <c r="DQ70" s="12">
        <v>241</v>
      </c>
      <c r="DR70" s="11">
        <v>296</v>
      </c>
      <c r="DS70">
        <v>272</v>
      </c>
      <c r="DT70">
        <v>226</v>
      </c>
      <c r="DV70">
        <v>228</v>
      </c>
      <c r="DW70" s="11"/>
      <c r="DX70">
        <v>256</v>
      </c>
      <c r="DY70">
        <v>509</v>
      </c>
      <c r="EA70" s="12"/>
      <c r="EB70" s="11"/>
      <c r="EC70">
        <v>314</v>
      </c>
      <c r="ED70">
        <v>355</v>
      </c>
      <c r="EE70">
        <v>326</v>
      </c>
      <c r="EF70" s="12">
        <v>260</v>
      </c>
      <c r="EG70" s="11"/>
      <c r="EH70">
        <v>217</v>
      </c>
      <c r="EI70">
        <v>235</v>
      </c>
      <c r="EJ70">
        <v>289</v>
      </c>
      <c r="EK70" s="12">
        <v>539</v>
      </c>
      <c r="EL70" s="11"/>
      <c r="EM70">
        <v>229</v>
      </c>
      <c r="EN70">
        <v>245</v>
      </c>
      <c r="EO70">
        <v>179</v>
      </c>
      <c r="EP70" s="12">
        <v>299</v>
      </c>
      <c r="EQ70" s="11">
        <v>429</v>
      </c>
      <c r="ER70">
        <v>418</v>
      </c>
      <c r="ES70">
        <v>389</v>
      </c>
      <c r="ET70">
        <v>341</v>
      </c>
      <c r="EU70" s="12">
        <v>352</v>
      </c>
      <c r="EV70" s="11"/>
      <c r="EW70">
        <v>472</v>
      </c>
      <c r="EX70">
        <v>386</v>
      </c>
      <c r="EY70">
        <v>266</v>
      </c>
      <c r="EZ70" s="12">
        <v>371</v>
      </c>
      <c r="FA70" s="11"/>
      <c r="FB70">
        <v>433</v>
      </c>
      <c r="FC70">
        <v>174</v>
      </c>
      <c r="FD70">
        <v>197</v>
      </c>
      <c r="FE70" s="12">
        <v>265</v>
      </c>
      <c r="FF70" s="11">
        <v>432</v>
      </c>
      <c r="FG70">
        <v>247</v>
      </c>
      <c r="FH70">
        <v>307</v>
      </c>
      <c r="FI70">
        <v>311</v>
      </c>
      <c r="FJ70" s="12">
        <v>279</v>
      </c>
      <c r="FK70" s="11"/>
      <c r="FL70">
        <v>49</v>
      </c>
      <c r="FM70">
        <v>52</v>
      </c>
      <c r="FN70">
        <v>44</v>
      </c>
      <c r="FO70" s="12">
        <v>62</v>
      </c>
      <c r="FP70" s="11">
        <v>75</v>
      </c>
      <c r="FQ70">
        <v>22</v>
      </c>
      <c r="FR70">
        <v>445</v>
      </c>
      <c r="FS70">
        <v>534</v>
      </c>
      <c r="FT70">
        <v>580</v>
      </c>
      <c r="FU70" s="11"/>
      <c r="FV70">
        <v>115</v>
      </c>
      <c r="FW70">
        <v>172</v>
      </c>
      <c r="FX70">
        <v>64</v>
      </c>
      <c r="FY70">
        <v>68</v>
      </c>
      <c r="FZ70" s="11"/>
      <c r="GA70">
        <v>104</v>
      </c>
      <c r="GB70">
        <v>106</v>
      </c>
      <c r="GC70">
        <v>114</v>
      </c>
      <c r="GD70" s="12">
        <v>80</v>
      </c>
      <c r="GE70" s="11">
        <v>167</v>
      </c>
      <c r="GF70">
        <v>136</v>
      </c>
      <c r="GI70" s="12"/>
      <c r="GJ70" s="11"/>
      <c r="GK70">
        <v>170</v>
      </c>
      <c r="GL70">
        <v>152</v>
      </c>
      <c r="GM70">
        <v>177</v>
      </c>
      <c r="GN70">
        <v>128</v>
      </c>
      <c r="GO70" s="11"/>
      <c r="GP70">
        <v>125</v>
      </c>
      <c r="GQ70">
        <v>106</v>
      </c>
      <c r="GR70">
        <v>189</v>
      </c>
      <c r="GS70" s="12">
        <v>113</v>
      </c>
      <c r="GT70">
        <v>120</v>
      </c>
      <c r="GU70">
        <v>192</v>
      </c>
      <c r="GV70">
        <v>269</v>
      </c>
      <c r="GW70">
        <v>186</v>
      </c>
      <c r="GX70" s="12">
        <v>230</v>
      </c>
      <c r="GZ70">
        <v>190</v>
      </c>
      <c r="HA70">
        <v>145</v>
      </c>
      <c r="HB70">
        <v>151</v>
      </c>
      <c r="HC70" s="12">
        <v>221</v>
      </c>
      <c r="HE70">
        <v>223</v>
      </c>
      <c r="HF70">
        <v>240</v>
      </c>
      <c r="HG70">
        <v>156</v>
      </c>
      <c r="HH70">
        <v>163</v>
      </c>
      <c r="HI70" s="11">
        <v>0</v>
      </c>
      <c r="HJ70">
        <v>0</v>
      </c>
      <c r="HK70">
        <v>0</v>
      </c>
      <c r="HL70">
        <v>0</v>
      </c>
      <c r="HM70" s="12"/>
      <c r="HN70" s="11">
        <v>0</v>
      </c>
      <c r="HO70">
        <v>0</v>
      </c>
      <c r="HP70">
        <v>0</v>
      </c>
      <c r="HQ70">
        <v>0</v>
      </c>
      <c r="HR70">
        <v>0</v>
      </c>
      <c r="HS70" s="11"/>
      <c r="HT70">
        <v>0</v>
      </c>
      <c r="HU70">
        <v>0</v>
      </c>
      <c r="HV70">
        <v>0</v>
      </c>
      <c r="HW70" s="12">
        <v>0</v>
      </c>
      <c r="HX70" s="11">
        <v>0</v>
      </c>
      <c r="HY70">
        <v>0</v>
      </c>
      <c r="HZ70">
        <v>0</v>
      </c>
      <c r="IA70">
        <v>0</v>
      </c>
      <c r="IB70" s="12"/>
      <c r="IC70" s="11">
        <v>0</v>
      </c>
      <c r="ID70">
        <v>0</v>
      </c>
      <c r="IE70">
        <v>0</v>
      </c>
      <c r="IF70">
        <v>0</v>
      </c>
      <c r="IG70" s="12">
        <v>0</v>
      </c>
      <c r="IH70" s="11"/>
      <c r="II70">
        <v>0</v>
      </c>
      <c r="IJ70">
        <v>0</v>
      </c>
      <c r="IK70">
        <v>0</v>
      </c>
      <c r="IL70" s="12">
        <v>0</v>
      </c>
      <c r="IM70" s="11"/>
    </row>
    <row r="71" spans="1:247" x14ac:dyDescent="0.25">
      <c r="A71" s="16" t="s">
        <v>70</v>
      </c>
      <c r="C71" s="12"/>
      <c r="F71" s="11"/>
      <c r="H71" s="11"/>
      <c r="I71" s="12"/>
      <c r="L71" s="11"/>
      <c r="M71" s="12"/>
      <c r="P71" s="11"/>
      <c r="Q71" s="12"/>
      <c r="R71" s="11"/>
      <c r="S71" s="12"/>
      <c r="U71" s="12"/>
      <c r="W71" s="12"/>
      <c r="X71" s="11"/>
      <c r="Y71" s="12"/>
      <c r="Z71" s="11"/>
      <c r="AA71" s="12"/>
      <c r="AB71" s="11"/>
      <c r="AC71" s="12"/>
      <c r="AD71" s="11"/>
      <c r="AE71" s="12"/>
      <c r="AF71" s="11"/>
      <c r="AG71" s="12"/>
      <c r="AH71" s="11"/>
      <c r="AI71" s="12"/>
      <c r="AJ71" s="11"/>
      <c r="AK71" s="12"/>
      <c r="AL71" s="11"/>
      <c r="AM71" s="12"/>
      <c r="AN71" s="11"/>
      <c r="AO71" s="12"/>
      <c r="AP71" s="11"/>
      <c r="AR71" s="11"/>
      <c r="AS71" s="12"/>
      <c r="AT71" s="11"/>
      <c r="AU71" s="12"/>
      <c r="AV71" s="11"/>
      <c r="AW71" s="12"/>
      <c r="AX71" s="11"/>
      <c r="AY71" s="12"/>
      <c r="BD71" s="12"/>
      <c r="BE71" s="11"/>
      <c r="BI71" s="12"/>
      <c r="BN71" s="12"/>
      <c r="BS71" s="12"/>
      <c r="BY71" s="11"/>
      <c r="CC71" s="12"/>
      <c r="CH71" s="12"/>
      <c r="CI71" s="11"/>
      <c r="CM71" s="12"/>
      <c r="CN71" s="11"/>
      <c r="CS71" s="11"/>
      <c r="CX71" s="11"/>
      <c r="DB71" s="12"/>
      <c r="DC71" s="11"/>
      <c r="DG71" s="12"/>
      <c r="DH71" s="11"/>
      <c r="DL71" s="12"/>
      <c r="DM71" s="11"/>
      <c r="DQ71" s="12"/>
      <c r="DR71" s="11"/>
      <c r="DW71" s="11"/>
      <c r="EA71" s="12"/>
      <c r="EB71" s="11"/>
      <c r="EF71" s="12"/>
      <c r="EG71" s="11"/>
      <c r="EK71" s="12"/>
      <c r="EL71" s="11"/>
      <c r="EP71" s="12"/>
      <c r="EQ71" s="11"/>
      <c r="EU71" s="12"/>
      <c r="EV71" s="11"/>
      <c r="EZ71" s="12"/>
      <c r="FA71" s="11"/>
      <c r="FE71" s="12"/>
      <c r="FF71" s="11"/>
      <c r="FJ71" s="12"/>
      <c r="FK71" s="11"/>
      <c r="FO71" s="12"/>
      <c r="FP71" s="11"/>
      <c r="FU71" s="11"/>
      <c r="FZ71" s="11"/>
      <c r="GD71" s="12"/>
      <c r="GE71" s="11"/>
      <c r="GI71" s="12"/>
      <c r="GJ71" s="11"/>
      <c r="GO71" s="11"/>
      <c r="GS71" s="12"/>
      <c r="GX71" s="12"/>
      <c r="HC71" s="12"/>
      <c r="HI71" s="11"/>
      <c r="HM71" s="12"/>
      <c r="HN71" s="11"/>
      <c r="HS71" s="11"/>
      <c r="HW71" s="12"/>
      <c r="HX71" s="11">
        <v>0</v>
      </c>
      <c r="HY71">
        <v>0</v>
      </c>
      <c r="HZ71">
        <v>0</v>
      </c>
      <c r="IA71">
        <v>0</v>
      </c>
      <c r="IB71" s="12"/>
      <c r="IC71" s="11">
        <v>1</v>
      </c>
      <c r="ID71">
        <v>0</v>
      </c>
      <c r="IE71">
        <v>0</v>
      </c>
      <c r="IF71">
        <v>0</v>
      </c>
      <c r="IG71" s="12">
        <v>0</v>
      </c>
      <c r="IH71" s="11"/>
      <c r="II71">
        <v>0</v>
      </c>
      <c r="IJ71">
        <v>0</v>
      </c>
      <c r="IK71">
        <v>0</v>
      </c>
      <c r="IL71" s="12">
        <v>0</v>
      </c>
      <c r="IM71" s="11"/>
    </row>
    <row r="72" spans="1:247" x14ac:dyDescent="0.25">
      <c r="A72" s="16" t="s">
        <v>71</v>
      </c>
      <c r="B72">
        <v>7</v>
      </c>
      <c r="C72" s="12">
        <v>0</v>
      </c>
      <c r="D72">
        <v>2</v>
      </c>
      <c r="E72">
        <v>1</v>
      </c>
      <c r="F72" s="11">
        <v>0</v>
      </c>
      <c r="G72">
        <v>0</v>
      </c>
      <c r="H72" s="11">
        <v>6</v>
      </c>
      <c r="I72" s="12">
        <v>16</v>
      </c>
      <c r="J72">
        <v>7</v>
      </c>
      <c r="K72">
        <v>19</v>
      </c>
      <c r="L72" s="11">
        <v>12</v>
      </c>
      <c r="M72" s="12">
        <v>20</v>
      </c>
      <c r="N72">
        <v>9</v>
      </c>
      <c r="O72">
        <v>38</v>
      </c>
      <c r="P72" s="11">
        <v>9</v>
      </c>
      <c r="Q72" s="12">
        <v>44</v>
      </c>
      <c r="R72" s="11">
        <v>8</v>
      </c>
      <c r="S72" s="12">
        <v>57</v>
      </c>
      <c r="T72">
        <v>8</v>
      </c>
      <c r="U72" s="12">
        <v>56</v>
      </c>
      <c r="V72">
        <v>5</v>
      </c>
      <c r="W72" s="12">
        <v>33</v>
      </c>
      <c r="X72" s="11">
        <v>12</v>
      </c>
      <c r="Y72" s="12">
        <v>40</v>
      </c>
      <c r="Z72" s="11">
        <v>6</v>
      </c>
      <c r="AA72" s="12">
        <v>45</v>
      </c>
      <c r="AB72" s="11">
        <v>15</v>
      </c>
      <c r="AC72" s="12">
        <v>59</v>
      </c>
      <c r="AD72" s="11">
        <v>3</v>
      </c>
      <c r="AE72" s="12">
        <v>25</v>
      </c>
      <c r="AF72" s="11">
        <v>5</v>
      </c>
      <c r="AG72" s="12">
        <v>50</v>
      </c>
      <c r="AH72" s="11">
        <v>5</v>
      </c>
      <c r="AI72" s="12">
        <v>152</v>
      </c>
      <c r="AJ72" s="11">
        <v>6</v>
      </c>
      <c r="AK72" s="12">
        <v>138</v>
      </c>
      <c r="AL72" s="11">
        <v>0</v>
      </c>
      <c r="AM72" s="12">
        <v>20</v>
      </c>
      <c r="AN72" s="11">
        <v>146</v>
      </c>
      <c r="AO72" s="12">
        <v>112</v>
      </c>
      <c r="AP72" s="11">
        <v>12</v>
      </c>
      <c r="AQ72">
        <v>81</v>
      </c>
      <c r="AR72" s="11">
        <v>22</v>
      </c>
      <c r="AS72" s="12">
        <v>67</v>
      </c>
      <c r="AT72" s="11">
        <v>7</v>
      </c>
      <c r="AU72" s="12">
        <v>71</v>
      </c>
      <c r="AV72" s="11">
        <v>6</v>
      </c>
      <c r="AW72" s="12">
        <v>45</v>
      </c>
      <c r="AX72" s="11">
        <v>15</v>
      </c>
      <c r="AY72" s="12">
        <v>141</v>
      </c>
      <c r="AZ72">
        <v>83</v>
      </c>
      <c r="BA72">
        <v>80</v>
      </c>
      <c r="BB72">
        <v>82</v>
      </c>
      <c r="BC72">
        <v>75</v>
      </c>
      <c r="BD72" s="12"/>
      <c r="BE72" s="11">
        <v>92</v>
      </c>
      <c r="BF72">
        <v>70</v>
      </c>
      <c r="BG72">
        <v>159</v>
      </c>
      <c r="BI72" s="12">
        <v>33</v>
      </c>
      <c r="BJ72">
        <v>44</v>
      </c>
      <c r="BK72">
        <v>71</v>
      </c>
      <c r="BL72">
        <v>55</v>
      </c>
      <c r="BM72">
        <v>80</v>
      </c>
      <c r="BN72" s="12"/>
      <c r="BP72">
        <v>162</v>
      </c>
      <c r="BQ72">
        <v>350</v>
      </c>
      <c r="BS72" s="12"/>
      <c r="BU72">
        <v>132</v>
      </c>
      <c r="BV72">
        <v>130</v>
      </c>
      <c r="BX72">
        <v>156</v>
      </c>
      <c r="BY72" s="11"/>
      <c r="BZ72">
        <v>133</v>
      </c>
      <c r="CA72">
        <v>88</v>
      </c>
      <c r="CB72">
        <v>95</v>
      </c>
      <c r="CC72" s="12">
        <v>86</v>
      </c>
      <c r="CE72">
        <v>125</v>
      </c>
      <c r="CF72">
        <v>86</v>
      </c>
      <c r="CG72">
        <v>87</v>
      </c>
      <c r="CH72" s="12">
        <v>95</v>
      </c>
      <c r="CI72" s="11"/>
      <c r="CJ72">
        <v>120</v>
      </c>
      <c r="CK72">
        <v>92</v>
      </c>
      <c r="CL72">
        <v>32</v>
      </c>
      <c r="CM72" s="12">
        <v>17</v>
      </c>
      <c r="CN72" s="11">
        <v>13</v>
      </c>
      <c r="CO72">
        <v>16</v>
      </c>
      <c r="CP72">
        <v>79</v>
      </c>
      <c r="CQ72">
        <v>33</v>
      </c>
      <c r="CR72">
        <v>101</v>
      </c>
      <c r="CS72" s="11"/>
      <c r="CT72">
        <v>117</v>
      </c>
      <c r="CU72">
        <v>66</v>
      </c>
      <c r="CV72">
        <v>33</v>
      </c>
      <c r="CW72">
        <v>62</v>
      </c>
      <c r="CX72" s="11">
        <v>62</v>
      </c>
      <c r="CY72">
        <v>93</v>
      </c>
      <c r="CZ72">
        <v>89</v>
      </c>
      <c r="DA72">
        <v>61</v>
      </c>
      <c r="DB72" s="12">
        <v>44</v>
      </c>
      <c r="DC72" s="11"/>
      <c r="DD72">
        <v>25</v>
      </c>
      <c r="DE72">
        <v>52</v>
      </c>
      <c r="DF72">
        <v>47</v>
      </c>
      <c r="DG72" s="12">
        <v>46</v>
      </c>
      <c r="DH72" s="11"/>
      <c r="DI72">
        <v>54</v>
      </c>
      <c r="DJ72">
        <v>69</v>
      </c>
      <c r="DK72">
        <v>76</v>
      </c>
      <c r="DL72" s="12">
        <v>17</v>
      </c>
      <c r="DM72" s="11">
        <v>54</v>
      </c>
      <c r="DN72">
        <v>12</v>
      </c>
      <c r="DO72">
        <v>30</v>
      </c>
      <c r="DP72">
        <v>37</v>
      </c>
      <c r="DQ72" s="12">
        <v>51</v>
      </c>
      <c r="DR72" s="11">
        <v>86</v>
      </c>
      <c r="DS72">
        <v>66</v>
      </c>
      <c r="DT72">
        <v>38</v>
      </c>
      <c r="DV72">
        <v>50</v>
      </c>
      <c r="DW72" s="11"/>
      <c r="DX72">
        <v>73</v>
      </c>
      <c r="DY72">
        <v>109</v>
      </c>
      <c r="EA72" s="12"/>
      <c r="EB72" s="11"/>
      <c r="EC72">
        <v>57</v>
      </c>
      <c r="ED72">
        <v>44</v>
      </c>
      <c r="EE72">
        <v>53</v>
      </c>
      <c r="EF72" s="12">
        <v>36</v>
      </c>
      <c r="EG72" s="11"/>
      <c r="EH72">
        <v>38</v>
      </c>
      <c r="EI72">
        <v>36</v>
      </c>
      <c r="EJ72">
        <v>24</v>
      </c>
      <c r="EK72" s="12">
        <v>8</v>
      </c>
      <c r="EL72" s="11"/>
      <c r="EM72">
        <v>14</v>
      </c>
      <c r="EN72">
        <v>32</v>
      </c>
      <c r="EO72">
        <v>26</v>
      </c>
      <c r="EP72" s="12">
        <v>33</v>
      </c>
      <c r="EQ72" s="11">
        <v>50</v>
      </c>
      <c r="ER72">
        <v>38</v>
      </c>
      <c r="ES72">
        <v>25</v>
      </c>
      <c r="ET72">
        <v>21</v>
      </c>
      <c r="EU72" s="12">
        <v>16</v>
      </c>
      <c r="EV72" s="11"/>
      <c r="EW72">
        <v>11</v>
      </c>
      <c r="EX72">
        <v>14</v>
      </c>
      <c r="EY72">
        <v>20</v>
      </c>
      <c r="EZ72" s="12">
        <v>18</v>
      </c>
      <c r="FA72" s="11"/>
      <c r="FB72">
        <v>27</v>
      </c>
      <c r="FC72">
        <v>16</v>
      </c>
      <c r="FD72">
        <v>19</v>
      </c>
      <c r="FE72" s="12">
        <v>18</v>
      </c>
      <c r="FF72" s="11">
        <v>21</v>
      </c>
      <c r="FG72">
        <v>17</v>
      </c>
      <c r="FH72">
        <v>12</v>
      </c>
      <c r="FI72">
        <v>13</v>
      </c>
      <c r="FJ72" s="12">
        <v>22</v>
      </c>
      <c r="FK72" s="11"/>
      <c r="FL72">
        <v>24</v>
      </c>
      <c r="FM72">
        <v>32</v>
      </c>
      <c r="FN72">
        <v>18</v>
      </c>
      <c r="FO72" s="12">
        <v>16</v>
      </c>
      <c r="FP72" s="11">
        <v>19</v>
      </c>
      <c r="FQ72">
        <v>11</v>
      </c>
      <c r="FR72">
        <v>19</v>
      </c>
      <c r="FS72">
        <v>15</v>
      </c>
      <c r="FT72">
        <v>6</v>
      </c>
      <c r="FU72" s="11"/>
      <c r="FV72">
        <v>0</v>
      </c>
      <c r="FW72">
        <v>0</v>
      </c>
      <c r="FX72">
        <v>0</v>
      </c>
      <c r="FY72">
        <v>0</v>
      </c>
      <c r="FZ72" s="11"/>
      <c r="GA72">
        <v>0</v>
      </c>
      <c r="GB72">
        <v>0</v>
      </c>
      <c r="GC72">
        <v>0</v>
      </c>
      <c r="GD72" s="12">
        <v>0</v>
      </c>
      <c r="GE72" s="11">
        <v>0</v>
      </c>
      <c r="GF72">
        <v>0</v>
      </c>
      <c r="GI72" s="12"/>
      <c r="GJ72" s="11"/>
      <c r="GK72">
        <v>0</v>
      </c>
      <c r="GL72">
        <v>0</v>
      </c>
      <c r="GM72">
        <v>0</v>
      </c>
      <c r="GN72">
        <v>0</v>
      </c>
      <c r="GO72" s="11"/>
      <c r="GP72">
        <v>0</v>
      </c>
      <c r="GQ72">
        <v>0</v>
      </c>
      <c r="GR72">
        <v>0</v>
      </c>
      <c r="GS72" s="12">
        <v>0</v>
      </c>
      <c r="GT72">
        <v>0</v>
      </c>
      <c r="GU72">
        <v>0</v>
      </c>
      <c r="GV72">
        <v>0</v>
      </c>
      <c r="GW72">
        <v>0</v>
      </c>
      <c r="GX72" s="12">
        <v>0</v>
      </c>
      <c r="GZ72">
        <v>0</v>
      </c>
      <c r="HA72">
        <v>0</v>
      </c>
      <c r="HB72">
        <v>0</v>
      </c>
      <c r="HC72" s="12">
        <v>0</v>
      </c>
      <c r="HE72">
        <v>0</v>
      </c>
      <c r="HF72">
        <v>0</v>
      </c>
      <c r="HG72">
        <v>0</v>
      </c>
      <c r="HH72">
        <v>0</v>
      </c>
      <c r="HI72" s="11">
        <v>0</v>
      </c>
      <c r="HJ72">
        <v>0</v>
      </c>
      <c r="HK72">
        <v>0</v>
      </c>
      <c r="HL72">
        <v>0</v>
      </c>
      <c r="HM72" s="12"/>
      <c r="HN72" s="11">
        <v>0</v>
      </c>
      <c r="HO72">
        <v>0</v>
      </c>
      <c r="HP72">
        <v>0</v>
      </c>
      <c r="HQ72">
        <v>0</v>
      </c>
      <c r="HR72">
        <v>0</v>
      </c>
      <c r="HS72" s="11"/>
      <c r="HT72">
        <v>0</v>
      </c>
      <c r="HU72">
        <v>0</v>
      </c>
      <c r="HV72">
        <v>0</v>
      </c>
      <c r="HW72" s="12">
        <v>0</v>
      </c>
      <c r="HX72" s="11">
        <v>0</v>
      </c>
      <c r="HY72">
        <v>0</v>
      </c>
      <c r="HZ72">
        <v>0</v>
      </c>
      <c r="IA72">
        <v>0</v>
      </c>
      <c r="IB72" s="12"/>
      <c r="IC72" s="11">
        <v>0</v>
      </c>
      <c r="ID72">
        <v>0</v>
      </c>
      <c r="IE72">
        <v>0</v>
      </c>
      <c r="IF72">
        <v>0</v>
      </c>
      <c r="IG72" s="12">
        <v>0</v>
      </c>
      <c r="IH72" s="11"/>
      <c r="II72">
        <v>0</v>
      </c>
      <c r="IJ72">
        <v>0</v>
      </c>
      <c r="IK72">
        <v>0</v>
      </c>
      <c r="IL72" s="12">
        <v>0</v>
      </c>
      <c r="IM72" s="11"/>
    </row>
    <row r="73" spans="1:247" x14ac:dyDescent="0.25">
      <c r="A73" s="16" t="s">
        <v>72</v>
      </c>
      <c r="B73">
        <v>16</v>
      </c>
      <c r="C73" s="12">
        <v>27</v>
      </c>
      <c r="D73">
        <v>9</v>
      </c>
      <c r="E73">
        <v>24</v>
      </c>
      <c r="F73" s="11">
        <v>0</v>
      </c>
      <c r="G73">
        <v>0</v>
      </c>
      <c r="H73" s="11">
        <v>7</v>
      </c>
      <c r="I73" s="12">
        <v>3</v>
      </c>
      <c r="J73">
        <v>12</v>
      </c>
      <c r="K73">
        <v>13</v>
      </c>
      <c r="L73" s="11">
        <v>17</v>
      </c>
      <c r="M73" s="12">
        <v>17</v>
      </c>
      <c r="N73">
        <v>20</v>
      </c>
      <c r="O73">
        <v>10</v>
      </c>
      <c r="P73" s="11">
        <v>68</v>
      </c>
      <c r="Q73" s="12">
        <v>17</v>
      </c>
      <c r="R73" s="11">
        <v>25</v>
      </c>
      <c r="S73" s="12">
        <v>14</v>
      </c>
      <c r="T73">
        <v>16</v>
      </c>
      <c r="U73" s="12">
        <v>184</v>
      </c>
      <c r="V73">
        <v>16</v>
      </c>
      <c r="W73" s="12">
        <v>12</v>
      </c>
      <c r="X73" s="11">
        <v>9</v>
      </c>
      <c r="Y73" s="12">
        <v>9</v>
      </c>
      <c r="Z73" s="11">
        <v>3</v>
      </c>
      <c r="AA73" s="12">
        <v>12</v>
      </c>
      <c r="AB73" s="11">
        <v>0</v>
      </c>
      <c r="AC73" s="12">
        <v>9</v>
      </c>
      <c r="AD73" s="11">
        <v>5</v>
      </c>
      <c r="AE73" s="12">
        <v>2</v>
      </c>
      <c r="AF73" s="11">
        <v>9</v>
      </c>
      <c r="AG73" s="12">
        <v>5</v>
      </c>
      <c r="AH73" s="11">
        <v>2</v>
      </c>
      <c r="AI73" s="12">
        <v>15</v>
      </c>
      <c r="AJ73" s="11">
        <v>2</v>
      </c>
      <c r="AK73" s="12">
        <v>10</v>
      </c>
      <c r="AL73" s="11">
        <v>2</v>
      </c>
      <c r="AM73" s="12">
        <v>4</v>
      </c>
      <c r="AN73" s="11">
        <v>9</v>
      </c>
      <c r="AO73" s="12">
        <v>9</v>
      </c>
      <c r="AP73" s="11">
        <v>8</v>
      </c>
      <c r="AQ73">
        <v>8</v>
      </c>
      <c r="AR73" s="11">
        <v>8</v>
      </c>
      <c r="AS73" s="12">
        <v>7</v>
      </c>
      <c r="AT73" s="11">
        <v>10</v>
      </c>
      <c r="AU73" s="12">
        <v>7</v>
      </c>
      <c r="AV73" s="11">
        <v>4</v>
      </c>
      <c r="AW73" s="12">
        <v>3</v>
      </c>
      <c r="AX73" s="11">
        <v>5</v>
      </c>
      <c r="AY73" s="12">
        <v>1725</v>
      </c>
      <c r="AZ73">
        <v>1226</v>
      </c>
      <c r="BA73">
        <v>1045</v>
      </c>
      <c r="BB73">
        <v>1220</v>
      </c>
      <c r="BC73">
        <v>868</v>
      </c>
      <c r="BD73" s="12"/>
      <c r="BE73" s="11">
        <v>1153</v>
      </c>
      <c r="BF73">
        <v>853</v>
      </c>
      <c r="BG73">
        <v>1807</v>
      </c>
      <c r="BI73" s="12">
        <v>320</v>
      </c>
      <c r="BJ73">
        <v>447</v>
      </c>
      <c r="BK73">
        <v>879</v>
      </c>
      <c r="BL73">
        <v>825</v>
      </c>
      <c r="BM73">
        <v>829</v>
      </c>
      <c r="BN73" s="12"/>
      <c r="BP73">
        <v>1804</v>
      </c>
      <c r="BQ73">
        <v>3604</v>
      </c>
      <c r="BS73" s="12"/>
      <c r="BU73">
        <v>1326</v>
      </c>
      <c r="BV73">
        <v>1422</v>
      </c>
      <c r="BX73">
        <v>1363</v>
      </c>
      <c r="BY73" s="11"/>
      <c r="BZ73">
        <v>1378</v>
      </c>
      <c r="CA73">
        <v>968</v>
      </c>
      <c r="CB73">
        <v>1079</v>
      </c>
      <c r="CC73" s="12">
        <v>1082</v>
      </c>
      <c r="CE73">
        <v>1026</v>
      </c>
      <c r="CF73">
        <v>999</v>
      </c>
      <c r="CG73">
        <v>1148</v>
      </c>
      <c r="CH73" s="12">
        <v>1056</v>
      </c>
      <c r="CI73" s="11"/>
      <c r="CJ73">
        <v>1588</v>
      </c>
      <c r="CK73">
        <v>954</v>
      </c>
      <c r="CL73">
        <v>1500</v>
      </c>
      <c r="CM73" s="12">
        <v>1080</v>
      </c>
      <c r="CN73" s="11">
        <v>758</v>
      </c>
      <c r="CO73">
        <v>827</v>
      </c>
      <c r="CP73">
        <v>908</v>
      </c>
      <c r="CQ73">
        <v>651</v>
      </c>
      <c r="CR73">
        <v>1097</v>
      </c>
      <c r="CS73" s="11"/>
      <c r="CT73">
        <v>1437</v>
      </c>
      <c r="CU73">
        <v>789</v>
      </c>
      <c r="CV73">
        <v>329</v>
      </c>
      <c r="CW73">
        <v>653</v>
      </c>
      <c r="CX73" s="11">
        <v>569</v>
      </c>
      <c r="CY73">
        <v>898</v>
      </c>
      <c r="CZ73">
        <v>930</v>
      </c>
      <c r="DA73">
        <v>716</v>
      </c>
      <c r="DB73" s="12">
        <v>749</v>
      </c>
      <c r="DC73" s="11"/>
      <c r="DD73">
        <v>364</v>
      </c>
      <c r="DE73">
        <v>716</v>
      </c>
      <c r="DF73">
        <v>514</v>
      </c>
      <c r="DG73" s="12">
        <v>465</v>
      </c>
      <c r="DH73" s="11"/>
      <c r="DI73">
        <v>567</v>
      </c>
      <c r="DJ73">
        <v>628</v>
      </c>
      <c r="DK73">
        <v>657</v>
      </c>
      <c r="DL73" s="12">
        <v>121</v>
      </c>
      <c r="DM73" s="11">
        <v>594</v>
      </c>
      <c r="DN73">
        <v>239</v>
      </c>
      <c r="DO73">
        <v>376</v>
      </c>
      <c r="DP73">
        <v>436</v>
      </c>
      <c r="DQ73" s="12">
        <v>527</v>
      </c>
      <c r="DR73" s="11">
        <v>842</v>
      </c>
      <c r="DS73">
        <v>736</v>
      </c>
      <c r="DT73">
        <v>613</v>
      </c>
      <c r="DV73">
        <v>550</v>
      </c>
      <c r="DW73" s="11"/>
      <c r="DX73">
        <v>821</v>
      </c>
      <c r="DY73">
        <v>1755</v>
      </c>
      <c r="EA73" s="12"/>
      <c r="EB73" s="11"/>
      <c r="EC73">
        <v>1057</v>
      </c>
      <c r="ED73">
        <v>1117</v>
      </c>
      <c r="EE73">
        <v>950</v>
      </c>
      <c r="EF73" s="12">
        <v>1208</v>
      </c>
      <c r="EG73" s="11"/>
      <c r="EH73">
        <v>1174</v>
      </c>
      <c r="EI73">
        <v>1108</v>
      </c>
      <c r="EJ73">
        <v>962</v>
      </c>
      <c r="EK73" s="12">
        <v>783</v>
      </c>
      <c r="EL73" s="11"/>
      <c r="EM73">
        <v>935</v>
      </c>
      <c r="EN73">
        <v>990</v>
      </c>
      <c r="EO73">
        <v>981</v>
      </c>
      <c r="EP73" s="12">
        <v>1040</v>
      </c>
      <c r="EQ73" s="11">
        <v>1306</v>
      </c>
      <c r="ER73">
        <v>1092</v>
      </c>
      <c r="ES73">
        <v>1221</v>
      </c>
      <c r="ET73">
        <v>1082</v>
      </c>
      <c r="EU73" s="12">
        <v>759</v>
      </c>
      <c r="EV73" s="11"/>
      <c r="EW73">
        <v>828</v>
      </c>
      <c r="EX73">
        <v>840</v>
      </c>
      <c r="EY73">
        <v>847</v>
      </c>
      <c r="EZ73" s="12">
        <v>633</v>
      </c>
      <c r="FA73" s="11"/>
      <c r="FB73">
        <v>1268</v>
      </c>
      <c r="FC73">
        <v>625</v>
      </c>
      <c r="FD73">
        <v>1073</v>
      </c>
      <c r="FE73" s="12">
        <v>816</v>
      </c>
      <c r="FF73" s="11">
        <v>1515</v>
      </c>
      <c r="FG73">
        <v>1031</v>
      </c>
      <c r="FH73">
        <v>872</v>
      </c>
      <c r="FI73">
        <v>1054</v>
      </c>
      <c r="FJ73" s="12">
        <v>1035</v>
      </c>
      <c r="FK73" s="11"/>
      <c r="FL73">
        <v>998</v>
      </c>
      <c r="FM73">
        <v>958</v>
      </c>
      <c r="FN73">
        <v>925</v>
      </c>
      <c r="FO73" s="12">
        <v>766</v>
      </c>
      <c r="FP73" s="11">
        <v>1162</v>
      </c>
      <c r="FQ73">
        <v>539</v>
      </c>
      <c r="FR73">
        <v>542</v>
      </c>
      <c r="FS73">
        <v>488</v>
      </c>
      <c r="FT73">
        <v>508</v>
      </c>
      <c r="FU73" s="11"/>
      <c r="FV73">
        <v>0</v>
      </c>
      <c r="FW73">
        <v>0</v>
      </c>
      <c r="FX73">
        <v>0</v>
      </c>
      <c r="FY73">
        <v>0</v>
      </c>
      <c r="FZ73" s="11"/>
      <c r="GA73">
        <v>0</v>
      </c>
      <c r="GB73">
        <v>0</v>
      </c>
      <c r="GC73">
        <v>0</v>
      </c>
      <c r="GD73" s="12">
        <v>0</v>
      </c>
      <c r="GE73" s="11">
        <v>0</v>
      </c>
      <c r="GF73">
        <v>0</v>
      </c>
      <c r="GI73" s="12"/>
      <c r="GJ73" s="11"/>
      <c r="GK73">
        <v>0</v>
      </c>
      <c r="GL73">
        <v>0</v>
      </c>
      <c r="GM73">
        <v>0</v>
      </c>
      <c r="GN73">
        <v>0</v>
      </c>
      <c r="GO73" s="11"/>
      <c r="GP73">
        <v>0</v>
      </c>
      <c r="GQ73">
        <v>0</v>
      </c>
      <c r="GR73">
        <v>0</v>
      </c>
      <c r="GS73" s="12">
        <v>0</v>
      </c>
      <c r="GT73">
        <v>0</v>
      </c>
      <c r="GU73">
        <v>0</v>
      </c>
      <c r="GV73">
        <v>0</v>
      </c>
      <c r="GW73">
        <v>0</v>
      </c>
      <c r="GX73" s="12">
        <v>0</v>
      </c>
      <c r="GZ73">
        <v>0</v>
      </c>
      <c r="HA73">
        <v>0</v>
      </c>
      <c r="HB73">
        <v>0</v>
      </c>
      <c r="HC73" s="12">
        <v>0</v>
      </c>
      <c r="HE73">
        <v>0</v>
      </c>
      <c r="HF73">
        <v>0</v>
      </c>
      <c r="HG73">
        <v>0</v>
      </c>
      <c r="HH73">
        <v>0</v>
      </c>
      <c r="HI73" s="11">
        <v>0</v>
      </c>
      <c r="HJ73">
        <v>0</v>
      </c>
      <c r="HK73">
        <v>0</v>
      </c>
      <c r="HL73">
        <v>0</v>
      </c>
      <c r="HM73" s="12"/>
      <c r="HN73" s="11">
        <v>0</v>
      </c>
      <c r="HO73">
        <v>0</v>
      </c>
      <c r="HP73">
        <v>0</v>
      </c>
      <c r="HQ73">
        <v>0</v>
      </c>
      <c r="HR73">
        <v>0</v>
      </c>
      <c r="HS73" s="11"/>
      <c r="HT73">
        <v>0</v>
      </c>
      <c r="HU73">
        <v>0</v>
      </c>
      <c r="HV73">
        <v>0</v>
      </c>
      <c r="HW73" s="12">
        <v>0</v>
      </c>
      <c r="HX73" s="11">
        <v>0</v>
      </c>
      <c r="HY73">
        <v>0</v>
      </c>
      <c r="HZ73">
        <v>0</v>
      </c>
      <c r="IA73">
        <v>0</v>
      </c>
      <c r="IB73" s="12"/>
      <c r="IC73" s="11">
        <v>0</v>
      </c>
      <c r="ID73">
        <v>0</v>
      </c>
      <c r="IE73">
        <v>0</v>
      </c>
      <c r="IF73">
        <v>0</v>
      </c>
      <c r="IG73" s="12">
        <v>0</v>
      </c>
      <c r="IH73" s="11"/>
      <c r="II73">
        <v>0</v>
      </c>
      <c r="IJ73">
        <v>0</v>
      </c>
      <c r="IK73">
        <v>0</v>
      </c>
      <c r="IL73" s="12">
        <v>0</v>
      </c>
      <c r="IM73" s="11"/>
    </row>
    <row r="74" spans="1:247" x14ac:dyDescent="0.25">
      <c r="A74" s="16" t="s">
        <v>73</v>
      </c>
      <c r="B74">
        <v>327</v>
      </c>
      <c r="C74" s="12">
        <v>114</v>
      </c>
      <c r="D74">
        <v>72</v>
      </c>
      <c r="E74">
        <v>82</v>
      </c>
      <c r="F74" s="11">
        <v>0</v>
      </c>
      <c r="G74">
        <v>0</v>
      </c>
      <c r="H74" s="11">
        <v>27</v>
      </c>
      <c r="I74" s="12">
        <v>57</v>
      </c>
      <c r="J74">
        <v>32</v>
      </c>
      <c r="K74">
        <v>72</v>
      </c>
      <c r="L74" s="11">
        <v>27</v>
      </c>
      <c r="M74" s="12">
        <v>65</v>
      </c>
      <c r="N74">
        <v>23</v>
      </c>
      <c r="O74">
        <v>59</v>
      </c>
      <c r="P74" s="11">
        <v>42</v>
      </c>
      <c r="Q74" s="12">
        <v>103</v>
      </c>
      <c r="R74" s="11">
        <v>46</v>
      </c>
      <c r="S74" s="12">
        <v>171</v>
      </c>
      <c r="T74">
        <v>61</v>
      </c>
      <c r="U74" s="12">
        <v>437</v>
      </c>
      <c r="V74">
        <v>42</v>
      </c>
      <c r="W74" s="12">
        <v>146</v>
      </c>
      <c r="X74" s="11">
        <v>41</v>
      </c>
      <c r="Y74" s="12">
        <v>128</v>
      </c>
      <c r="Z74" s="11">
        <v>25</v>
      </c>
      <c r="AA74" s="12">
        <v>128</v>
      </c>
      <c r="AB74" s="11">
        <v>26</v>
      </c>
      <c r="AC74" s="12">
        <v>149</v>
      </c>
      <c r="AD74" s="11">
        <v>32</v>
      </c>
      <c r="AE74" s="12">
        <v>95</v>
      </c>
      <c r="AF74" s="11">
        <v>33</v>
      </c>
      <c r="AG74" s="12">
        <v>107</v>
      </c>
      <c r="AH74" s="11">
        <v>78</v>
      </c>
      <c r="AI74" s="12">
        <v>293</v>
      </c>
      <c r="AJ74" s="11">
        <v>77</v>
      </c>
      <c r="AK74" s="12">
        <v>930</v>
      </c>
      <c r="AL74" s="11">
        <v>10</v>
      </c>
      <c r="AM74" s="12">
        <v>159</v>
      </c>
      <c r="AN74" s="11">
        <v>92</v>
      </c>
      <c r="AO74" s="12">
        <v>271</v>
      </c>
      <c r="AP74" s="11">
        <v>49</v>
      </c>
      <c r="AQ74">
        <v>213</v>
      </c>
      <c r="AR74" s="11">
        <v>75</v>
      </c>
      <c r="AS74" s="12">
        <v>231</v>
      </c>
      <c r="AT74" s="11">
        <v>61</v>
      </c>
      <c r="AU74" s="12">
        <v>303</v>
      </c>
      <c r="AV74" s="11">
        <v>49</v>
      </c>
      <c r="AW74" s="12">
        <v>303</v>
      </c>
      <c r="AX74" s="11">
        <v>53</v>
      </c>
      <c r="AY74" s="12">
        <v>3663</v>
      </c>
      <c r="AZ74">
        <v>2772</v>
      </c>
      <c r="BA74">
        <v>2235</v>
      </c>
      <c r="BB74">
        <v>2898</v>
      </c>
      <c r="BC74">
        <v>2119</v>
      </c>
      <c r="BD74" s="12"/>
      <c r="BE74" s="11">
        <v>2828</v>
      </c>
      <c r="BF74">
        <v>2200</v>
      </c>
      <c r="BG74">
        <v>4869</v>
      </c>
      <c r="BI74" s="12">
        <v>1104</v>
      </c>
      <c r="BJ74">
        <v>1362</v>
      </c>
      <c r="BK74">
        <v>2571</v>
      </c>
      <c r="BL74">
        <v>2470</v>
      </c>
      <c r="BM74">
        <v>2620</v>
      </c>
      <c r="BN74" s="12"/>
      <c r="BP74">
        <v>4919</v>
      </c>
      <c r="BQ74">
        <v>10141</v>
      </c>
      <c r="BS74" s="12"/>
      <c r="BU74">
        <v>4039</v>
      </c>
      <c r="BV74">
        <v>4188</v>
      </c>
      <c r="BX74">
        <v>4225</v>
      </c>
      <c r="BY74" s="11"/>
      <c r="BZ74">
        <v>4023</v>
      </c>
      <c r="CA74">
        <v>2555</v>
      </c>
      <c r="CB74">
        <v>2899</v>
      </c>
      <c r="CC74" s="12">
        <v>2993</v>
      </c>
      <c r="CE74">
        <v>2969</v>
      </c>
      <c r="CF74">
        <v>2611</v>
      </c>
      <c r="CG74">
        <v>3217</v>
      </c>
      <c r="CH74" s="12">
        <v>3717</v>
      </c>
      <c r="CI74" s="11"/>
      <c r="CJ74">
        <v>5280</v>
      </c>
      <c r="CK74">
        <v>3012</v>
      </c>
      <c r="CL74">
        <v>7519</v>
      </c>
      <c r="CM74" s="12">
        <v>5691</v>
      </c>
      <c r="CN74" s="11">
        <v>3997</v>
      </c>
      <c r="CO74">
        <v>4597</v>
      </c>
      <c r="CP74">
        <v>2575</v>
      </c>
      <c r="CQ74">
        <v>1712</v>
      </c>
      <c r="CR74">
        <v>2870</v>
      </c>
      <c r="CS74" s="11"/>
      <c r="CT74">
        <v>3593</v>
      </c>
      <c r="CU74">
        <v>2030</v>
      </c>
      <c r="CV74">
        <v>871</v>
      </c>
      <c r="CW74">
        <v>1738</v>
      </c>
      <c r="CX74" s="11">
        <v>1437</v>
      </c>
      <c r="CY74">
        <v>2405</v>
      </c>
      <c r="CZ74">
        <v>2595</v>
      </c>
      <c r="DA74">
        <v>1715</v>
      </c>
      <c r="DB74" s="12">
        <v>2137</v>
      </c>
      <c r="DC74" s="11"/>
      <c r="DD74">
        <v>1052</v>
      </c>
      <c r="DE74">
        <v>2092</v>
      </c>
      <c r="DF74">
        <v>1652</v>
      </c>
      <c r="DG74" s="12">
        <v>1514</v>
      </c>
      <c r="DH74" s="11"/>
      <c r="DI74">
        <v>1675</v>
      </c>
      <c r="DJ74">
        <v>1804</v>
      </c>
      <c r="DK74">
        <v>1702</v>
      </c>
      <c r="DL74" s="12">
        <v>334</v>
      </c>
      <c r="DM74" s="11">
        <v>1702</v>
      </c>
      <c r="DN74">
        <v>660</v>
      </c>
      <c r="DO74">
        <v>1197</v>
      </c>
      <c r="DP74">
        <v>1225</v>
      </c>
      <c r="DQ74" s="12">
        <v>1494</v>
      </c>
      <c r="DR74" s="11">
        <v>2414</v>
      </c>
      <c r="DS74">
        <v>2171</v>
      </c>
      <c r="DT74">
        <v>1838</v>
      </c>
      <c r="DV74">
        <v>1485</v>
      </c>
      <c r="DW74" s="11"/>
      <c r="DX74">
        <v>2548</v>
      </c>
      <c r="DY74">
        <v>5201</v>
      </c>
      <c r="EA74" s="12"/>
      <c r="EB74" s="11"/>
      <c r="EC74">
        <v>2634</v>
      </c>
      <c r="ED74">
        <v>2682</v>
      </c>
      <c r="EE74">
        <v>2320</v>
      </c>
      <c r="EF74" s="12">
        <v>2277</v>
      </c>
      <c r="EG74" s="11"/>
      <c r="EH74">
        <v>2428</v>
      </c>
      <c r="EI74">
        <v>2080</v>
      </c>
      <c r="EJ74">
        <v>1796</v>
      </c>
      <c r="EK74" s="12">
        <v>1561</v>
      </c>
      <c r="EL74" s="11"/>
      <c r="EM74">
        <v>2068</v>
      </c>
      <c r="EN74">
        <v>2165</v>
      </c>
      <c r="EO74">
        <v>2169</v>
      </c>
      <c r="EP74" s="12">
        <v>2011</v>
      </c>
      <c r="EQ74" s="11">
        <v>2518</v>
      </c>
      <c r="ER74">
        <v>2471</v>
      </c>
      <c r="ES74">
        <v>2611</v>
      </c>
      <c r="ET74">
        <v>2321</v>
      </c>
      <c r="EU74" s="12">
        <v>1556</v>
      </c>
      <c r="EV74" s="11"/>
      <c r="EW74">
        <v>1895</v>
      </c>
      <c r="EX74">
        <v>1992</v>
      </c>
      <c r="EY74">
        <v>1858</v>
      </c>
      <c r="EZ74" s="12">
        <v>1662</v>
      </c>
      <c r="FA74" s="11"/>
      <c r="FB74">
        <v>3415</v>
      </c>
      <c r="FC74">
        <v>1603</v>
      </c>
      <c r="FD74">
        <v>2434</v>
      </c>
      <c r="FE74" s="12">
        <v>2185</v>
      </c>
      <c r="FF74" s="11">
        <v>4287</v>
      </c>
      <c r="FG74">
        <v>2776</v>
      </c>
      <c r="FH74">
        <v>2519</v>
      </c>
      <c r="FI74">
        <v>2555</v>
      </c>
      <c r="FJ74" s="12">
        <v>2760</v>
      </c>
      <c r="FK74" s="11"/>
      <c r="FL74">
        <v>2661</v>
      </c>
      <c r="FM74">
        <v>2812</v>
      </c>
      <c r="FN74">
        <v>2553</v>
      </c>
      <c r="FO74" s="12">
        <v>2658</v>
      </c>
      <c r="FP74" s="11">
        <v>3288</v>
      </c>
      <c r="FQ74">
        <v>1915</v>
      </c>
      <c r="FR74">
        <v>1252</v>
      </c>
      <c r="FS74">
        <v>1260</v>
      </c>
      <c r="FT74">
        <v>1329</v>
      </c>
      <c r="FU74" s="11"/>
      <c r="FV74">
        <v>0</v>
      </c>
      <c r="FW74">
        <v>0</v>
      </c>
      <c r="FX74">
        <v>0</v>
      </c>
      <c r="FY74">
        <v>0</v>
      </c>
      <c r="FZ74" s="11"/>
      <c r="GA74">
        <v>0</v>
      </c>
      <c r="GB74">
        <v>0</v>
      </c>
      <c r="GC74">
        <v>0</v>
      </c>
      <c r="GD74" s="12">
        <v>0</v>
      </c>
      <c r="GE74" s="11">
        <v>0</v>
      </c>
      <c r="GF74">
        <v>0</v>
      </c>
      <c r="GI74" s="12"/>
      <c r="GJ74" s="11"/>
      <c r="GK74">
        <v>0</v>
      </c>
      <c r="GL74">
        <v>0</v>
      </c>
      <c r="GM74">
        <v>0</v>
      </c>
      <c r="GN74">
        <v>0</v>
      </c>
      <c r="GO74" s="11"/>
      <c r="GP74">
        <v>0</v>
      </c>
      <c r="GQ74">
        <v>0</v>
      </c>
      <c r="GR74">
        <v>0</v>
      </c>
      <c r="GS74" s="12">
        <v>0</v>
      </c>
      <c r="GT74">
        <v>0</v>
      </c>
      <c r="GU74">
        <v>0</v>
      </c>
      <c r="GV74">
        <v>0</v>
      </c>
      <c r="GW74">
        <v>0</v>
      </c>
      <c r="GX74" s="12">
        <v>0</v>
      </c>
      <c r="GZ74">
        <v>0</v>
      </c>
      <c r="HA74">
        <v>0</v>
      </c>
      <c r="HB74">
        <v>0</v>
      </c>
      <c r="HC74" s="12">
        <v>0</v>
      </c>
      <c r="HE74">
        <v>0</v>
      </c>
      <c r="HF74">
        <v>0</v>
      </c>
      <c r="HG74">
        <v>0</v>
      </c>
      <c r="HH74">
        <v>0</v>
      </c>
      <c r="HI74" s="11">
        <v>1</v>
      </c>
      <c r="HJ74">
        <v>0</v>
      </c>
      <c r="HK74">
        <v>0</v>
      </c>
      <c r="HL74">
        <v>0</v>
      </c>
      <c r="HM74" s="12"/>
      <c r="HN74" s="11">
        <v>0</v>
      </c>
      <c r="HO74">
        <v>0</v>
      </c>
      <c r="HP74">
        <v>0</v>
      </c>
      <c r="HQ74">
        <v>0</v>
      </c>
      <c r="HR74">
        <v>0</v>
      </c>
      <c r="HS74" s="11"/>
      <c r="HT74">
        <v>0</v>
      </c>
      <c r="HU74">
        <v>0</v>
      </c>
      <c r="HV74">
        <v>0</v>
      </c>
      <c r="HW74" s="12">
        <v>0</v>
      </c>
      <c r="HX74" s="11">
        <v>0</v>
      </c>
      <c r="HY74">
        <v>0</v>
      </c>
      <c r="HZ74">
        <v>0</v>
      </c>
      <c r="IA74">
        <v>0</v>
      </c>
      <c r="IB74" s="12"/>
      <c r="IC74" s="11">
        <v>0</v>
      </c>
      <c r="ID74">
        <v>0</v>
      </c>
      <c r="IE74">
        <v>0</v>
      </c>
      <c r="IF74">
        <v>0</v>
      </c>
      <c r="IG74" s="12">
        <v>0</v>
      </c>
      <c r="IH74" s="11"/>
      <c r="II74">
        <v>0</v>
      </c>
      <c r="IJ74">
        <v>0</v>
      </c>
      <c r="IK74">
        <v>0</v>
      </c>
      <c r="IL74" s="12">
        <v>0</v>
      </c>
      <c r="IM74" s="11"/>
    </row>
    <row r="75" spans="1:247" x14ac:dyDescent="0.25">
      <c r="A75" s="16" t="s">
        <v>74</v>
      </c>
      <c r="C75" s="12"/>
      <c r="F75" s="11">
        <v>0</v>
      </c>
      <c r="G75">
        <v>0</v>
      </c>
      <c r="H75" s="11">
        <v>0</v>
      </c>
      <c r="I75" s="12">
        <v>0</v>
      </c>
      <c r="J75">
        <v>0</v>
      </c>
      <c r="K75">
        <v>0</v>
      </c>
      <c r="L75" s="11">
        <v>0</v>
      </c>
      <c r="M75" s="12">
        <v>0</v>
      </c>
      <c r="N75">
        <v>0</v>
      </c>
      <c r="O75">
        <v>0</v>
      </c>
      <c r="P75" s="11">
        <v>0</v>
      </c>
      <c r="Q75" s="12">
        <v>0</v>
      </c>
      <c r="R75" s="11">
        <v>0</v>
      </c>
      <c r="S75" s="12">
        <v>0</v>
      </c>
      <c r="T75">
        <v>0</v>
      </c>
      <c r="U75" s="12">
        <v>0</v>
      </c>
      <c r="V75">
        <v>0</v>
      </c>
      <c r="W75" s="12">
        <v>0</v>
      </c>
      <c r="X75" s="11">
        <v>0</v>
      </c>
      <c r="Y75" s="12">
        <v>0</v>
      </c>
      <c r="Z75" s="11">
        <v>0</v>
      </c>
      <c r="AA75" s="12">
        <v>0</v>
      </c>
      <c r="AB75" s="11">
        <v>0</v>
      </c>
      <c r="AC75" s="12">
        <v>0</v>
      </c>
      <c r="AD75" s="11">
        <v>0</v>
      </c>
      <c r="AE75" s="12">
        <v>0</v>
      </c>
      <c r="AF75" s="11">
        <v>0</v>
      </c>
      <c r="AG75" s="12">
        <v>0</v>
      </c>
      <c r="AH75" s="11">
        <v>0</v>
      </c>
      <c r="AI75" s="12">
        <v>0</v>
      </c>
      <c r="AJ75" s="11">
        <v>0</v>
      </c>
      <c r="AK75" s="12">
        <v>0</v>
      </c>
      <c r="AL75" s="11">
        <v>0</v>
      </c>
      <c r="AM75" s="12">
        <v>0</v>
      </c>
      <c r="AN75" s="11">
        <v>0</v>
      </c>
      <c r="AO75" s="12">
        <v>0</v>
      </c>
      <c r="AP75" s="11">
        <v>0</v>
      </c>
      <c r="AQ75">
        <v>0</v>
      </c>
      <c r="AR75" s="11">
        <v>0</v>
      </c>
      <c r="AS75" s="12">
        <v>0</v>
      </c>
      <c r="AT75" s="11">
        <v>0</v>
      </c>
      <c r="AU75" s="12">
        <v>0</v>
      </c>
      <c r="AV75" s="11">
        <v>0</v>
      </c>
      <c r="AW75" s="12">
        <v>0</v>
      </c>
      <c r="AX75" s="11">
        <v>0</v>
      </c>
      <c r="AY75" s="12">
        <v>1396</v>
      </c>
      <c r="AZ75">
        <v>1238</v>
      </c>
      <c r="BA75">
        <v>904</v>
      </c>
      <c r="BB75">
        <v>1121</v>
      </c>
      <c r="BC75">
        <v>682</v>
      </c>
      <c r="BD75" s="12"/>
      <c r="BE75" s="11">
        <v>1235</v>
      </c>
      <c r="BF75">
        <v>840</v>
      </c>
      <c r="BG75">
        <v>2032</v>
      </c>
      <c r="BI75" s="12">
        <v>413</v>
      </c>
      <c r="BJ75">
        <v>633</v>
      </c>
      <c r="BK75">
        <v>808</v>
      </c>
      <c r="BL75">
        <v>983</v>
      </c>
      <c r="BM75">
        <v>669</v>
      </c>
      <c r="BN75" s="12"/>
      <c r="BP75">
        <v>1860</v>
      </c>
      <c r="BQ75">
        <v>4156</v>
      </c>
      <c r="BS75" s="12"/>
      <c r="BU75">
        <v>1638</v>
      </c>
      <c r="BV75">
        <v>1656</v>
      </c>
      <c r="BX75">
        <v>1582</v>
      </c>
      <c r="BY75" s="11"/>
      <c r="BZ75">
        <v>1547</v>
      </c>
      <c r="CA75">
        <v>876</v>
      </c>
      <c r="CB75">
        <v>940</v>
      </c>
      <c r="CC75" s="12">
        <v>971</v>
      </c>
      <c r="CE75">
        <v>1127</v>
      </c>
      <c r="CF75">
        <v>1062</v>
      </c>
      <c r="CG75">
        <v>1151</v>
      </c>
      <c r="CH75" s="12">
        <v>1255</v>
      </c>
      <c r="CI75" s="11"/>
      <c r="CJ75">
        <v>1243</v>
      </c>
      <c r="CK75">
        <v>1106</v>
      </c>
      <c r="CL75">
        <v>408</v>
      </c>
      <c r="CM75" s="12">
        <v>128</v>
      </c>
      <c r="CN75" s="11">
        <v>241</v>
      </c>
      <c r="CO75">
        <v>286</v>
      </c>
      <c r="CP75">
        <v>1174</v>
      </c>
      <c r="CQ75">
        <v>506</v>
      </c>
      <c r="CR75">
        <v>1253</v>
      </c>
      <c r="CS75" s="11"/>
      <c r="CT75">
        <v>1708</v>
      </c>
      <c r="CU75">
        <v>831</v>
      </c>
      <c r="CV75">
        <v>548</v>
      </c>
      <c r="CW75">
        <v>718</v>
      </c>
      <c r="CX75" s="11">
        <v>654</v>
      </c>
      <c r="CY75">
        <v>1006</v>
      </c>
      <c r="CZ75">
        <v>974</v>
      </c>
      <c r="DA75">
        <v>1627</v>
      </c>
      <c r="DB75" s="12">
        <v>1007</v>
      </c>
      <c r="DC75" s="11"/>
      <c r="DD75">
        <v>910</v>
      </c>
      <c r="DE75">
        <v>791</v>
      </c>
      <c r="DF75">
        <v>695</v>
      </c>
      <c r="DG75" s="12">
        <v>600</v>
      </c>
      <c r="DH75" s="11"/>
      <c r="DI75">
        <v>911</v>
      </c>
      <c r="DJ75">
        <v>1061</v>
      </c>
      <c r="DK75">
        <v>1006</v>
      </c>
      <c r="DL75" s="12">
        <v>169</v>
      </c>
      <c r="DM75" s="11">
        <v>1124</v>
      </c>
      <c r="DN75">
        <v>282</v>
      </c>
      <c r="DO75">
        <v>685</v>
      </c>
      <c r="DP75">
        <v>597</v>
      </c>
      <c r="DQ75" s="12">
        <v>571</v>
      </c>
      <c r="DR75" s="11">
        <v>961</v>
      </c>
      <c r="DS75">
        <v>882</v>
      </c>
      <c r="DT75">
        <v>754</v>
      </c>
      <c r="DV75">
        <v>665</v>
      </c>
      <c r="DW75" s="11"/>
      <c r="DX75">
        <v>793</v>
      </c>
      <c r="DY75">
        <v>1538</v>
      </c>
      <c r="EA75" s="12"/>
      <c r="EB75" s="11"/>
      <c r="EC75">
        <v>1052</v>
      </c>
      <c r="ED75">
        <v>316</v>
      </c>
      <c r="EE75">
        <v>297</v>
      </c>
      <c r="EF75" s="12">
        <v>303</v>
      </c>
      <c r="EG75" s="11"/>
      <c r="EH75">
        <v>312</v>
      </c>
      <c r="EI75">
        <v>275</v>
      </c>
      <c r="EJ75">
        <v>239</v>
      </c>
      <c r="EK75" s="12">
        <v>160</v>
      </c>
      <c r="EL75" s="11"/>
      <c r="EM75">
        <v>275</v>
      </c>
      <c r="EN75">
        <v>261</v>
      </c>
      <c r="EO75">
        <v>353</v>
      </c>
      <c r="EP75" s="12">
        <v>296</v>
      </c>
      <c r="EQ75" s="11">
        <v>331</v>
      </c>
      <c r="ER75">
        <v>379</v>
      </c>
      <c r="ES75">
        <v>310</v>
      </c>
      <c r="ET75">
        <v>225</v>
      </c>
      <c r="EU75" s="12">
        <v>109</v>
      </c>
      <c r="EV75" s="11"/>
      <c r="EW75">
        <v>201</v>
      </c>
      <c r="EX75">
        <v>242</v>
      </c>
      <c r="EY75">
        <v>281</v>
      </c>
      <c r="EZ75" s="12">
        <v>220</v>
      </c>
      <c r="FA75" s="11"/>
      <c r="FB75">
        <v>628</v>
      </c>
      <c r="FC75">
        <v>242</v>
      </c>
      <c r="FD75">
        <v>250</v>
      </c>
      <c r="FE75" s="12">
        <v>168</v>
      </c>
      <c r="FF75" s="11">
        <v>461</v>
      </c>
      <c r="FG75">
        <v>285</v>
      </c>
      <c r="FH75">
        <v>287</v>
      </c>
      <c r="FI75">
        <v>258</v>
      </c>
      <c r="FJ75" s="12">
        <v>216</v>
      </c>
      <c r="FK75" s="11"/>
      <c r="FL75">
        <v>222</v>
      </c>
      <c r="FM75">
        <v>231</v>
      </c>
      <c r="FN75">
        <v>236</v>
      </c>
      <c r="FO75" s="12">
        <v>137</v>
      </c>
      <c r="FP75" s="11">
        <v>367</v>
      </c>
      <c r="FQ75">
        <v>320</v>
      </c>
      <c r="FR75">
        <v>316</v>
      </c>
      <c r="FS75">
        <v>113</v>
      </c>
      <c r="FT75">
        <v>344</v>
      </c>
      <c r="FU75" s="11"/>
      <c r="FV75">
        <v>0</v>
      </c>
      <c r="FW75">
        <v>0</v>
      </c>
      <c r="FX75">
        <v>0</v>
      </c>
      <c r="FY75">
        <v>0</v>
      </c>
      <c r="FZ75" s="11"/>
      <c r="GA75">
        <v>0</v>
      </c>
      <c r="GB75">
        <v>0</v>
      </c>
      <c r="GC75">
        <v>0</v>
      </c>
      <c r="GD75" s="12">
        <v>0</v>
      </c>
      <c r="GE75" s="11">
        <v>0</v>
      </c>
      <c r="GF75">
        <v>0</v>
      </c>
      <c r="GI75" s="12"/>
      <c r="GJ75" s="11"/>
      <c r="GK75">
        <v>0</v>
      </c>
      <c r="GL75">
        <v>0</v>
      </c>
      <c r="GM75">
        <v>0</v>
      </c>
      <c r="GN75">
        <v>0</v>
      </c>
      <c r="GO75" s="11"/>
      <c r="GP75">
        <v>0</v>
      </c>
      <c r="GQ75">
        <v>0</v>
      </c>
      <c r="GR75">
        <v>0</v>
      </c>
      <c r="GS75" s="12">
        <v>0</v>
      </c>
      <c r="GT75">
        <v>0</v>
      </c>
      <c r="GU75">
        <v>0</v>
      </c>
      <c r="GV75">
        <v>0</v>
      </c>
      <c r="GW75">
        <v>0</v>
      </c>
      <c r="GX75" s="12">
        <v>0</v>
      </c>
      <c r="GZ75">
        <v>0</v>
      </c>
      <c r="HA75">
        <v>0</v>
      </c>
      <c r="HB75">
        <v>0</v>
      </c>
      <c r="HC75" s="12">
        <v>0</v>
      </c>
      <c r="HE75">
        <v>0</v>
      </c>
      <c r="HF75">
        <v>0</v>
      </c>
      <c r="HG75">
        <v>0</v>
      </c>
      <c r="HH75">
        <v>0</v>
      </c>
      <c r="HI75" s="11">
        <v>0</v>
      </c>
      <c r="HJ75">
        <v>0</v>
      </c>
      <c r="HK75">
        <v>0</v>
      </c>
      <c r="HL75">
        <v>0</v>
      </c>
      <c r="HM75" s="12"/>
      <c r="HN75" s="11">
        <v>0</v>
      </c>
      <c r="HO75">
        <v>0</v>
      </c>
      <c r="HP75">
        <v>0</v>
      </c>
      <c r="HQ75">
        <v>0</v>
      </c>
      <c r="HR75">
        <v>0</v>
      </c>
      <c r="HS75" s="11"/>
      <c r="HT75">
        <v>0</v>
      </c>
      <c r="HU75">
        <v>0</v>
      </c>
      <c r="HV75">
        <v>0</v>
      </c>
      <c r="HW75" s="12">
        <v>0</v>
      </c>
      <c r="HX75" s="11">
        <v>0</v>
      </c>
      <c r="HY75">
        <v>0</v>
      </c>
      <c r="HZ75">
        <v>0</v>
      </c>
      <c r="IA75">
        <v>0</v>
      </c>
      <c r="IB75" s="12"/>
      <c r="IC75" s="11">
        <v>0</v>
      </c>
      <c r="ID75">
        <v>0</v>
      </c>
      <c r="IE75">
        <v>0</v>
      </c>
      <c r="IF75">
        <v>0</v>
      </c>
      <c r="IG75" s="12">
        <v>0</v>
      </c>
      <c r="IH75" s="11"/>
      <c r="II75">
        <v>0</v>
      </c>
      <c r="IJ75">
        <v>0</v>
      </c>
      <c r="IK75">
        <v>0</v>
      </c>
      <c r="IL75" s="12">
        <v>0</v>
      </c>
      <c r="IM75" s="11"/>
    </row>
    <row r="76" spans="1:247" x14ac:dyDescent="0.25">
      <c r="A76" s="16" t="s">
        <v>75</v>
      </c>
      <c r="C76" s="12"/>
      <c r="F76" s="11">
        <v>1</v>
      </c>
      <c r="G76">
        <v>2</v>
      </c>
      <c r="H76" s="11">
        <v>291</v>
      </c>
      <c r="I76" s="12">
        <v>93</v>
      </c>
      <c r="J76">
        <v>452</v>
      </c>
      <c r="K76">
        <v>66</v>
      </c>
      <c r="L76" s="11">
        <v>506</v>
      </c>
      <c r="M76" s="12">
        <v>214</v>
      </c>
      <c r="N76">
        <v>396</v>
      </c>
      <c r="O76">
        <v>104</v>
      </c>
      <c r="P76" s="11">
        <v>762</v>
      </c>
      <c r="Q76" s="12">
        <v>153</v>
      </c>
      <c r="R76" s="11">
        <v>795</v>
      </c>
      <c r="S76" s="12">
        <v>127</v>
      </c>
      <c r="T76">
        <v>612</v>
      </c>
      <c r="U76" s="12">
        <v>145</v>
      </c>
      <c r="V76">
        <v>400</v>
      </c>
      <c r="W76" s="12">
        <v>54</v>
      </c>
      <c r="X76" s="11">
        <v>676</v>
      </c>
      <c r="Y76" s="12">
        <v>171</v>
      </c>
      <c r="Z76" s="11">
        <v>523</v>
      </c>
      <c r="AA76" s="12">
        <v>162</v>
      </c>
      <c r="AB76" s="11">
        <v>8</v>
      </c>
      <c r="AC76" s="12">
        <v>13</v>
      </c>
      <c r="AD76" s="11">
        <v>0</v>
      </c>
      <c r="AE76" s="12">
        <v>0</v>
      </c>
      <c r="AF76" s="11">
        <v>0</v>
      </c>
      <c r="AG76" s="12">
        <v>0</v>
      </c>
      <c r="AH76" s="11">
        <v>0</v>
      </c>
      <c r="AI76" s="12">
        <v>0</v>
      </c>
      <c r="AJ76" s="11">
        <v>0</v>
      </c>
      <c r="AK76" s="12">
        <v>0</v>
      </c>
      <c r="AL76" s="11">
        <v>0</v>
      </c>
      <c r="AM76" s="12">
        <v>0</v>
      </c>
      <c r="AN76" s="11">
        <v>0</v>
      </c>
      <c r="AO76" s="12">
        <v>0</v>
      </c>
      <c r="AP76" s="11">
        <v>0</v>
      </c>
      <c r="AQ76">
        <v>0</v>
      </c>
      <c r="AR76" s="11">
        <v>0</v>
      </c>
      <c r="AS76" s="12">
        <v>0</v>
      </c>
      <c r="AT76" s="11">
        <v>0</v>
      </c>
      <c r="AU76" s="12">
        <v>0</v>
      </c>
      <c r="AV76" s="11">
        <v>0</v>
      </c>
      <c r="AW76" s="12">
        <v>0</v>
      </c>
      <c r="AX76" s="11">
        <v>0</v>
      </c>
      <c r="AY76" s="12">
        <v>0</v>
      </c>
      <c r="AZ76">
        <v>0</v>
      </c>
      <c r="BA76">
        <v>0</v>
      </c>
      <c r="BB76">
        <v>0</v>
      </c>
      <c r="BC76">
        <v>0</v>
      </c>
      <c r="BD76" s="12"/>
      <c r="BE76" s="11">
        <v>0</v>
      </c>
      <c r="BF76">
        <v>0</v>
      </c>
      <c r="BG76">
        <v>0</v>
      </c>
      <c r="BI76" s="12">
        <v>0</v>
      </c>
      <c r="BJ76">
        <v>0</v>
      </c>
      <c r="BK76">
        <v>0</v>
      </c>
      <c r="BL76">
        <v>0</v>
      </c>
      <c r="BM76">
        <v>0</v>
      </c>
      <c r="BN76" s="12"/>
      <c r="BP76">
        <v>0</v>
      </c>
      <c r="BQ76">
        <v>0</v>
      </c>
      <c r="BS76" s="12"/>
      <c r="BU76">
        <v>0</v>
      </c>
      <c r="BV76">
        <v>0</v>
      </c>
      <c r="BX76">
        <v>0</v>
      </c>
      <c r="BY76" s="11"/>
      <c r="BZ76">
        <v>0</v>
      </c>
      <c r="CA76">
        <v>0</v>
      </c>
      <c r="CB76">
        <v>0</v>
      </c>
      <c r="CC76" s="12">
        <v>0</v>
      </c>
      <c r="CE76">
        <v>0</v>
      </c>
      <c r="CF76">
        <v>0</v>
      </c>
      <c r="CG76">
        <v>0</v>
      </c>
      <c r="CH76" s="12">
        <v>0</v>
      </c>
      <c r="CI76" s="11"/>
      <c r="CJ76">
        <v>0</v>
      </c>
      <c r="CK76">
        <v>0</v>
      </c>
      <c r="CL76">
        <v>0</v>
      </c>
      <c r="CM76" s="12">
        <v>0</v>
      </c>
      <c r="CN76" s="11">
        <v>0</v>
      </c>
      <c r="CO76">
        <v>0</v>
      </c>
      <c r="CP76">
        <v>0</v>
      </c>
      <c r="CQ76">
        <v>0</v>
      </c>
      <c r="CR76">
        <v>0</v>
      </c>
      <c r="CS76" s="11"/>
      <c r="CT76">
        <v>0</v>
      </c>
      <c r="CU76">
        <v>0</v>
      </c>
      <c r="CV76">
        <v>0</v>
      </c>
      <c r="CW76">
        <v>0</v>
      </c>
      <c r="CX76" s="11">
        <v>0</v>
      </c>
      <c r="CY76">
        <v>0</v>
      </c>
      <c r="CZ76">
        <v>0</v>
      </c>
      <c r="DA76">
        <v>0</v>
      </c>
      <c r="DB76" s="12">
        <v>1</v>
      </c>
      <c r="DC76" s="11"/>
      <c r="DD76">
        <v>0</v>
      </c>
      <c r="DE76">
        <v>0</v>
      </c>
      <c r="DF76">
        <v>0</v>
      </c>
      <c r="DG76" s="12">
        <v>0</v>
      </c>
      <c r="DH76" s="11"/>
      <c r="DI76">
        <v>0</v>
      </c>
      <c r="DJ76">
        <v>0</v>
      </c>
      <c r="DK76">
        <v>0</v>
      </c>
      <c r="DL76" s="12">
        <v>0</v>
      </c>
      <c r="DM76" s="11">
        <v>0</v>
      </c>
      <c r="DN76">
        <v>0</v>
      </c>
      <c r="DO76">
        <v>0</v>
      </c>
      <c r="DP76">
        <v>0</v>
      </c>
      <c r="DQ76" s="12">
        <v>1</v>
      </c>
      <c r="DR76" s="11">
        <v>0</v>
      </c>
      <c r="DS76">
        <v>0</v>
      </c>
      <c r="DT76">
        <v>0</v>
      </c>
      <c r="DV76">
        <v>0</v>
      </c>
      <c r="DW76" s="11"/>
      <c r="DX76">
        <v>0</v>
      </c>
      <c r="DY76">
        <v>0</v>
      </c>
      <c r="EA76" s="12"/>
      <c r="EB76" s="11"/>
      <c r="EC76">
        <v>0</v>
      </c>
      <c r="ED76">
        <v>0</v>
      </c>
      <c r="EE76">
        <v>0</v>
      </c>
      <c r="EF76" s="12">
        <v>0</v>
      </c>
      <c r="EG76" s="11"/>
      <c r="EH76">
        <v>0</v>
      </c>
      <c r="EI76">
        <v>0</v>
      </c>
      <c r="EJ76">
        <v>0</v>
      </c>
      <c r="EK76" s="12">
        <v>0</v>
      </c>
      <c r="EL76" s="11"/>
      <c r="EM76">
        <v>0</v>
      </c>
      <c r="EN76">
        <v>0</v>
      </c>
      <c r="EO76">
        <v>0</v>
      </c>
      <c r="EP76" s="12">
        <v>0</v>
      </c>
      <c r="EQ76" s="11">
        <v>0</v>
      </c>
      <c r="ER76">
        <v>0</v>
      </c>
      <c r="ES76">
        <v>0</v>
      </c>
      <c r="ET76">
        <v>0</v>
      </c>
      <c r="EU76" s="12">
        <v>0</v>
      </c>
      <c r="EV76" s="11"/>
      <c r="EW76">
        <v>0</v>
      </c>
      <c r="EX76">
        <v>0</v>
      </c>
      <c r="EY76">
        <v>0</v>
      </c>
      <c r="EZ76" s="12">
        <v>0</v>
      </c>
      <c r="FA76" s="11"/>
      <c r="FB76">
        <v>0</v>
      </c>
      <c r="FC76">
        <v>0</v>
      </c>
      <c r="FD76">
        <v>0</v>
      </c>
      <c r="FE76" s="12">
        <v>0</v>
      </c>
      <c r="FF76" s="11">
        <v>0</v>
      </c>
      <c r="FG76">
        <v>0</v>
      </c>
      <c r="FH76">
        <v>0</v>
      </c>
      <c r="FI76">
        <v>0</v>
      </c>
      <c r="FJ76" s="12">
        <v>0</v>
      </c>
      <c r="FK76" s="11"/>
      <c r="FL76">
        <v>0</v>
      </c>
      <c r="FM76">
        <v>0</v>
      </c>
      <c r="FN76">
        <v>0</v>
      </c>
      <c r="FO76" s="12">
        <v>0</v>
      </c>
      <c r="FP76" s="11">
        <v>0</v>
      </c>
      <c r="FQ76">
        <v>0</v>
      </c>
      <c r="FR76">
        <v>0</v>
      </c>
      <c r="FS76">
        <v>0</v>
      </c>
      <c r="FT76">
        <v>0</v>
      </c>
      <c r="FU76" s="11"/>
      <c r="FV76">
        <v>54</v>
      </c>
      <c r="FW76">
        <v>47</v>
      </c>
      <c r="FX76">
        <v>18</v>
      </c>
      <c r="FY76">
        <v>20</v>
      </c>
      <c r="FZ76" s="11"/>
      <c r="GA76">
        <v>25</v>
      </c>
      <c r="GB76">
        <v>31</v>
      </c>
      <c r="GC76">
        <v>43</v>
      </c>
      <c r="GD76" s="12">
        <v>25</v>
      </c>
      <c r="GE76" s="11">
        <v>30</v>
      </c>
      <c r="GF76">
        <v>45</v>
      </c>
      <c r="GI76" s="12"/>
      <c r="GJ76" s="11"/>
      <c r="GK76">
        <v>32</v>
      </c>
      <c r="GL76">
        <v>42</v>
      </c>
      <c r="GM76">
        <v>43</v>
      </c>
      <c r="GN76">
        <v>37</v>
      </c>
      <c r="GO76" s="11"/>
      <c r="GP76">
        <v>28</v>
      </c>
      <c r="GQ76">
        <v>19</v>
      </c>
      <c r="GR76">
        <v>27</v>
      </c>
      <c r="GS76" s="12">
        <v>16</v>
      </c>
      <c r="GT76">
        <v>20</v>
      </c>
      <c r="GU76">
        <v>5</v>
      </c>
      <c r="GV76">
        <v>19</v>
      </c>
      <c r="GW76">
        <v>18</v>
      </c>
      <c r="GX76" s="12">
        <v>34</v>
      </c>
      <c r="GZ76">
        <v>18</v>
      </c>
      <c r="HA76">
        <v>21</v>
      </c>
      <c r="HB76">
        <v>23</v>
      </c>
      <c r="HC76" s="12">
        <v>25</v>
      </c>
      <c r="HE76">
        <v>20</v>
      </c>
      <c r="HF76">
        <v>28</v>
      </c>
      <c r="HG76">
        <v>21</v>
      </c>
      <c r="HH76">
        <v>21</v>
      </c>
      <c r="HI76" s="11">
        <v>0</v>
      </c>
      <c r="HJ76">
        <v>0</v>
      </c>
      <c r="HK76">
        <v>0</v>
      </c>
      <c r="HL76">
        <v>0</v>
      </c>
      <c r="HM76" s="12"/>
      <c r="HN76" s="11">
        <v>0</v>
      </c>
      <c r="HO76">
        <v>0</v>
      </c>
      <c r="HP76">
        <v>0</v>
      </c>
      <c r="HQ76">
        <v>0</v>
      </c>
      <c r="HR76">
        <v>0</v>
      </c>
      <c r="HS76" s="11"/>
      <c r="HT76">
        <v>0</v>
      </c>
      <c r="HU76">
        <v>0</v>
      </c>
      <c r="HV76">
        <v>0</v>
      </c>
      <c r="HW76" s="12">
        <v>0</v>
      </c>
      <c r="HX76" s="11">
        <v>0</v>
      </c>
      <c r="HY76">
        <v>0</v>
      </c>
      <c r="HZ76">
        <v>0</v>
      </c>
      <c r="IA76">
        <v>0</v>
      </c>
      <c r="IB76" s="12"/>
      <c r="IC76" s="11">
        <v>0</v>
      </c>
      <c r="ID76">
        <v>0</v>
      </c>
      <c r="IE76">
        <v>0</v>
      </c>
      <c r="IF76">
        <v>0</v>
      </c>
      <c r="IG76" s="12">
        <v>0</v>
      </c>
      <c r="IH76" s="11"/>
      <c r="II76">
        <v>0</v>
      </c>
      <c r="IJ76">
        <v>0</v>
      </c>
      <c r="IK76">
        <v>0</v>
      </c>
      <c r="IL76" s="12">
        <v>0</v>
      </c>
      <c r="IM76" s="11"/>
    </row>
    <row r="77" spans="1:247" x14ac:dyDescent="0.25">
      <c r="A77" s="16" t="s">
        <v>76</v>
      </c>
      <c r="C77" s="12"/>
      <c r="F77" s="11"/>
      <c r="H77" s="11"/>
      <c r="I77" s="12"/>
      <c r="L77" s="11"/>
      <c r="M77" s="12"/>
      <c r="P77" s="11"/>
      <c r="Q77" s="12"/>
      <c r="R77" s="11"/>
      <c r="S77" s="12"/>
      <c r="U77" s="12"/>
      <c r="W77" s="12"/>
      <c r="X77" s="11">
        <v>0</v>
      </c>
      <c r="Y77" s="12">
        <v>0</v>
      </c>
      <c r="Z77" s="11">
        <v>34</v>
      </c>
      <c r="AA77" s="12">
        <v>7</v>
      </c>
      <c r="AB77" s="11">
        <v>183</v>
      </c>
      <c r="AC77" s="12">
        <v>33</v>
      </c>
      <c r="AD77" s="11">
        <v>27</v>
      </c>
      <c r="AE77" s="12">
        <v>4</v>
      </c>
      <c r="AF77" s="11">
        <v>134</v>
      </c>
      <c r="AG77" s="12">
        <v>29</v>
      </c>
      <c r="AH77" s="11">
        <v>162</v>
      </c>
      <c r="AI77" s="12">
        <v>52</v>
      </c>
      <c r="AJ77" s="11">
        <v>84</v>
      </c>
      <c r="AK77" s="12">
        <v>41</v>
      </c>
      <c r="AL77" s="11">
        <v>10</v>
      </c>
      <c r="AM77" s="12">
        <v>17</v>
      </c>
      <c r="AN77" s="11">
        <v>217</v>
      </c>
      <c r="AO77" s="12">
        <v>26</v>
      </c>
      <c r="AP77" s="11">
        <v>169</v>
      </c>
      <c r="AQ77">
        <v>34</v>
      </c>
      <c r="AR77" s="11">
        <v>148</v>
      </c>
      <c r="AS77" s="12">
        <v>36</v>
      </c>
      <c r="AT77" s="11">
        <v>237</v>
      </c>
      <c r="AU77" s="12">
        <v>44</v>
      </c>
      <c r="AV77" s="11">
        <v>172</v>
      </c>
      <c r="AW77" s="12">
        <v>21</v>
      </c>
      <c r="AX77" s="11">
        <v>171</v>
      </c>
      <c r="AY77" s="12">
        <v>0</v>
      </c>
      <c r="AZ77">
        <v>0</v>
      </c>
      <c r="BA77">
        <v>0</v>
      </c>
      <c r="BB77">
        <v>0</v>
      </c>
      <c r="BC77">
        <v>0</v>
      </c>
      <c r="BD77" s="12"/>
      <c r="BE77" s="11">
        <v>0</v>
      </c>
      <c r="BF77">
        <v>0</v>
      </c>
      <c r="BG77">
        <v>0</v>
      </c>
      <c r="BI77" s="12">
        <v>0</v>
      </c>
      <c r="BJ77">
        <v>0</v>
      </c>
      <c r="BK77">
        <v>0</v>
      </c>
      <c r="BL77">
        <v>0</v>
      </c>
      <c r="BM77">
        <v>0</v>
      </c>
      <c r="BN77" s="12"/>
      <c r="BP77">
        <v>0</v>
      </c>
      <c r="BQ77">
        <v>0</v>
      </c>
      <c r="BS77" s="12"/>
      <c r="BU77">
        <v>0</v>
      </c>
      <c r="BV77">
        <v>0</v>
      </c>
      <c r="BX77">
        <v>0</v>
      </c>
      <c r="BY77" s="11"/>
      <c r="BZ77">
        <v>0</v>
      </c>
      <c r="CA77">
        <v>0</v>
      </c>
      <c r="CB77">
        <v>0</v>
      </c>
      <c r="CC77" s="12">
        <v>0</v>
      </c>
      <c r="CE77">
        <v>0</v>
      </c>
      <c r="CF77">
        <v>0</v>
      </c>
      <c r="CG77">
        <v>0</v>
      </c>
      <c r="CH77" s="12">
        <v>0</v>
      </c>
      <c r="CI77" s="11"/>
      <c r="CJ77">
        <v>0</v>
      </c>
      <c r="CK77">
        <v>0</v>
      </c>
      <c r="CL77">
        <v>0</v>
      </c>
      <c r="CM77" s="12">
        <v>0</v>
      </c>
      <c r="CN77" s="11">
        <v>0</v>
      </c>
      <c r="CO77">
        <v>0</v>
      </c>
      <c r="CP77">
        <v>0</v>
      </c>
      <c r="CQ77">
        <v>0</v>
      </c>
      <c r="CR77">
        <v>0</v>
      </c>
      <c r="CS77" s="11"/>
      <c r="CT77">
        <v>0</v>
      </c>
      <c r="CU77">
        <v>0</v>
      </c>
      <c r="CV77">
        <v>0</v>
      </c>
      <c r="CW77">
        <v>0</v>
      </c>
      <c r="CX77" s="11">
        <v>0</v>
      </c>
      <c r="CY77">
        <v>0</v>
      </c>
      <c r="CZ77">
        <v>0</v>
      </c>
      <c r="DA77">
        <v>0</v>
      </c>
      <c r="DB77" s="12">
        <v>0</v>
      </c>
      <c r="DC77" s="11"/>
      <c r="DD77">
        <v>0</v>
      </c>
      <c r="DE77">
        <v>0</v>
      </c>
      <c r="DF77">
        <v>0</v>
      </c>
      <c r="DG77" s="12">
        <v>0</v>
      </c>
      <c r="DH77" s="11"/>
      <c r="DI77">
        <v>0</v>
      </c>
      <c r="DJ77">
        <v>0</v>
      </c>
      <c r="DK77">
        <v>0</v>
      </c>
      <c r="DL77" s="12">
        <v>0</v>
      </c>
      <c r="DM77" s="11">
        <v>0</v>
      </c>
      <c r="DN77">
        <v>0</v>
      </c>
      <c r="DO77">
        <v>0</v>
      </c>
      <c r="DP77">
        <v>0</v>
      </c>
      <c r="DQ77" s="12">
        <v>0</v>
      </c>
      <c r="DR77" s="11">
        <v>0</v>
      </c>
      <c r="DS77">
        <v>0</v>
      </c>
      <c r="DT77">
        <v>0</v>
      </c>
      <c r="DV77">
        <v>0</v>
      </c>
      <c r="DW77" s="11"/>
      <c r="DX77">
        <v>0</v>
      </c>
      <c r="DY77">
        <v>0</v>
      </c>
      <c r="EA77" s="12"/>
      <c r="EB77" s="11"/>
      <c r="EC77">
        <v>0</v>
      </c>
      <c r="ED77">
        <v>0</v>
      </c>
      <c r="EE77">
        <v>0</v>
      </c>
      <c r="EF77" s="12">
        <v>0</v>
      </c>
      <c r="EG77" s="11"/>
      <c r="EH77">
        <v>0</v>
      </c>
      <c r="EI77">
        <v>0</v>
      </c>
      <c r="EJ77">
        <v>0</v>
      </c>
      <c r="EK77" s="12">
        <v>0</v>
      </c>
      <c r="EL77" s="11"/>
      <c r="EM77">
        <v>0</v>
      </c>
      <c r="EN77">
        <v>0</v>
      </c>
      <c r="EO77">
        <v>0</v>
      </c>
      <c r="EP77" s="12">
        <v>0</v>
      </c>
      <c r="EQ77" s="11">
        <v>0</v>
      </c>
      <c r="ER77">
        <v>0</v>
      </c>
      <c r="ES77">
        <v>0</v>
      </c>
      <c r="ET77">
        <v>0</v>
      </c>
      <c r="EU77" s="12">
        <v>0</v>
      </c>
      <c r="EV77" s="11"/>
      <c r="EW77">
        <v>0</v>
      </c>
      <c r="EX77">
        <v>0</v>
      </c>
      <c r="EY77">
        <v>0</v>
      </c>
      <c r="EZ77" s="12">
        <v>0</v>
      </c>
      <c r="FA77" s="11"/>
      <c r="FB77">
        <v>0</v>
      </c>
      <c r="FC77">
        <v>0</v>
      </c>
      <c r="FD77">
        <v>0</v>
      </c>
      <c r="FE77" s="12">
        <v>0</v>
      </c>
      <c r="FF77" s="11">
        <v>0</v>
      </c>
      <c r="FG77">
        <v>0</v>
      </c>
      <c r="FH77">
        <v>0</v>
      </c>
      <c r="FI77">
        <v>0</v>
      </c>
      <c r="FJ77" s="12">
        <v>0</v>
      </c>
      <c r="FK77" s="11"/>
      <c r="FL77">
        <v>0</v>
      </c>
      <c r="FM77">
        <v>0</v>
      </c>
      <c r="FN77">
        <v>0</v>
      </c>
      <c r="FO77" s="12">
        <v>0</v>
      </c>
      <c r="FP77" s="11">
        <v>0</v>
      </c>
      <c r="FQ77">
        <v>0</v>
      </c>
      <c r="FR77">
        <v>0</v>
      </c>
      <c r="FS77">
        <v>0</v>
      </c>
      <c r="FT77">
        <v>0</v>
      </c>
      <c r="FU77" s="11"/>
      <c r="FV77">
        <v>0</v>
      </c>
      <c r="FW77">
        <v>0</v>
      </c>
      <c r="FX77">
        <v>0</v>
      </c>
      <c r="FY77">
        <v>0</v>
      </c>
      <c r="FZ77" s="11"/>
      <c r="GA77">
        <v>0</v>
      </c>
      <c r="GB77">
        <v>0</v>
      </c>
      <c r="GC77">
        <v>0</v>
      </c>
      <c r="GD77" s="12">
        <v>0</v>
      </c>
      <c r="GE77" s="11">
        <v>0</v>
      </c>
      <c r="GF77">
        <v>0</v>
      </c>
      <c r="GI77" s="12"/>
      <c r="GJ77" s="11"/>
      <c r="GK77">
        <v>0</v>
      </c>
      <c r="GL77">
        <v>0</v>
      </c>
      <c r="GM77">
        <v>0</v>
      </c>
      <c r="GN77">
        <v>0</v>
      </c>
      <c r="GO77" s="11"/>
      <c r="GP77">
        <v>0</v>
      </c>
      <c r="GQ77">
        <v>0</v>
      </c>
      <c r="GR77">
        <v>0</v>
      </c>
      <c r="GS77" s="12">
        <v>0</v>
      </c>
      <c r="GT77">
        <v>0</v>
      </c>
      <c r="GU77">
        <v>0</v>
      </c>
      <c r="GV77">
        <v>0</v>
      </c>
      <c r="GW77">
        <v>0</v>
      </c>
      <c r="GX77" s="12">
        <v>0</v>
      </c>
      <c r="GZ77">
        <v>0</v>
      </c>
      <c r="HA77">
        <v>0</v>
      </c>
      <c r="HB77">
        <v>0</v>
      </c>
      <c r="HC77" s="12">
        <v>0</v>
      </c>
      <c r="HE77">
        <v>0</v>
      </c>
      <c r="HF77">
        <v>0</v>
      </c>
      <c r="HG77">
        <v>0</v>
      </c>
      <c r="HH77">
        <v>0</v>
      </c>
      <c r="HI77" s="11">
        <v>0</v>
      </c>
      <c r="HJ77">
        <v>0</v>
      </c>
      <c r="HK77">
        <v>0</v>
      </c>
      <c r="HL77">
        <v>0</v>
      </c>
      <c r="HM77" s="12"/>
      <c r="HN77" s="11">
        <v>0</v>
      </c>
      <c r="HO77">
        <v>0</v>
      </c>
      <c r="HP77">
        <v>0</v>
      </c>
      <c r="HQ77">
        <v>0</v>
      </c>
      <c r="HR77">
        <v>0</v>
      </c>
      <c r="HS77" s="11"/>
      <c r="HT77">
        <v>0</v>
      </c>
      <c r="HU77">
        <v>0</v>
      </c>
      <c r="HV77">
        <v>0</v>
      </c>
      <c r="HW77" s="12">
        <v>0</v>
      </c>
      <c r="HX77" s="11">
        <v>0</v>
      </c>
      <c r="HY77">
        <v>0</v>
      </c>
      <c r="HZ77">
        <v>0</v>
      </c>
      <c r="IA77">
        <v>0</v>
      </c>
      <c r="IB77" s="12"/>
      <c r="IC77" s="11">
        <v>0</v>
      </c>
      <c r="ID77">
        <v>0</v>
      </c>
      <c r="IE77">
        <v>0</v>
      </c>
      <c r="IF77">
        <v>0</v>
      </c>
      <c r="IG77" s="12">
        <v>0</v>
      </c>
      <c r="IH77" s="11"/>
      <c r="II77">
        <v>0</v>
      </c>
      <c r="IJ77">
        <v>0</v>
      </c>
      <c r="IK77">
        <v>0</v>
      </c>
      <c r="IL77" s="12">
        <v>0</v>
      </c>
      <c r="IM77" s="11"/>
    </row>
    <row r="78" spans="1:247" x14ac:dyDescent="0.25">
      <c r="A78" s="16" t="s">
        <v>77</v>
      </c>
      <c r="C78" s="12"/>
      <c r="F78" s="11"/>
      <c r="H78" s="11"/>
      <c r="I78" s="12"/>
      <c r="L78" s="11"/>
      <c r="M78" s="12"/>
      <c r="P78" s="11"/>
      <c r="Q78" s="12"/>
      <c r="R78" s="11"/>
      <c r="S78" s="12"/>
      <c r="U78" s="12"/>
      <c r="W78" s="12"/>
      <c r="X78" s="11">
        <v>0</v>
      </c>
      <c r="Y78" s="12">
        <v>0</v>
      </c>
      <c r="Z78" s="11">
        <v>13</v>
      </c>
      <c r="AA78" s="12">
        <v>3</v>
      </c>
      <c r="AB78" s="11">
        <v>93</v>
      </c>
      <c r="AC78" s="12">
        <v>13</v>
      </c>
      <c r="AD78" s="11">
        <v>9</v>
      </c>
      <c r="AE78" s="12">
        <v>3</v>
      </c>
      <c r="AF78" s="11">
        <v>64</v>
      </c>
      <c r="AG78" s="12">
        <v>10</v>
      </c>
      <c r="AH78" s="11">
        <v>81</v>
      </c>
      <c r="AI78" s="12">
        <v>17</v>
      </c>
      <c r="AJ78" s="11">
        <v>48</v>
      </c>
      <c r="AK78" s="12">
        <v>8</v>
      </c>
      <c r="AL78" s="11">
        <v>10</v>
      </c>
      <c r="AM78" s="12">
        <v>7</v>
      </c>
      <c r="AN78" s="11">
        <v>145</v>
      </c>
      <c r="AO78" s="12">
        <v>5</v>
      </c>
      <c r="AP78" s="11">
        <v>86</v>
      </c>
      <c r="AQ78">
        <v>6</v>
      </c>
      <c r="AR78" s="11">
        <v>65</v>
      </c>
      <c r="AS78" s="12">
        <v>15</v>
      </c>
      <c r="AT78" s="11">
        <v>82</v>
      </c>
      <c r="AU78" s="12">
        <v>7</v>
      </c>
      <c r="AV78" s="11">
        <v>67</v>
      </c>
      <c r="AW78" s="12">
        <v>12</v>
      </c>
      <c r="AX78" s="11">
        <v>54</v>
      </c>
      <c r="AY78" s="12">
        <v>0</v>
      </c>
      <c r="AZ78">
        <v>0</v>
      </c>
      <c r="BA78">
        <v>0</v>
      </c>
      <c r="BB78">
        <v>0</v>
      </c>
      <c r="BC78">
        <v>0</v>
      </c>
      <c r="BD78" s="12"/>
      <c r="BE78" s="11">
        <v>0</v>
      </c>
      <c r="BF78">
        <v>0</v>
      </c>
      <c r="BG78">
        <v>0</v>
      </c>
      <c r="BI78" s="12">
        <v>0</v>
      </c>
      <c r="BJ78">
        <v>0</v>
      </c>
      <c r="BK78">
        <v>0</v>
      </c>
      <c r="BL78">
        <v>0</v>
      </c>
      <c r="BM78">
        <v>0</v>
      </c>
      <c r="BN78" s="12"/>
      <c r="BP78">
        <v>0</v>
      </c>
      <c r="BQ78">
        <v>0</v>
      </c>
      <c r="BS78" s="12"/>
      <c r="BU78">
        <v>0</v>
      </c>
      <c r="BV78">
        <v>0</v>
      </c>
      <c r="BX78">
        <v>0</v>
      </c>
      <c r="BY78" s="11"/>
      <c r="BZ78">
        <v>0</v>
      </c>
      <c r="CA78">
        <v>0</v>
      </c>
      <c r="CB78">
        <v>0</v>
      </c>
      <c r="CC78" s="12">
        <v>0</v>
      </c>
      <c r="CE78">
        <v>0</v>
      </c>
      <c r="CF78">
        <v>0</v>
      </c>
      <c r="CG78">
        <v>0</v>
      </c>
      <c r="CH78" s="12">
        <v>0</v>
      </c>
      <c r="CI78" s="11"/>
      <c r="CJ78">
        <v>0</v>
      </c>
      <c r="CK78">
        <v>0</v>
      </c>
      <c r="CL78">
        <v>0</v>
      </c>
      <c r="CM78" s="12">
        <v>0</v>
      </c>
      <c r="CN78" s="11">
        <v>0</v>
      </c>
      <c r="CO78">
        <v>0</v>
      </c>
      <c r="CP78">
        <v>0</v>
      </c>
      <c r="CQ78">
        <v>0</v>
      </c>
      <c r="CR78">
        <v>0</v>
      </c>
      <c r="CS78" s="11"/>
      <c r="CT78">
        <v>0</v>
      </c>
      <c r="CU78">
        <v>0</v>
      </c>
      <c r="CV78">
        <v>0</v>
      </c>
      <c r="CW78">
        <v>0</v>
      </c>
      <c r="CX78" s="11">
        <v>0</v>
      </c>
      <c r="CY78">
        <v>0</v>
      </c>
      <c r="CZ78">
        <v>0</v>
      </c>
      <c r="DA78">
        <v>0</v>
      </c>
      <c r="DB78" s="12">
        <v>0</v>
      </c>
      <c r="DC78" s="11"/>
      <c r="DD78">
        <v>0</v>
      </c>
      <c r="DE78">
        <v>0</v>
      </c>
      <c r="DF78">
        <v>0</v>
      </c>
      <c r="DG78" s="12">
        <v>0</v>
      </c>
      <c r="DH78" s="11"/>
      <c r="DI78">
        <v>0</v>
      </c>
      <c r="DJ78">
        <v>0</v>
      </c>
      <c r="DK78">
        <v>0</v>
      </c>
      <c r="DL78" s="12">
        <v>0</v>
      </c>
      <c r="DM78" s="11">
        <v>0</v>
      </c>
      <c r="DN78">
        <v>0</v>
      </c>
      <c r="DO78">
        <v>0</v>
      </c>
      <c r="DP78">
        <v>0</v>
      </c>
      <c r="DQ78" s="12">
        <v>0</v>
      </c>
      <c r="DR78" s="11">
        <v>0</v>
      </c>
      <c r="DS78">
        <v>0</v>
      </c>
      <c r="DT78">
        <v>0</v>
      </c>
      <c r="DV78">
        <v>0</v>
      </c>
      <c r="DW78" s="11"/>
      <c r="DX78">
        <v>0</v>
      </c>
      <c r="DY78">
        <v>0</v>
      </c>
      <c r="EA78" s="12"/>
      <c r="EB78" s="11"/>
      <c r="EC78">
        <v>0</v>
      </c>
      <c r="ED78">
        <v>0</v>
      </c>
      <c r="EE78">
        <v>0</v>
      </c>
      <c r="EF78" s="12">
        <v>0</v>
      </c>
      <c r="EG78" s="11"/>
      <c r="EH78">
        <v>0</v>
      </c>
      <c r="EI78">
        <v>0</v>
      </c>
      <c r="EJ78">
        <v>0</v>
      </c>
      <c r="EK78" s="12">
        <v>0</v>
      </c>
      <c r="EL78" s="11"/>
      <c r="EM78">
        <v>0</v>
      </c>
      <c r="EN78">
        <v>0</v>
      </c>
      <c r="EO78">
        <v>0</v>
      </c>
      <c r="EP78" s="12">
        <v>0</v>
      </c>
      <c r="EQ78" s="11">
        <v>0</v>
      </c>
      <c r="ER78">
        <v>0</v>
      </c>
      <c r="ES78">
        <v>0</v>
      </c>
      <c r="ET78">
        <v>0</v>
      </c>
      <c r="EU78" s="12">
        <v>0</v>
      </c>
      <c r="EV78" s="11"/>
      <c r="EW78">
        <v>0</v>
      </c>
      <c r="EX78">
        <v>0</v>
      </c>
      <c r="EY78">
        <v>0</v>
      </c>
      <c r="EZ78" s="12">
        <v>0</v>
      </c>
      <c r="FA78" s="11"/>
      <c r="FB78">
        <v>0</v>
      </c>
      <c r="FC78">
        <v>0</v>
      </c>
      <c r="FD78">
        <v>0</v>
      </c>
      <c r="FE78" s="12">
        <v>0</v>
      </c>
      <c r="FF78" s="11">
        <v>0</v>
      </c>
      <c r="FG78">
        <v>0</v>
      </c>
      <c r="FH78">
        <v>0</v>
      </c>
      <c r="FI78">
        <v>0</v>
      </c>
      <c r="FJ78" s="12">
        <v>0</v>
      </c>
      <c r="FK78" s="11"/>
      <c r="FL78">
        <v>0</v>
      </c>
      <c r="FM78">
        <v>0</v>
      </c>
      <c r="FN78">
        <v>0</v>
      </c>
      <c r="FO78" s="12">
        <v>0</v>
      </c>
      <c r="FP78" s="11">
        <v>0</v>
      </c>
      <c r="FQ78">
        <v>0</v>
      </c>
      <c r="FR78">
        <v>0</v>
      </c>
      <c r="FS78">
        <v>0</v>
      </c>
      <c r="FT78">
        <v>0</v>
      </c>
      <c r="FU78" s="11"/>
      <c r="FV78">
        <v>0</v>
      </c>
      <c r="FW78">
        <v>0</v>
      </c>
      <c r="FX78">
        <v>0</v>
      </c>
      <c r="FY78">
        <v>0</v>
      </c>
      <c r="FZ78" s="11"/>
      <c r="GA78">
        <v>0</v>
      </c>
      <c r="GB78">
        <v>0</v>
      </c>
      <c r="GC78">
        <v>0</v>
      </c>
      <c r="GD78" s="12">
        <v>0</v>
      </c>
      <c r="GE78" s="11">
        <v>0</v>
      </c>
      <c r="GF78">
        <v>0</v>
      </c>
      <c r="GI78" s="12"/>
      <c r="GJ78" s="11"/>
      <c r="GK78">
        <v>0</v>
      </c>
      <c r="GL78">
        <v>0</v>
      </c>
      <c r="GM78">
        <v>0</v>
      </c>
      <c r="GN78">
        <v>0</v>
      </c>
      <c r="GO78" s="11"/>
      <c r="GP78">
        <v>0</v>
      </c>
      <c r="GQ78">
        <v>0</v>
      </c>
      <c r="GR78">
        <v>0</v>
      </c>
      <c r="GS78" s="12">
        <v>0</v>
      </c>
      <c r="GT78">
        <v>0</v>
      </c>
      <c r="GU78">
        <v>0</v>
      </c>
      <c r="GV78">
        <v>0</v>
      </c>
      <c r="GW78">
        <v>0</v>
      </c>
      <c r="GX78" s="12">
        <v>0</v>
      </c>
      <c r="GZ78">
        <v>0</v>
      </c>
      <c r="HA78">
        <v>0</v>
      </c>
      <c r="HB78">
        <v>0</v>
      </c>
      <c r="HC78" s="12">
        <v>0</v>
      </c>
      <c r="HE78">
        <v>0</v>
      </c>
      <c r="HF78">
        <v>0</v>
      </c>
      <c r="HG78">
        <v>0</v>
      </c>
      <c r="HH78">
        <v>0</v>
      </c>
      <c r="HI78" s="11">
        <v>0</v>
      </c>
      <c r="HJ78">
        <v>0</v>
      </c>
      <c r="HK78">
        <v>0</v>
      </c>
      <c r="HL78">
        <v>0</v>
      </c>
      <c r="HM78" s="12"/>
      <c r="HN78" s="11">
        <v>0</v>
      </c>
      <c r="HO78">
        <v>0</v>
      </c>
      <c r="HP78">
        <v>0</v>
      </c>
      <c r="HQ78">
        <v>0</v>
      </c>
      <c r="HR78">
        <v>0</v>
      </c>
      <c r="HS78" s="11"/>
      <c r="HT78">
        <v>0</v>
      </c>
      <c r="HU78">
        <v>0</v>
      </c>
      <c r="HV78">
        <v>0</v>
      </c>
      <c r="HW78" s="12">
        <v>0</v>
      </c>
      <c r="HX78" s="11">
        <v>0</v>
      </c>
      <c r="HY78">
        <v>0</v>
      </c>
      <c r="HZ78">
        <v>0</v>
      </c>
      <c r="IA78">
        <v>0</v>
      </c>
      <c r="IB78" s="12"/>
      <c r="IC78" s="11">
        <v>0</v>
      </c>
      <c r="ID78">
        <v>0</v>
      </c>
      <c r="IE78">
        <v>0</v>
      </c>
      <c r="IF78">
        <v>0</v>
      </c>
      <c r="IG78" s="12">
        <v>0</v>
      </c>
      <c r="IH78" s="11"/>
      <c r="II78">
        <v>0</v>
      </c>
      <c r="IJ78">
        <v>0</v>
      </c>
      <c r="IK78">
        <v>0</v>
      </c>
      <c r="IL78" s="12">
        <v>0</v>
      </c>
      <c r="IM78" s="11"/>
    </row>
    <row r="79" spans="1:247" x14ac:dyDescent="0.25">
      <c r="A79" s="16" t="s">
        <v>78</v>
      </c>
      <c r="C79" s="12"/>
      <c r="F79" s="11"/>
      <c r="H79" s="11"/>
      <c r="I79" s="12"/>
      <c r="L79" s="11"/>
      <c r="M79" s="12"/>
      <c r="P79" s="11"/>
      <c r="Q79" s="12"/>
      <c r="R79" s="11"/>
      <c r="S79" s="12"/>
      <c r="U79" s="12"/>
      <c r="W79" s="12"/>
      <c r="X79" s="11">
        <v>0</v>
      </c>
      <c r="Y79" s="12">
        <v>0</v>
      </c>
      <c r="Z79" s="11">
        <v>27</v>
      </c>
      <c r="AA79" s="12">
        <v>3</v>
      </c>
      <c r="AB79" s="11">
        <v>121</v>
      </c>
      <c r="AC79" s="12">
        <v>74</v>
      </c>
      <c r="AD79" s="11">
        <v>26</v>
      </c>
      <c r="AE79" s="12">
        <v>11</v>
      </c>
      <c r="AF79" s="11">
        <v>121</v>
      </c>
      <c r="AG79" s="12">
        <v>68</v>
      </c>
      <c r="AH79" s="11">
        <v>84</v>
      </c>
      <c r="AI79" s="12">
        <v>74</v>
      </c>
      <c r="AJ79" s="11">
        <v>58</v>
      </c>
      <c r="AK79" s="12">
        <v>72</v>
      </c>
      <c r="AL79" s="11">
        <v>19</v>
      </c>
      <c r="AM79" s="12">
        <v>47</v>
      </c>
      <c r="AN79" s="11">
        <v>285</v>
      </c>
      <c r="AO79" s="12">
        <v>87</v>
      </c>
      <c r="AP79" s="11">
        <v>153</v>
      </c>
      <c r="AQ79">
        <v>90</v>
      </c>
      <c r="AR79" s="11">
        <v>159</v>
      </c>
      <c r="AS79" s="12">
        <v>66</v>
      </c>
      <c r="AT79" s="11">
        <v>165</v>
      </c>
      <c r="AU79" s="12">
        <v>76</v>
      </c>
      <c r="AV79" s="11">
        <v>123</v>
      </c>
      <c r="AW79" s="12">
        <v>63</v>
      </c>
      <c r="AX79" s="11">
        <v>103</v>
      </c>
      <c r="AY79" s="12">
        <v>134</v>
      </c>
      <c r="AZ79">
        <v>58</v>
      </c>
      <c r="BA79">
        <v>58</v>
      </c>
      <c r="BB79">
        <v>31</v>
      </c>
      <c r="BC79">
        <v>71</v>
      </c>
      <c r="BD79" s="12"/>
      <c r="BE79" s="11">
        <v>8</v>
      </c>
      <c r="BF79">
        <v>8</v>
      </c>
      <c r="BG79">
        <v>49</v>
      </c>
      <c r="BI79" s="12">
        <v>25</v>
      </c>
      <c r="BJ79">
        <v>1</v>
      </c>
      <c r="BK79">
        <v>3</v>
      </c>
      <c r="BL79">
        <v>11</v>
      </c>
      <c r="BM79">
        <v>47</v>
      </c>
      <c r="BN79" s="12"/>
      <c r="BP79">
        <v>108</v>
      </c>
      <c r="BQ79">
        <v>272</v>
      </c>
      <c r="BS79" s="12"/>
      <c r="BU79">
        <v>40</v>
      </c>
      <c r="BV79">
        <v>38</v>
      </c>
      <c r="BX79">
        <v>127</v>
      </c>
      <c r="BY79" s="11"/>
      <c r="BZ79">
        <v>15</v>
      </c>
      <c r="CA79">
        <v>59</v>
      </c>
      <c r="CB79">
        <v>89</v>
      </c>
      <c r="CC79" s="12">
        <v>40</v>
      </c>
      <c r="CE79">
        <v>101</v>
      </c>
      <c r="CF79">
        <v>73</v>
      </c>
      <c r="CG79">
        <v>60</v>
      </c>
      <c r="CH79" s="12">
        <v>28</v>
      </c>
      <c r="CI79" s="11"/>
      <c r="CJ79">
        <v>252</v>
      </c>
      <c r="CK79">
        <v>6</v>
      </c>
      <c r="CL79">
        <v>1</v>
      </c>
      <c r="CM79" s="12">
        <v>8</v>
      </c>
      <c r="CN79" s="11">
        <v>1</v>
      </c>
      <c r="CO79">
        <v>1</v>
      </c>
      <c r="CP79">
        <v>26</v>
      </c>
      <c r="CQ79">
        <v>16</v>
      </c>
      <c r="CR79">
        <v>35</v>
      </c>
      <c r="CS79" s="11"/>
      <c r="CT79">
        <v>25</v>
      </c>
      <c r="CU79">
        <v>15</v>
      </c>
      <c r="CV79">
        <v>2</v>
      </c>
      <c r="CW79">
        <v>33</v>
      </c>
      <c r="CX79" s="11">
        <v>17</v>
      </c>
      <c r="CY79">
        <v>37</v>
      </c>
      <c r="CZ79">
        <v>15</v>
      </c>
      <c r="DA79">
        <v>53</v>
      </c>
      <c r="DB79" s="12">
        <v>53</v>
      </c>
      <c r="DC79" s="11"/>
      <c r="DD79">
        <v>7</v>
      </c>
      <c r="DE79">
        <v>17</v>
      </c>
      <c r="DF79">
        <v>16</v>
      </c>
      <c r="DG79" s="12">
        <v>15</v>
      </c>
      <c r="DH79" s="11"/>
      <c r="DI79">
        <v>5</v>
      </c>
      <c r="DJ79">
        <v>15</v>
      </c>
      <c r="DK79">
        <v>7</v>
      </c>
      <c r="DL79" s="12">
        <v>2</v>
      </c>
      <c r="DM79" s="11">
        <v>6</v>
      </c>
      <c r="DN79">
        <v>3</v>
      </c>
      <c r="DO79">
        <v>13</v>
      </c>
      <c r="DP79">
        <v>11</v>
      </c>
      <c r="DQ79" s="12">
        <v>14</v>
      </c>
      <c r="DR79" s="11">
        <v>11</v>
      </c>
      <c r="DS79">
        <v>16</v>
      </c>
      <c r="DT79">
        <v>8</v>
      </c>
      <c r="DV79">
        <v>12</v>
      </c>
      <c r="DW79" s="11"/>
      <c r="DX79">
        <v>10</v>
      </c>
      <c r="DY79">
        <v>36</v>
      </c>
      <c r="EA79" s="12"/>
      <c r="EB79" s="11"/>
      <c r="EC79">
        <v>64</v>
      </c>
      <c r="ED79">
        <v>30</v>
      </c>
      <c r="EE79">
        <v>3</v>
      </c>
      <c r="EF79" s="12">
        <v>17</v>
      </c>
      <c r="EG79" s="11"/>
      <c r="EH79">
        <v>3</v>
      </c>
      <c r="EI79">
        <v>2</v>
      </c>
      <c r="EJ79">
        <v>5</v>
      </c>
      <c r="EK79" s="12">
        <v>10</v>
      </c>
      <c r="EL79" s="11"/>
      <c r="EM79">
        <v>2</v>
      </c>
      <c r="EN79">
        <v>2</v>
      </c>
      <c r="EO79">
        <v>7</v>
      </c>
      <c r="EP79" s="12">
        <v>10</v>
      </c>
      <c r="EQ79" s="11">
        <v>5</v>
      </c>
      <c r="ER79">
        <v>4</v>
      </c>
      <c r="ES79">
        <v>8</v>
      </c>
      <c r="ET79">
        <v>13</v>
      </c>
      <c r="EU79" s="12">
        <v>12</v>
      </c>
      <c r="EV79" s="11"/>
      <c r="EW79">
        <v>1</v>
      </c>
      <c r="EX79">
        <v>8</v>
      </c>
      <c r="EY79">
        <v>2</v>
      </c>
      <c r="EZ79" s="12">
        <v>7</v>
      </c>
      <c r="FA79" s="11"/>
      <c r="FB79">
        <v>4</v>
      </c>
      <c r="FC79">
        <v>1</v>
      </c>
      <c r="FD79">
        <v>5</v>
      </c>
      <c r="FE79" s="12">
        <v>19</v>
      </c>
      <c r="FF79" s="11">
        <v>6</v>
      </c>
      <c r="FG79">
        <v>4</v>
      </c>
      <c r="FH79">
        <v>2</v>
      </c>
      <c r="FI79">
        <v>6</v>
      </c>
      <c r="FJ79" s="12">
        <v>19</v>
      </c>
      <c r="FK79" s="11"/>
      <c r="FL79">
        <v>4</v>
      </c>
      <c r="FM79">
        <v>16</v>
      </c>
      <c r="FN79">
        <v>3</v>
      </c>
      <c r="FO79" s="12">
        <v>16</v>
      </c>
      <c r="FP79" s="11">
        <v>12</v>
      </c>
      <c r="FQ79">
        <v>21</v>
      </c>
      <c r="FR79">
        <v>18</v>
      </c>
      <c r="FS79">
        <v>4</v>
      </c>
      <c r="FT79">
        <v>21</v>
      </c>
      <c r="FU79" s="11"/>
      <c r="FV79">
        <v>0</v>
      </c>
      <c r="FW79">
        <v>0</v>
      </c>
      <c r="FX79">
        <v>0</v>
      </c>
      <c r="FY79">
        <v>0</v>
      </c>
      <c r="FZ79" s="11"/>
      <c r="GA79">
        <v>0</v>
      </c>
      <c r="GB79">
        <v>0</v>
      </c>
      <c r="GC79">
        <v>0</v>
      </c>
      <c r="GD79" s="12">
        <v>0</v>
      </c>
      <c r="GE79" s="11">
        <v>0</v>
      </c>
      <c r="GF79">
        <v>0</v>
      </c>
      <c r="GI79" s="12"/>
      <c r="GJ79" s="11"/>
      <c r="GK79">
        <v>0</v>
      </c>
      <c r="GL79">
        <v>0</v>
      </c>
      <c r="GM79">
        <v>0</v>
      </c>
      <c r="GN79">
        <v>0</v>
      </c>
      <c r="GO79" s="11"/>
      <c r="GP79">
        <v>0</v>
      </c>
      <c r="GQ79">
        <v>0</v>
      </c>
      <c r="GR79">
        <v>0</v>
      </c>
      <c r="GS79" s="12">
        <v>0</v>
      </c>
      <c r="GT79">
        <v>0</v>
      </c>
      <c r="GU79">
        <v>0</v>
      </c>
      <c r="GV79">
        <v>0</v>
      </c>
      <c r="GW79">
        <v>0</v>
      </c>
      <c r="GX79" s="12">
        <v>0</v>
      </c>
      <c r="GZ79">
        <v>0</v>
      </c>
      <c r="HA79">
        <v>0</v>
      </c>
      <c r="HB79">
        <v>0</v>
      </c>
      <c r="HC79" s="12">
        <v>0</v>
      </c>
      <c r="HE79">
        <v>0</v>
      </c>
      <c r="HF79">
        <v>0</v>
      </c>
      <c r="HG79">
        <v>0</v>
      </c>
      <c r="HH79">
        <v>0</v>
      </c>
      <c r="HI79" s="11">
        <v>0</v>
      </c>
      <c r="HJ79">
        <v>0</v>
      </c>
      <c r="HK79">
        <v>0</v>
      </c>
      <c r="HL79">
        <v>0</v>
      </c>
      <c r="HM79" s="12"/>
      <c r="HN79" s="11">
        <v>0</v>
      </c>
      <c r="HO79">
        <v>0</v>
      </c>
      <c r="HP79">
        <v>0</v>
      </c>
      <c r="HQ79">
        <v>0</v>
      </c>
      <c r="HR79">
        <v>0</v>
      </c>
      <c r="HS79" s="11"/>
      <c r="HT79">
        <v>0</v>
      </c>
      <c r="HU79">
        <v>0</v>
      </c>
      <c r="HV79">
        <v>0</v>
      </c>
      <c r="HW79" s="12">
        <v>0</v>
      </c>
      <c r="HX79" s="11">
        <v>0</v>
      </c>
      <c r="HY79">
        <v>0</v>
      </c>
      <c r="HZ79">
        <v>0</v>
      </c>
      <c r="IA79">
        <v>0</v>
      </c>
      <c r="IB79" s="12"/>
      <c r="IC79" s="11">
        <v>0</v>
      </c>
      <c r="ID79">
        <v>0</v>
      </c>
      <c r="IE79">
        <v>0</v>
      </c>
      <c r="IF79">
        <v>0</v>
      </c>
      <c r="IG79" s="12">
        <v>0</v>
      </c>
      <c r="IH79" s="11"/>
      <c r="II79">
        <v>0</v>
      </c>
      <c r="IJ79">
        <v>0</v>
      </c>
      <c r="IK79">
        <v>0</v>
      </c>
      <c r="IL79" s="12">
        <v>0</v>
      </c>
      <c r="IM79" s="11"/>
    </row>
    <row r="80" spans="1:247" x14ac:dyDescent="0.25">
      <c r="A80" s="16" t="s">
        <v>79</v>
      </c>
      <c r="B80">
        <v>756</v>
      </c>
      <c r="C80" s="12">
        <v>309</v>
      </c>
      <c r="D80">
        <v>551</v>
      </c>
      <c r="E80">
        <v>303</v>
      </c>
      <c r="F80" s="11">
        <v>0</v>
      </c>
      <c r="G80">
        <v>2</v>
      </c>
      <c r="H80" s="11">
        <v>277</v>
      </c>
      <c r="I80" s="12">
        <v>185</v>
      </c>
      <c r="J80">
        <v>180</v>
      </c>
      <c r="K80">
        <v>154</v>
      </c>
      <c r="L80" s="11">
        <v>250</v>
      </c>
      <c r="M80" s="12">
        <v>123</v>
      </c>
      <c r="N80">
        <v>114</v>
      </c>
      <c r="O80">
        <v>101</v>
      </c>
      <c r="P80" s="11">
        <v>152</v>
      </c>
      <c r="Q80" s="12">
        <v>138</v>
      </c>
      <c r="R80" s="11">
        <v>167</v>
      </c>
      <c r="S80" s="12">
        <v>110</v>
      </c>
      <c r="T80">
        <v>20</v>
      </c>
      <c r="U80" s="12">
        <v>130</v>
      </c>
      <c r="V80">
        <v>1</v>
      </c>
      <c r="W80" s="12">
        <v>116</v>
      </c>
      <c r="X80" s="11">
        <v>3</v>
      </c>
      <c r="Y80" s="12">
        <v>102</v>
      </c>
      <c r="Z80" s="11">
        <v>4</v>
      </c>
      <c r="AA80" s="12">
        <v>147</v>
      </c>
      <c r="AB80" s="11">
        <v>45</v>
      </c>
      <c r="AC80" s="12">
        <v>23</v>
      </c>
      <c r="AD80" s="11">
        <v>153</v>
      </c>
      <c r="AE80" s="12">
        <v>95</v>
      </c>
      <c r="AF80" s="11">
        <v>114</v>
      </c>
      <c r="AG80" s="12">
        <v>97</v>
      </c>
      <c r="AH80" s="11">
        <v>108</v>
      </c>
      <c r="AI80" s="12">
        <v>112</v>
      </c>
      <c r="AJ80" s="11">
        <v>60</v>
      </c>
      <c r="AK80" s="12">
        <v>153</v>
      </c>
      <c r="AL80" s="11">
        <v>15</v>
      </c>
      <c r="AM80" s="12">
        <v>102</v>
      </c>
      <c r="AN80" s="11">
        <v>237</v>
      </c>
      <c r="AO80" s="12">
        <v>197</v>
      </c>
      <c r="AP80" s="11">
        <v>128</v>
      </c>
      <c r="AQ80">
        <v>129</v>
      </c>
      <c r="AR80" s="11">
        <v>178</v>
      </c>
      <c r="AS80" s="12">
        <v>120</v>
      </c>
      <c r="AT80" s="11">
        <v>135</v>
      </c>
      <c r="AU80" s="12">
        <v>173</v>
      </c>
      <c r="AV80" s="11">
        <v>151</v>
      </c>
      <c r="AW80" s="12">
        <v>125</v>
      </c>
      <c r="AX80" s="11">
        <v>129</v>
      </c>
      <c r="AY80" s="12">
        <v>0</v>
      </c>
      <c r="AZ80">
        <v>0</v>
      </c>
      <c r="BA80">
        <v>0</v>
      </c>
      <c r="BB80">
        <v>0</v>
      </c>
      <c r="BC80">
        <v>0</v>
      </c>
      <c r="BD80" s="12"/>
      <c r="BE80" s="11">
        <v>0</v>
      </c>
      <c r="BF80">
        <v>0</v>
      </c>
      <c r="BG80">
        <v>0</v>
      </c>
      <c r="BI80" s="12">
        <v>0</v>
      </c>
      <c r="BJ80">
        <v>0</v>
      </c>
      <c r="BK80">
        <v>0</v>
      </c>
      <c r="BL80">
        <v>0</v>
      </c>
      <c r="BM80">
        <v>0</v>
      </c>
      <c r="BN80" s="12"/>
      <c r="BP80">
        <v>0</v>
      </c>
      <c r="BQ80">
        <v>0</v>
      </c>
      <c r="BS80" s="12"/>
      <c r="BU80">
        <v>0</v>
      </c>
      <c r="BV80">
        <v>0</v>
      </c>
      <c r="BX80">
        <v>0</v>
      </c>
      <c r="BY80" s="11"/>
      <c r="BZ80">
        <v>0</v>
      </c>
      <c r="CA80">
        <v>0</v>
      </c>
      <c r="CB80">
        <v>0</v>
      </c>
      <c r="CC80" s="12">
        <v>0</v>
      </c>
      <c r="CE80">
        <v>0</v>
      </c>
      <c r="CF80">
        <v>0</v>
      </c>
      <c r="CG80">
        <v>0</v>
      </c>
      <c r="CH80" s="12">
        <v>0</v>
      </c>
      <c r="CI80" s="11"/>
      <c r="CJ80">
        <v>0</v>
      </c>
      <c r="CK80">
        <v>0</v>
      </c>
      <c r="CL80">
        <v>0</v>
      </c>
      <c r="CM80" s="12">
        <v>0</v>
      </c>
      <c r="CN80" s="11">
        <v>0</v>
      </c>
      <c r="CO80">
        <v>0</v>
      </c>
      <c r="CP80">
        <v>0</v>
      </c>
      <c r="CQ80">
        <v>0</v>
      </c>
      <c r="CR80">
        <v>0</v>
      </c>
      <c r="CS80" s="11"/>
      <c r="CT80">
        <v>0</v>
      </c>
      <c r="CU80">
        <v>0</v>
      </c>
      <c r="CV80">
        <v>0</v>
      </c>
      <c r="CW80">
        <v>0</v>
      </c>
      <c r="CX80" s="11">
        <v>0</v>
      </c>
      <c r="CY80">
        <v>0</v>
      </c>
      <c r="CZ80">
        <v>0</v>
      </c>
      <c r="DA80">
        <v>0</v>
      </c>
      <c r="DB80" s="12">
        <v>0</v>
      </c>
      <c r="DC80" s="11"/>
      <c r="DD80">
        <v>0</v>
      </c>
      <c r="DE80">
        <v>0</v>
      </c>
      <c r="DF80">
        <v>0</v>
      </c>
      <c r="DG80" s="12">
        <v>0</v>
      </c>
      <c r="DH80" s="11"/>
      <c r="DI80">
        <v>0</v>
      </c>
      <c r="DJ80">
        <v>0</v>
      </c>
      <c r="DK80">
        <v>0</v>
      </c>
      <c r="DL80" s="12">
        <v>0</v>
      </c>
      <c r="DM80" s="11">
        <v>0</v>
      </c>
      <c r="DN80">
        <v>0</v>
      </c>
      <c r="DO80">
        <v>0</v>
      </c>
      <c r="DP80">
        <v>0</v>
      </c>
      <c r="DQ80" s="12">
        <v>0</v>
      </c>
      <c r="DR80" s="11">
        <v>0</v>
      </c>
      <c r="DS80">
        <v>0</v>
      </c>
      <c r="DT80">
        <v>0</v>
      </c>
      <c r="DV80">
        <v>0</v>
      </c>
      <c r="DW80" s="11"/>
      <c r="DX80">
        <v>0</v>
      </c>
      <c r="DY80">
        <v>0</v>
      </c>
      <c r="EA80" s="12"/>
      <c r="EB80" s="11"/>
      <c r="EC80">
        <v>0</v>
      </c>
      <c r="ED80">
        <v>0</v>
      </c>
      <c r="EE80">
        <v>0</v>
      </c>
      <c r="EF80" s="12">
        <v>0</v>
      </c>
      <c r="EG80" s="11"/>
      <c r="EH80">
        <v>0</v>
      </c>
      <c r="EI80">
        <v>0</v>
      </c>
      <c r="EJ80">
        <v>0</v>
      </c>
      <c r="EK80" s="12">
        <v>0</v>
      </c>
      <c r="EL80" s="11"/>
      <c r="EM80">
        <v>0</v>
      </c>
      <c r="EN80">
        <v>0</v>
      </c>
      <c r="EO80">
        <v>0</v>
      </c>
      <c r="EP80" s="12">
        <v>0</v>
      </c>
      <c r="EQ80" s="11">
        <v>0</v>
      </c>
      <c r="ER80">
        <v>0</v>
      </c>
      <c r="ES80">
        <v>0</v>
      </c>
      <c r="ET80">
        <v>0</v>
      </c>
      <c r="EU80" s="12">
        <v>0</v>
      </c>
      <c r="EV80" s="11"/>
      <c r="EW80">
        <v>0</v>
      </c>
      <c r="EX80">
        <v>0</v>
      </c>
      <c r="EY80">
        <v>0</v>
      </c>
      <c r="EZ80" s="12">
        <v>0</v>
      </c>
      <c r="FA80" s="11"/>
      <c r="FB80">
        <v>0</v>
      </c>
      <c r="FC80">
        <v>0</v>
      </c>
      <c r="FD80">
        <v>0</v>
      </c>
      <c r="FE80" s="12">
        <v>0</v>
      </c>
      <c r="FF80" s="11">
        <v>0</v>
      </c>
      <c r="FG80">
        <v>0</v>
      </c>
      <c r="FH80">
        <v>0</v>
      </c>
      <c r="FI80">
        <v>0</v>
      </c>
      <c r="FJ80" s="12">
        <v>0</v>
      </c>
      <c r="FK80" s="11"/>
      <c r="FL80">
        <v>0</v>
      </c>
      <c r="FM80">
        <v>0</v>
      </c>
      <c r="FN80">
        <v>0</v>
      </c>
      <c r="FO80" s="12">
        <v>0</v>
      </c>
      <c r="FP80" s="11">
        <v>0</v>
      </c>
      <c r="FQ80">
        <v>0</v>
      </c>
      <c r="FR80">
        <v>0</v>
      </c>
      <c r="FS80">
        <v>0</v>
      </c>
      <c r="FT80">
        <v>0</v>
      </c>
      <c r="FU80" s="11"/>
      <c r="FV80">
        <v>45</v>
      </c>
      <c r="FW80">
        <v>52</v>
      </c>
      <c r="FX80">
        <v>10</v>
      </c>
      <c r="FY80">
        <v>60</v>
      </c>
      <c r="FZ80" s="11"/>
      <c r="GA80">
        <v>0</v>
      </c>
      <c r="GB80">
        <v>0</v>
      </c>
      <c r="GC80">
        <v>0</v>
      </c>
      <c r="GD80" s="12">
        <v>0</v>
      </c>
      <c r="GE80" s="11">
        <v>0</v>
      </c>
      <c r="GF80">
        <v>0</v>
      </c>
      <c r="GI80" s="12"/>
      <c r="GJ80" s="11"/>
      <c r="GK80">
        <v>0</v>
      </c>
      <c r="GL80">
        <v>0</v>
      </c>
      <c r="GM80">
        <v>0</v>
      </c>
      <c r="GN80">
        <v>0</v>
      </c>
      <c r="GO80" s="11"/>
      <c r="GP80">
        <v>0</v>
      </c>
      <c r="GQ80">
        <v>0</v>
      </c>
      <c r="GR80">
        <v>0</v>
      </c>
      <c r="GS80" s="12">
        <v>0</v>
      </c>
      <c r="GT80">
        <v>0</v>
      </c>
      <c r="GU80">
        <v>0</v>
      </c>
      <c r="GV80">
        <v>0</v>
      </c>
      <c r="GW80">
        <v>0</v>
      </c>
      <c r="GX80" s="12">
        <v>0</v>
      </c>
      <c r="GZ80">
        <v>0</v>
      </c>
      <c r="HA80">
        <v>0</v>
      </c>
      <c r="HB80">
        <v>0</v>
      </c>
      <c r="HC80" s="12">
        <v>0</v>
      </c>
      <c r="HE80">
        <v>0</v>
      </c>
      <c r="HF80">
        <v>0</v>
      </c>
      <c r="HG80">
        <v>0</v>
      </c>
      <c r="HH80">
        <v>0</v>
      </c>
      <c r="HI80" s="11">
        <v>0</v>
      </c>
      <c r="HJ80">
        <v>0</v>
      </c>
      <c r="HK80">
        <v>0</v>
      </c>
      <c r="HL80">
        <v>0</v>
      </c>
      <c r="HM80" s="12"/>
      <c r="HN80" s="11">
        <v>0</v>
      </c>
      <c r="HO80">
        <v>0</v>
      </c>
      <c r="HP80">
        <v>0</v>
      </c>
      <c r="HQ80">
        <v>0</v>
      </c>
      <c r="HR80">
        <v>0</v>
      </c>
      <c r="HS80" s="11"/>
      <c r="HT80">
        <v>0</v>
      </c>
      <c r="HU80">
        <v>0</v>
      </c>
      <c r="HV80">
        <v>0</v>
      </c>
      <c r="HW80" s="12">
        <v>0</v>
      </c>
      <c r="HX80" s="11">
        <v>0</v>
      </c>
      <c r="HY80">
        <v>0</v>
      </c>
      <c r="HZ80">
        <v>0</v>
      </c>
      <c r="IA80">
        <v>0</v>
      </c>
      <c r="IB80" s="12"/>
      <c r="IC80" s="11">
        <v>0</v>
      </c>
      <c r="ID80">
        <v>0</v>
      </c>
      <c r="IE80">
        <v>0</v>
      </c>
      <c r="IF80">
        <v>0</v>
      </c>
      <c r="IG80" s="12">
        <v>0</v>
      </c>
      <c r="IH80" s="11"/>
      <c r="II80">
        <v>0</v>
      </c>
      <c r="IJ80">
        <v>0</v>
      </c>
      <c r="IK80">
        <v>0</v>
      </c>
      <c r="IL80" s="12">
        <v>0</v>
      </c>
      <c r="IM80" s="11"/>
    </row>
    <row r="81" spans="1:247" x14ac:dyDescent="0.25">
      <c r="A81" s="16" t="s">
        <v>80</v>
      </c>
      <c r="B81">
        <v>443</v>
      </c>
      <c r="C81" s="12">
        <v>231</v>
      </c>
      <c r="D81">
        <v>527</v>
      </c>
      <c r="E81">
        <v>303</v>
      </c>
      <c r="F81" s="11">
        <v>0</v>
      </c>
      <c r="G81">
        <v>0</v>
      </c>
      <c r="H81" s="11">
        <v>0</v>
      </c>
      <c r="I81" s="12">
        <v>0</v>
      </c>
      <c r="J81">
        <v>0</v>
      </c>
      <c r="K81">
        <v>0</v>
      </c>
      <c r="L81" s="11">
        <v>0</v>
      </c>
      <c r="M81" s="12">
        <v>0</v>
      </c>
      <c r="N81">
        <v>0</v>
      </c>
      <c r="O81">
        <v>0</v>
      </c>
      <c r="P81" s="11">
        <v>0</v>
      </c>
      <c r="Q81" s="12">
        <v>0</v>
      </c>
      <c r="R81" s="11">
        <v>0</v>
      </c>
      <c r="S81" s="12">
        <v>0</v>
      </c>
      <c r="T81">
        <v>0</v>
      </c>
      <c r="U81" s="12">
        <v>0</v>
      </c>
      <c r="V81">
        <v>0</v>
      </c>
      <c r="W81" s="12">
        <v>0</v>
      </c>
      <c r="X81" s="11">
        <v>0</v>
      </c>
      <c r="Y81" s="12">
        <v>0</v>
      </c>
      <c r="Z81" s="11">
        <v>0</v>
      </c>
      <c r="AA81" s="12">
        <v>0</v>
      </c>
      <c r="AB81" s="11">
        <v>0</v>
      </c>
      <c r="AC81" s="12">
        <v>0</v>
      </c>
      <c r="AD81" s="11">
        <v>0</v>
      </c>
      <c r="AE81" s="12">
        <v>0</v>
      </c>
      <c r="AF81" s="11">
        <v>0</v>
      </c>
      <c r="AG81" s="12">
        <v>0</v>
      </c>
      <c r="AH81" s="11">
        <v>0</v>
      </c>
      <c r="AI81" s="12">
        <v>0</v>
      </c>
      <c r="AJ81" s="11">
        <v>0</v>
      </c>
      <c r="AK81" s="12">
        <v>0</v>
      </c>
      <c r="AL81" s="11">
        <v>0</v>
      </c>
      <c r="AM81" s="12">
        <v>0</v>
      </c>
      <c r="AN81" s="11">
        <v>0</v>
      </c>
      <c r="AO81" s="12">
        <v>0</v>
      </c>
      <c r="AP81" s="11">
        <v>0</v>
      </c>
      <c r="AQ81">
        <v>0</v>
      </c>
      <c r="AR81" s="11">
        <v>0</v>
      </c>
      <c r="AS81" s="12">
        <v>0</v>
      </c>
      <c r="AT81" s="11">
        <v>0</v>
      </c>
      <c r="AU81" s="12">
        <v>0</v>
      </c>
      <c r="AV81" s="11">
        <v>0</v>
      </c>
      <c r="AW81" s="12">
        <v>0</v>
      </c>
      <c r="AX81" s="11">
        <v>0</v>
      </c>
      <c r="AY81" s="12"/>
      <c r="BD81" s="12"/>
      <c r="BE81" s="11"/>
      <c r="BI81" s="12"/>
      <c r="BN81" s="12"/>
      <c r="BS81" s="12"/>
      <c r="BY81" s="11"/>
      <c r="CC81" s="12"/>
      <c r="CH81" s="12"/>
      <c r="CI81" s="11"/>
      <c r="CM81" s="12"/>
      <c r="CN81" s="11"/>
      <c r="CS81" s="11"/>
      <c r="CX81" s="11"/>
      <c r="DB81" s="12"/>
      <c r="DC81" s="11"/>
      <c r="DG81" s="12"/>
      <c r="DH81" s="11"/>
      <c r="DL81" s="12"/>
      <c r="DM81" s="11"/>
      <c r="DQ81" s="12"/>
      <c r="DR81" s="11"/>
      <c r="DW81" s="11"/>
      <c r="EA81" s="12"/>
      <c r="EB81" s="11"/>
      <c r="EF81" s="12"/>
      <c r="EG81" s="11"/>
      <c r="EK81" s="12"/>
      <c r="EL81" s="11"/>
      <c r="EP81" s="12"/>
      <c r="EQ81" s="11"/>
      <c r="EU81" s="12"/>
      <c r="EV81" s="11"/>
      <c r="EZ81" s="12"/>
      <c r="FA81" s="11"/>
      <c r="FE81" s="12"/>
      <c r="FF81" s="11"/>
      <c r="FJ81" s="12"/>
      <c r="FK81" s="11"/>
      <c r="FO81" s="12"/>
      <c r="FP81" s="11"/>
      <c r="FU81" s="11"/>
      <c r="FV81">
        <v>0</v>
      </c>
      <c r="FW81">
        <v>0</v>
      </c>
      <c r="FX81">
        <v>0</v>
      </c>
      <c r="FY81">
        <v>0</v>
      </c>
      <c r="FZ81" s="11"/>
      <c r="GA81">
        <v>0</v>
      </c>
      <c r="GB81">
        <v>0</v>
      </c>
      <c r="GC81">
        <v>0</v>
      </c>
      <c r="GD81" s="12">
        <v>0</v>
      </c>
      <c r="GE81" s="11">
        <v>0</v>
      </c>
      <c r="GF81">
        <v>0</v>
      </c>
      <c r="GI81" s="12"/>
      <c r="GJ81" s="11"/>
      <c r="GK81">
        <v>0</v>
      </c>
      <c r="GL81">
        <v>0</v>
      </c>
      <c r="GM81">
        <v>0</v>
      </c>
      <c r="GN81">
        <v>0</v>
      </c>
      <c r="GO81" s="11"/>
      <c r="GP81">
        <v>0</v>
      </c>
      <c r="GQ81">
        <v>0</v>
      </c>
      <c r="GR81">
        <v>0</v>
      </c>
      <c r="GS81" s="12">
        <v>0</v>
      </c>
      <c r="GT81">
        <v>0</v>
      </c>
      <c r="GU81">
        <v>0</v>
      </c>
      <c r="GV81">
        <v>0</v>
      </c>
      <c r="GW81">
        <v>0</v>
      </c>
      <c r="GX81" s="12">
        <v>0</v>
      </c>
      <c r="GZ81">
        <v>0</v>
      </c>
      <c r="HA81">
        <v>0</v>
      </c>
      <c r="HB81">
        <v>0</v>
      </c>
      <c r="HC81" s="12">
        <v>0</v>
      </c>
      <c r="HE81">
        <v>0</v>
      </c>
      <c r="HF81">
        <v>0</v>
      </c>
      <c r="HG81">
        <v>0</v>
      </c>
      <c r="HH81">
        <v>0</v>
      </c>
      <c r="HI81" s="11">
        <v>0</v>
      </c>
      <c r="HJ81">
        <v>0</v>
      </c>
      <c r="HK81">
        <v>0</v>
      </c>
      <c r="HL81">
        <v>0</v>
      </c>
      <c r="HM81" s="12"/>
      <c r="HN81" s="11">
        <v>0</v>
      </c>
      <c r="HO81">
        <v>0</v>
      </c>
      <c r="HP81">
        <v>0</v>
      </c>
      <c r="HQ81">
        <v>0</v>
      </c>
      <c r="HR81">
        <v>0</v>
      </c>
      <c r="HS81" s="11"/>
      <c r="HT81">
        <v>0</v>
      </c>
      <c r="HU81">
        <v>0</v>
      </c>
      <c r="HV81">
        <v>0</v>
      </c>
      <c r="HW81" s="12">
        <v>0</v>
      </c>
      <c r="HX81" s="11">
        <v>0</v>
      </c>
      <c r="HY81">
        <v>0</v>
      </c>
      <c r="HZ81">
        <v>0</v>
      </c>
      <c r="IA81">
        <v>0</v>
      </c>
      <c r="IB81" s="12"/>
      <c r="IC81" s="11">
        <v>0</v>
      </c>
      <c r="ID81">
        <v>0</v>
      </c>
      <c r="IE81">
        <v>0</v>
      </c>
      <c r="IF81">
        <v>0</v>
      </c>
      <c r="IG81" s="12">
        <v>0</v>
      </c>
      <c r="IH81" s="11"/>
      <c r="II81">
        <v>0</v>
      </c>
      <c r="IJ81">
        <v>0</v>
      </c>
      <c r="IK81">
        <v>0</v>
      </c>
      <c r="IL81" s="12">
        <v>0</v>
      </c>
      <c r="IM81" s="11"/>
    </row>
    <row r="82" spans="1:247" x14ac:dyDescent="0.25">
      <c r="A82" s="16" t="s">
        <v>81</v>
      </c>
      <c r="B82">
        <v>29</v>
      </c>
      <c r="C82" s="12">
        <v>15</v>
      </c>
      <c r="D82">
        <v>37</v>
      </c>
      <c r="E82">
        <v>31</v>
      </c>
      <c r="F82" s="11">
        <v>0</v>
      </c>
      <c r="G82">
        <v>0</v>
      </c>
      <c r="H82" s="11">
        <v>0</v>
      </c>
      <c r="I82" s="12">
        <v>0</v>
      </c>
      <c r="J82">
        <v>1</v>
      </c>
      <c r="K82">
        <v>1</v>
      </c>
      <c r="L82" s="11">
        <v>0</v>
      </c>
      <c r="M82" s="12">
        <v>1</v>
      </c>
      <c r="N82">
        <v>0</v>
      </c>
      <c r="O82">
        <v>1</v>
      </c>
      <c r="P82" s="11">
        <v>0</v>
      </c>
      <c r="Q82" s="12">
        <v>1</v>
      </c>
      <c r="R82" s="11">
        <v>2</v>
      </c>
      <c r="S82" s="12">
        <v>3</v>
      </c>
      <c r="T82">
        <v>1</v>
      </c>
      <c r="U82" s="12">
        <v>3</v>
      </c>
      <c r="V82">
        <v>0</v>
      </c>
      <c r="W82" s="12">
        <v>3</v>
      </c>
      <c r="X82" s="11">
        <v>0</v>
      </c>
      <c r="Y82" s="12">
        <v>0</v>
      </c>
      <c r="Z82" s="11">
        <v>0</v>
      </c>
      <c r="AA82" s="12">
        <v>3</v>
      </c>
      <c r="AB82" s="11">
        <v>1</v>
      </c>
      <c r="AC82" s="12">
        <v>4</v>
      </c>
      <c r="AD82" s="11">
        <v>0</v>
      </c>
      <c r="AE82" s="12">
        <v>3</v>
      </c>
      <c r="AF82" s="11">
        <v>0</v>
      </c>
      <c r="AG82" s="12">
        <v>2</v>
      </c>
      <c r="AH82" s="11">
        <v>6</v>
      </c>
      <c r="AI82" s="12">
        <v>0</v>
      </c>
      <c r="AJ82" s="11">
        <v>0</v>
      </c>
      <c r="AK82" s="12">
        <v>0</v>
      </c>
      <c r="AL82" s="11">
        <v>0</v>
      </c>
      <c r="AM82" s="12">
        <v>3</v>
      </c>
      <c r="AN82" s="11">
        <v>5</v>
      </c>
      <c r="AO82" s="12">
        <v>6</v>
      </c>
      <c r="AP82" s="11">
        <v>1</v>
      </c>
      <c r="AQ82">
        <v>2</v>
      </c>
      <c r="AR82" s="11">
        <v>1</v>
      </c>
      <c r="AS82" s="12">
        <v>7</v>
      </c>
      <c r="AT82" s="11">
        <v>0</v>
      </c>
      <c r="AU82" s="12">
        <v>1</v>
      </c>
      <c r="AV82" s="11">
        <v>1</v>
      </c>
      <c r="AW82" s="12">
        <v>3</v>
      </c>
      <c r="AX82" s="11">
        <v>1</v>
      </c>
      <c r="AY82" s="12"/>
      <c r="BD82" s="12"/>
      <c r="BE82" s="11"/>
      <c r="BI82" s="12"/>
      <c r="BN82" s="12"/>
      <c r="BS82" s="12"/>
      <c r="BY82" s="11"/>
      <c r="CC82" s="12"/>
      <c r="CH82" s="12"/>
      <c r="CI82" s="11"/>
      <c r="CM82" s="12"/>
      <c r="CN82" s="11"/>
      <c r="CS82" s="11"/>
      <c r="CX82" s="11"/>
      <c r="DB82" s="12"/>
      <c r="DC82" s="11"/>
      <c r="DG82" s="12"/>
      <c r="DH82" s="11"/>
      <c r="DL82" s="12"/>
      <c r="DM82" s="11"/>
      <c r="DQ82" s="12"/>
      <c r="DR82" s="11"/>
      <c r="DW82" s="11"/>
      <c r="EA82" s="12"/>
      <c r="EB82" s="11"/>
      <c r="EF82" s="12"/>
      <c r="EG82" s="11"/>
      <c r="EK82" s="12"/>
      <c r="EL82" s="11"/>
      <c r="EP82" s="12"/>
      <c r="EQ82" s="11"/>
      <c r="EU82" s="12"/>
      <c r="EV82" s="11"/>
      <c r="EZ82" s="12"/>
      <c r="FA82" s="11"/>
      <c r="FE82" s="12"/>
      <c r="FF82" s="11"/>
      <c r="FJ82" s="12"/>
      <c r="FK82" s="11"/>
      <c r="FO82" s="12"/>
      <c r="FP82" s="11"/>
      <c r="FU82" s="11"/>
      <c r="FV82">
        <v>10</v>
      </c>
      <c r="FW82">
        <v>0</v>
      </c>
      <c r="FX82">
        <v>0</v>
      </c>
      <c r="FY82">
        <v>33</v>
      </c>
      <c r="FZ82" s="11"/>
      <c r="GA82">
        <v>95</v>
      </c>
      <c r="GB82">
        <v>79</v>
      </c>
      <c r="GC82">
        <v>80</v>
      </c>
      <c r="GD82" s="12">
        <v>91</v>
      </c>
      <c r="GE82" s="11">
        <v>47</v>
      </c>
      <c r="GF82">
        <v>45</v>
      </c>
      <c r="GI82" s="12"/>
      <c r="GJ82" s="11"/>
      <c r="GK82">
        <v>37</v>
      </c>
      <c r="GL82">
        <v>33</v>
      </c>
      <c r="GM82">
        <v>50</v>
      </c>
      <c r="GN82">
        <v>36</v>
      </c>
      <c r="GO82" s="11"/>
      <c r="GP82">
        <v>32</v>
      </c>
      <c r="GQ82">
        <v>29</v>
      </c>
      <c r="GR82">
        <v>41</v>
      </c>
      <c r="GS82" s="12">
        <v>33</v>
      </c>
      <c r="GT82">
        <v>30</v>
      </c>
      <c r="GU82">
        <v>14</v>
      </c>
      <c r="GV82">
        <v>28</v>
      </c>
      <c r="GW82">
        <v>15</v>
      </c>
      <c r="GX82" s="12">
        <v>24</v>
      </c>
      <c r="GZ82">
        <v>37</v>
      </c>
      <c r="HA82">
        <v>38</v>
      </c>
      <c r="HB82">
        <v>60</v>
      </c>
      <c r="HC82" s="12">
        <v>31</v>
      </c>
      <c r="HE82">
        <v>50</v>
      </c>
      <c r="HF82">
        <v>26</v>
      </c>
      <c r="HG82">
        <v>43</v>
      </c>
      <c r="HH82">
        <v>1</v>
      </c>
      <c r="HI82" s="11">
        <v>0</v>
      </c>
      <c r="HJ82">
        <v>0</v>
      </c>
      <c r="HK82">
        <v>0</v>
      </c>
      <c r="HL82">
        <v>0</v>
      </c>
      <c r="HM82" s="12"/>
      <c r="HN82" s="11">
        <v>0</v>
      </c>
      <c r="HO82">
        <v>0</v>
      </c>
      <c r="HP82">
        <v>0</v>
      </c>
      <c r="HQ82">
        <v>0</v>
      </c>
      <c r="HR82">
        <v>0</v>
      </c>
      <c r="HS82" s="11"/>
      <c r="HT82">
        <v>0</v>
      </c>
      <c r="HU82">
        <v>0</v>
      </c>
      <c r="HV82">
        <v>0</v>
      </c>
      <c r="HW82" s="12">
        <v>0</v>
      </c>
      <c r="HX82" s="11">
        <v>0</v>
      </c>
      <c r="HY82">
        <v>0</v>
      </c>
      <c r="HZ82">
        <v>0</v>
      </c>
      <c r="IA82">
        <v>0</v>
      </c>
      <c r="IB82" s="12"/>
      <c r="IC82" s="11">
        <v>0</v>
      </c>
      <c r="ID82">
        <v>0</v>
      </c>
      <c r="IE82">
        <v>0</v>
      </c>
      <c r="IF82">
        <v>0</v>
      </c>
      <c r="IG82" s="12">
        <v>0</v>
      </c>
      <c r="IH82" s="11"/>
      <c r="II82">
        <v>0</v>
      </c>
      <c r="IJ82">
        <v>0</v>
      </c>
      <c r="IK82">
        <v>0</v>
      </c>
      <c r="IL82" s="12">
        <v>0</v>
      </c>
      <c r="IM82" s="11"/>
    </row>
    <row r="83" spans="1:247" x14ac:dyDescent="0.25">
      <c r="A83" s="16"/>
      <c r="B83">
        <v>0</v>
      </c>
      <c r="C83" s="12">
        <v>0</v>
      </c>
      <c r="D83">
        <v>0</v>
      </c>
      <c r="E83">
        <v>0</v>
      </c>
      <c r="F83" s="11">
        <v>0</v>
      </c>
      <c r="G83">
        <v>0</v>
      </c>
      <c r="H83" s="11"/>
      <c r="I83" s="12"/>
      <c r="L83" s="11"/>
      <c r="M83" s="12"/>
      <c r="P83" s="11"/>
      <c r="Q83" s="12"/>
      <c r="R83" s="11"/>
      <c r="S83" s="12"/>
      <c r="U83" s="12"/>
      <c r="V83">
        <v>0</v>
      </c>
      <c r="W83" s="12">
        <v>0</v>
      </c>
      <c r="X83" s="11"/>
      <c r="Y83" s="12"/>
      <c r="Z83" s="11"/>
      <c r="AA83" s="12"/>
      <c r="AB83" s="11"/>
      <c r="AC83" s="12"/>
      <c r="AD83" s="11"/>
      <c r="AE83" s="12"/>
      <c r="AF83" s="11"/>
      <c r="AG83" s="12"/>
      <c r="AH83" s="11">
        <v>0</v>
      </c>
      <c r="AI83" s="12">
        <v>0</v>
      </c>
      <c r="AJ83" s="11"/>
      <c r="AK83" s="12"/>
      <c r="AL83" s="11"/>
      <c r="AM83" s="12"/>
      <c r="AN83" s="11"/>
      <c r="AO83" s="12"/>
      <c r="AP83" s="11"/>
      <c r="AR83" s="11"/>
      <c r="AS83" s="12"/>
      <c r="AT83" s="11"/>
      <c r="AU83" s="12"/>
      <c r="AV83" s="11"/>
      <c r="AW83" s="12"/>
      <c r="AX83" s="11"/>
      <c r="AY83" s="18">
        <f t="shared" ref="AY83:DJ85" si="39">AY43/AY$6</f>
        <v>0</v>
      </c>
      <c r="AZ83" s="17">
        <f t="shared" si="39"/>
        <v>0</v>
      </c>
      <c r="BA83" s="17">
        <f t="shared" si="39"/>
        <v>0</v>
      </c>
      <c r="BB83" s="17">
        <f t="shared" si="39"/>
        <v>0</v>
      </c>
      <c r="BC83" s="17">
        <f t="shared" si="39"/>
        <v>0</v>
      </c>
      <c r="BD83" s="18" t="e">
        <f t="shared" si="39"/>
        <v>#DIV/0!</v>
      </c>
      <c r="BE83" s="19">
        <f t="shared" si="39"/>
        <v>0</v>
      </c>
      <c r="BF83" s="17">
        <f t="shared" si="39"/>
        <v>0</v>
      </c>
      <c r="BG83" s="17">
        <f t="shared" si="39"/>
        <v>0</v>
      </c>
      <c r="BH83" s="17" t="e">
        <f t="shared" si="39"/>
        <v>#DIV/0!</v>
      </c>
      <c r="BI83" s="18">
        <f t="shared" si="39"/>
        <v>0</v>
      </c>
      <c r="BJ83" s="17">
        <f t="shared" si="39"/>
        <v>0</v>
      </c>
      <c r="BK83" s="17">
        <f t="shared" si="39"/>
        <v>0</v>
      </c>
      <c r="BL83" s="17">
        <f t="shared" si="39"/>
        <v>0</v>
      </c>
      <c r="BM83" s="17">
        <f t="shared" si="39"/>
        <v>0</v>
      </c>
      <c r="BN83" s="18" t="e">
        <f t="shared" si="39"/>
        <v>#DIV/0!</v>
      </c>
      <c r="BO83" s="17" t="e">
        <f t="shared" si="39"/>
        <v>#DIV/0!</v>
      </c>
      <c r="BP83" s="17">
        <f t="shared" si="39"/>
        <v>0</v>
      </c>
      <c r="BQ83" s="17">
        <f t="shared" si="39"/>
        <v>0</v>
      </c>
      <c r="BR83" s="17" t="e">
        <f t="shared" si="39"/>
        <v>#DIV/0!</v>
      </c>
      <c r="BS83" s="18" t="e">
        <f t="shared" si="39"/>
        <v>#DIV/0!</v>
      </c>
      <c r="BT83" s="17" t="e">
        <f t="shared" si="39"/>
        <v>#DIV/0!</v>
      </c>
      <c r="BU83" s="17">
        <f t="shared" si="39"/>
        <v>0</v>
      </c>
      <c r="BV83" s="17">
        <f t="shared" si="39"/>
        <v>0</v>
      </c>
      <c r="BW83" s="17" t="e">
        <f t="shared" si="39"/>
        <v>#DIV/0!</v>
      </c>
      <c r="BX83" s="17">
        <f t="shared" si="39"/>
        <v>0</v>
      </c>
      <c r="BY83" s="19" t="e">
        <f t="shared" si="39"/>
        <v>#DIV/0!</v>
      </c>
      <c r="BZ83" s="17">
        <f t="shared" si="39"/>
        <v>0</v>
      </c>
      <c r="CA83" s="17">
        <f t="shared" si="39"/>
        <v>0</v>
      </c>
      <c r="CB83" s="17">
        <f t="shared" si="39"/>
        <v>0</v>
      </c>
      <c r="CC83" s="18">
        <f t="shared" si="39"/>
        <v>0</v>
      </c>
      <c r="CD83" s="17" t="e">
        <f t="shared" si="39"/>
        <v>#DIV/0!</v>
      </c>
      <c r="CE83" s="17">
        <f t="shared" si="39"/>
        <v>0</v>
      </c>
      <c r="CF83" s="17">
        <f t="shared" si="39"/>
        <v>0</v>
      </c>
      <c r="CG83" s="17">
        <f t="shared" si="39"/>
        <v>0</v>
      </c>
      <c r="CH83" s="18">
        <f t="shared" si="39"/>
        <v>0</v>
      </c>
      <c r="CI83" s="19" t="e">
        <f t="shared" si="39"/>
        <v>#DIV/0!</v>
      </c>
      <c r="CJ83" s="17">
        <f t="shared" si="39"/>
        <v>0</v>
      </c>
      <c r="CK83" s="17">
        <f t="shared" si="39"/>
        <v>0</v>
      </c>
      <c r="CL83" s="17">
        <f t="shared" si="39"/>
        <v>0</v>
      </c>
      <c r="CM83" s="18">
        <f t="shared" si="39"/>
        <v>0</v>
      </c>
      <c r="CN83" s="19">
        <f t="shared" si="39"/>
        <v>0</v>
      </c>
      <c r="CO83" s="17">
        <f t="shared" si="39"/>
        <v>0</v>
      </c>
      <c r="CP83" s="17">
        <f t="shared" si="39"/>
        <v>0</v>
      </c>
      <c r="CQ83" s="17">
        <f t="shared" si="39"/>
        <v>0</v>
      </c>
      <c r="CR83" s="17">
        <f t="shared" si="39"/>
        <v>0</v>
      </c>
      <c r="CS83" s="19" t="e">
        <f t="shared" si="39"/>
        <v>#DIV/0!</v>
      </c>
      <c r="CT83" s="17">
        <f t="shared" si="39"/>
        <v>0</v>
      </c>
      <c r="CU83" s="17">
        <f t="shared" si="39"/>
        <v>0</v>
      </c>
      <c r="CV83" s="17">
        <f t="shared" si="39"/>
        <v>0</v>
      </c>
      <c r="CW83" s="17">
        <f t="shared" si="39"/>
        <v>0</v>
      </c>
      <c r="CX83" s="19">
        <f t="shared" si="39"/>
        <v>0</v>
      </c>
      <c r="CY83" s="17">
        <f t="shared" si="39"/>
        <v>0</v>
      </c>
      <c r="CZ83" s="17">
        <f t="shared" si="39"/>
        <v>0</v>
      </c>
      <c r="DA83" s="17">
        <f t="shared" si="39"/>
        <v>0</v>
      </c>
      <c r="DB83" s="18">
        <f t="shared" si="39"/>
        <v>0</v>
      </c>
      <c r="DC83" s="19" t="e">
        <f t="shared" si="39"/>
        <v>#DIV/0!</v>
      </c>
      <c r="DD83" s="17">
        <f t="shared" si="39"/>
        <v>0</v>
      </c>
      <c r="DE83" s="17">
        <f t="shared" si="39"/>
        <v>0</v>
      </c>
      <c r="DF83" s="17">
        <f t="shared" si="39"/>
        <v>0</v>
      </c>
      <c r="DG83" s="18">
        <f t="shared" si="39"/>
        <v>0</v>
      </c>
      <c r="DH83" s="19" t="e">
        <f t="shared" si="39"/>
        <v>#DIV/0!</v>
      </c>
      <c r="DI83" s="17">
        <f t="shared" si="39"/>
        <v>0</v>
      </c>
      <c r="DJ83" s="17">
        <f t="shared" si="39"/>
        <v>0</v>
      </c>
      <c r="DK83" s="17">
        <f t="shared" ref="DK83:EU85" si="40">DK43/DK$6</f>
        <v>0</v>
      </c>
      <c r="DL83" s="18">
        <f t="shared" si="40"/>
        <v>0</v>
      </c>
      <c r="DM83" s="19">
        <f t="shared" si="40"/>
        <v>0</v>
      </c>
      <c r="DN83" s="17">
        <f t="shared" si="40"/>
        <v>0</v>
      </c>
      <c r="DO83" s="17">
        <f t="shared" si="40"/>
        <v>0</v>
      </c>
      <c r="DP83" s="17">
        <f t="shared" si="40"/>
        <v>0</v>
      </c>
      <c r="DQ83" s="18">
        <f t="shared" si="40"/>
        <v>0</v>
      </c>
      <c r="DR83" s="19">
        <f t="shared" si="40"/>
        <v>0</v>
      </c>
      <c r="DS83" s="17">
        <f t="shared" si="40"/>
        <v>0</v>
      </c>
      <c r="DT83" s="17">
        <f t="shared" si="40"/>
        <v>0</v>
      </c>
      <c r="DU83" s="17" t="e">
        <f t="shared" si="40"/>
        <v>#DIV/0!</v>
      </c>
      <c r="DV83" s="17">
        <f t="shared" si="40"/>
        <v>0</v>
      </c>
      <c r="DW83" s="19" t="e">
        <f t="shared" si="40"/>
        <v>#DIV/0!</v>
      </c>
      <c r="DX83" s="17">
        <f t="shared" si="40"/>
        <v>0</v>
      </c>
      <c r="DY83" s="17">
        <f t="shared" si="40"/>
        <v>0</v>
      </c>
      <c r="DZ83" s="17" t="e">
        <f t="shared" si="40"/>
        <v>#DIV/0!</v>
      </c>
      <c r="EA83" s="18" t="e">
        <f t="shared" si="40"/>
        <v>#DIV/0!</v>
      </c>
      <c r="EB83" s="19" t="e">
        <f t="shared" si="40"/>
        <v>#DIV/0!</v>
      </c>
      <c r="EC83" s="17">
        <f t="shared" si="40"/>
        <v>0</v>
      </c>
      <c r="ED83" s="17">
        <f t="shared" si="40"/>
        <v>0</v>
      </c>
      <c r="EE83" s="17">
        <f t="shared" si="40"/>
        <v>0</v>
      </c>
      <c r="EF83" s="18">
        <f t="shared" si="40"/>
        <v>0</v>
      </c>
      <c r="EG83" s="19" t="e">
        <f t="shared" si="40"/>
        <v>#DIV/0!</v>
      </c>
      <c r="EH83" s="17">
        <f t="shared" si="40"/>
        <v>0</v>
      </c>
      <c r="EI83" s="17">
        <f t="shared" si="40"/>
        <v>0</v>
      </c>
      <c r="EJ83" s="17">
        <f t="shared" si="40"/>
        <v>5.0000000000000002E-5</v>
      </c>
      <c r="EK83" s="18">
        <f t="shared" si="40"/>
        <v>1E-4</v>
      </c>
      <c r="EL83" s="19" t="e">
        <f t="shared" si="40"/>
        <v>#DIV/0!</v>
      </c>
      <c r="EM83" s="17">
        <f t="shared" si="40"/>
        <v>2.5000000000000001E-4</v>
      </c>
      <c r="EN83" s="17">
        <f t="shared" si="40"/>
        <v>2.5000000000000001E-4</v>
      </c>
      <c r="EO83" s="17">
        <f t="shared" si="40"/>
        <v>4.4999999999999999E-4</v>
      </c>
      <c r="EP83" s="18">
        <f t="shared" si="40"/>
        <v>3.5E-4</v>
      </c>
      <c r="EQ83" s="19">
        <f t="shared" si="40"/>
        <v>3.5E-4</v>
      </c>
      <c r="ER83" s="17">
        <f t="shared" si="40"/>
        <v>4.4999999999999999E-4</v>
      </c>
      <c r="ES83" s="17">
        <f t="shared" si="40"/>
        <v>4.0000000000000002E-4</v>
      </c>
      <c r="ET83" s="17">
        <f t="shared" si="40"/>
        <v>2.5000000000000001E-4</v>
      </c>
      <c r="EU83" s="18">
        <f t="shared" si="40"/>
        <v>2.9999999999999997E-4</v>
      </c>
      <c r="EV83" s="19"/>
      <c r="EW83" s="17">
        <f t="shared" ref="EW83:EZ85" si="41">EW43/EW$6</f>
        <v>4.4999999999999999E-4</v>
      </c>
      <c r="EX83" s="17">
        <f t="shared" si="41"/>
        <v>4.0000000000000002E-4</v>
      </c>
      <c r="EY83" s="17">
        <f t="shared" si="41"/>
        <v>4.0000000000000002E-4</v>
      </c>
      <c r="EZ83" s="18">
        <f t="shared" si="41"/>
        <v>4.4999999999999999E-4</v>
      </c>
      <c r="FA83" s="19"/>
      <c r="FB83" s="17">
        <f t="shared" ref="FB83:FJ85" si="42">FB43/FB$6</f>
        <v>2.2499999999999999E-4</v>
      </c>
      <c r="FC83" s="17">
        <f t="shared" si="42"/>
        <v>2.5000000000000001E-4</v>
      </c>
      <c r="FD83" s="17">
        <f t="shared" si="42"/>
        <v>1E-4</v>
      </c>
      <c r="FE83" s="18">
        <f t="shared" si="42"/>
        <v>2.9999999999999997E-4</v>
      </c>
      <c r="FF83" s="19">
        <f t="shared" si="42"/>
        <v>3.3333333333333332E-4</v>
      </c>
      <c r="FG83" s="17">
        <f t="shared" si="42"/>
        <v>4.4999999999999999E-4</v>
      </c>
      <c r="FH83" s="17">
        <f t="shared" si="42"/>
        <v>2.5000000000000001E-4</v>
      </c>
      <c r="FI83" s="17">
        <f t="shared" si="42"/>
        <v>2.9999999999999997E-4</v>
      </c>
      <c r="FJ83" s="18">
        <f t="shared" si="42"/>
        <v>5.5000000000000003E-4</v>
      </c>
      <c r="FK83" s="19"/>
      <c r="FL83" s="17">
        <f t="shared" ref="FL83:FT85" si="43">FL43/FL$6</f>
        <v>4.0000000000000002E-4</v>
      </c>
      <c r="FM83" s="17">
        <f t="shared" si="43"/>
        <v>1.4999999999999999E-4</v>
      </c>
      <c r="FN83" s="17">
        <f t="shared" si="43"/>
        <v>1E-4</v>
      </c>
      <c r="FO83" s="18">
        <f t="shared" si="43"/>
        <v>5.0000000000000002E-5</v>
      </c>
      <c r="FP83" s="19">
        <f t="shared" si="43"/>
        <v>3.3333333333333332E-4</v>
      </c>
      <c r="FQ83" s="17">
        <f t="shared" si="43"/>
        <v>1.4999999999999999E-4</v>
      </c>
      <c r="FR83" s="17">
        <f t="shared" si="43"/>
        <v>2.9999999999999997E-4</v>
      </c>
      <c r="FS83" s="17">
        <f t="shared" si="43"/>
        <v>6.9999999999999999E-4</v>
      </c>
      <c r="FT83" s="17">
        <f t="shared" si="43"/>
        <v>4.4999999999999999E-4</v>
      </c>
      <c r="FU83" s="19"/>
      <c r="FZ83" s="11"/>
      <c r="GD83" s="12"/>
      <c r="GE83" s="11"/>
      <c r="GI83" s="12"/>
      <c r="GJ83" s="11"/>
      <c r="GO83" s="11"/>
      <c r="GS83" s="12"/>
      <c r="GT83">
        <v>0</v>
      </c>
      <c r="GV83">
        <v>0</v>
      </c>
      <c r="GX83" s="12"/>
      <c r="HC83" s="12"/>
      <c r="HI83" s="11"/>
      <c r="HM83" s="12"/>
      <c r="HN83" s="11"/>
      <c r="HS83" s="11"/>
      <c r="HW83" s="12"/>
      <c r="HX83" s="11"/>
      <c r="IB83" s="12"/>
      <c r="IC83" s="11"/>
      <c r="IG83" s="12"/>
      <c r="IH83" s="11"/>
      <c r="IL83" s="12"/>
      <c r="IM83" s="11"/>
    </row>
    <row r="84" spans="1:247" x14ac:dyDescent="0.25">
      <c r="A84" s="28" t="s">
        <v>12</v>
      </c>
      <c r="C84" s="12"/>
      <c r="F84" s="11">
        <v>755</v>
      </c>
      <c r="G84">
        <v>849</v>
      </c>
      <c r="H84" s="11"/>
      <c r="I84" s="12"/>
      <c r="L84" s="11"/>
      <c r="M84" s="12"/>
      <c r="P84" s="11"/>
      <c r="Q84" s="12"/>
      <c r="R84" s="11"/>
      <c r="S84" s="12"/>
      <c r="U84" s="12"/>
      <c r="V84">
        <v>0</v>
      </c>
      <c r="W84" s="12">
        <v>0</v>
      </c>
      <c r="X84" s="11"/>
      <c r="Y84" s="12"/>
      <c r="Z84" s="11"/>
      <c r="AA84" s="12"/>
      <c r="AB84" s="11"/>
      <c r="AC84" s="12"/>
      <c r="AD84" s="11"/>
      <c r="AE84" s="12"/>
      <c r="AF84" s="11"/>
      <c r="AG84" s="12"/>
      <c r="AH84" s="11">
        <v>0</v>
      </c>
      <c r="AI84" s="12">
        <v>0</v>
      </c>
      <c r="AJ84" s="11"/>
      <c r="AK84" s="12"/>
      <c r="AL84" s="11"/>
      <c r="AM84" s="12"/>
      <c r="AN84" s="11"/>
      <c r="AO84" s="12"/>
      <c r="AP84" s="11"/>
      <c r="AR84" s="11"/>
      <c r="AS84" s="12"/>
      <c r="AT84" s="11"/>
      <c r="AU84" s="12"/>
      <c r="AV84" s="11"/>
      <c r="AW84" s="12"/>
      <c r="AX84" s="11"/>
      <c r="AY84" s="18">
        <f t="shared" si="39"/>
        <v>0</v>
      </c>
      <c r="AZ84" s="17">
        <f t="shared" si="39"/>
        <v>0</v>
      </c>
      <c r="BA84" s="17">
        <f t="shared" si="39"/>
        <v>0</v>
      </c>
      <c r="BB84" s="17">
        <f t="shared" si="39"/>
        <v>0</v>
      </c>
      <c r="BC84" s="17">
        <f t="shared" si="39"/>
        <v>0</v>
      </c>
      <c r="BD84" s="18" t="e">
        <f t="shared" si="39"/>
        <v>#DIV/0!</v>
      </c>
      <c r="BE84" s="19">
        <f t="shared" si="39"/>
        <v>0</v>
      </c>
      <c r="BF84" s="17">
        <f t="shared" si="39"/>
        <v>0</v>
      </c>
      <c r="BG84" s="17">
        <f t="shared" si="39"/>
        <v>0</v>
      </c>
      <c r="BH84" s="17" t="e">
        <f t="shared" si="39"/>
        <v>#DIV/0!</v>
      </c>
      <c r="BI84" s="18">
        <f t="shared" si="39"/>
        <v>0</v>
      </c>
      <c r="BJ84" s="17">
        <f t="shared" si="39"/>
        <v>0</v>
      </c>
      <c r="BK84" s="17">
        <f t="shared" si="39"/>
        <v>0</v>
      </c>
      <c r="BL84" s="17">
        <f t="shared" si="39"/>
        <v>0</v>
      </c>
      <c r="BM84" s="17">
        <f t="shared" si="39"/>
        <v>0</v>
      </c>
      <c r="BN84" s="18" t="e">
        <f t="shared" si="39"/>
        <v>#DIV/0!</v>
      </c>
      <c r="BO84" s="17" t="e">
        <f t="shared" si="39"/>
        <v>#DIV/0!</v>
      </c>
      <c r="BP84" s="17">
        <f t="shared" si="39"/>
        <v>0</v>
      </c>
      <c r="BQ84" s="17">
        <f t="shared" si="39"/>
        <v>0</v>
      </c>
      <c r="BR84" s="17" t="e">
        <f t="shared" si="39"/>
        <v>#DIV/0!</v>
      </c>
      <c r="BS84" s="18" t="e">
        <f t="shared" si="39"/>
        <v>#DIV/0!</v>
      </c>
      <c r="BT84" s="17" t="e">
        <f t="shared" si="39"/>
        <v>#DIV/0!</v>
      </c>
      <c r="BU84" s="17">
        <f t="shared" si="39"/>
        <v>0</v>
      </c>
      <c r="BV84" s="17">
        <f t="shared" si="39"/>
        <v>0</v>
      </c>
      <c r="BW84" s="17" t="e">
        <f t="shared" si="39"/>
        <v>#DIV/0!</v>
      </c>
      <c r="BX84" s="17">
        <f t="shared" si="39"/>
        <v>0</v>
      </c>
      <c r="BY84" s="19" t="e">
        <f t="shared" si="39"/>
        <v>#DIV/0!</v>
      </c>
      <c r="BZ84" s="17">
        <f t="shared" si="39"/>
        <v>0</v>
      </c>
      <c r="CA84" s="17">
        <f t="shared" si="39"/>
        <v>0</v>
      </c>
      <c r="CB84" s="17">
        <f t="shared" si="39"/>
        <v>0</v>
      </c>
      <c r="CC84" s="18">
        <f t="shared" si="39"/>
        <v>0</v>
      </c>
      <c r="CD84" s="17" t="e">
        <f t="shared" si="39"/>
        <v>#DIV/0!</v>
      </c>
      <c r="CE84" s="17">
        <f t="shared" si="39"/>
        <v>0</v>
      </c>
      <c r="CF84" s="17">
        <f t="shared" si="39"/>
        <v>0</v>
      </c>
      <c r="CG84" s="17">
        <f t="shared" si="39"/>
        <v>0</v>
      </c>
      <c r="CH84" s="18">
        <f t="shared" si="39"/>
        <v>0</v>
      </c>
      <c r="CI84" s="19" t="e">
        <f t="shared" si="39"/>
        <v>#DIV/0!</v>
      </c>
      <c r="CJ84" s="17">
        <f t="shared" si="39"/>
        <v>0</v>
      </c>
      <c r="CK84" s="17">
        <f t="shared" si="39"/>
        <v>0</v>
      </c>
      <c r="CL84" s="17">
        <f t="shared" si="39"/>
        <v>0</v>
      </c>
      <c r="CM84" s="18">
        <f t="shared" si="39"/>
        <v>0</v>
      </c>
      <c r="CN84" s="19">
        <f t="shared" si="39"/>
        <v>0</v>
      </c>
      <c r="CO84" s="17">
        <f t="shared" si="39"/>
        <v>0</v>
      </c>
      <c r="CP84" s="17">
        <f t="shared" si="39"/>
        <v>0</v>
      </c>
      <c r="CQ84" s="17">
        <f t="shared" si="39"/>
        <v>0</v>
      </c>
      <c r="CR84" s="17">
        <f t="shared" si="39"/>
        <v>0</v>
      </c>
      <c r="CS84" s="19" t="e">
        <f t="shared" si="39"/>
        <v>#DIV/0!</v>
      </c>
      <c r="CT84" s="17">
        <f t="shared" si="39"/>
        <v>0</v>
      </c>
      <c r="CU84" s="17">
        <f t="shared" si="39"/>
        <v>0</v>
      </c>
      <c r="CV84" s="17">
        <f t="shared" si="39"/>
        <v>0</v>
      </c>
      <c r="CW84" s="17">
        <f t="shared" si="39"/>
        <v>0</v>
      </c>
      <c r="CX84" s="19">
        <f t="shared" si="39"/>
        <v>0</v>
      </c>
      <c r="CY84" s="17">
        <f t="shared" si="39"/>
        <v>0</v>
      </c>
      <c r="CZ84" s="17">
        <f t="shared" si="39"/>
        <v>0</v>
      </c>
      <c r="DA84" s="17">
        <f t="shared" si="39"/>
        <v>0</v>
      </c>
      <c r="DB84" s="18">
        <f t="shared" si="39"/>
        <v>0</v>
      </c>
      <c r="DC84" s="19" t="e">
        <f t="shared" si="39"/>
        <v>#DIV/0!</v>
      </c>
      <c r="DD84" s="17">
        <f t="shared" si="39"/>
        <v>0</v>
      </c>
      <c r="DE84" s="17">
        <f t="shared" si="39"/>
        <v>0</v>
      </c>
      <c r="DF84" s="17">
        <f t="shared" si="39"/>
        <v>0</v>
      </c>
      <c r="DG84" s="18">
        <f t="shared" si="39"/>
        <v>0</v>
      </c>
      <c r="DH84" s="19" t="e">
        <f t="shared" si="39"/>
        <v>#DIV/0!</v>
      </c>
      <c r="DI84" s="17">
        <f t="shared" si="39"/>
        <v>0</v>
      </c>
      <c r="DJ84" s="17">
        <f t="shared" si="39"/>
        <v>0</v>
      </c>
      <c r="DK84" s="17">
        <f t="shared" si="40"/>
        <v>0</v>
      </c>
      <c r="DL84" s="18">
        <f t="shared" si="40"/>
        <v>0</v>
      </c>
      <c r="DM84" s="19">
        <f t="shared" si="40"/>
        <v>0</v>
      </c>
      <c r="DN84" s="17">
        <f t="shared" si="40"/>
        <v>0</v>
      </c>
      <c r="DO84" s="17">
        <f t="shared" si="40"/>
        <v>0</v>
      </c>
      <c r="DP84" s="17">
        <f t="shared" si="40"/>
        <v>0</v>
      </c>
      <c r="DQ84" s="18">
        <f t="shared" si="40"/>
        <v>0</v>
      </c>
      <c r="DR84" s="19">
        <f t="shared" si="40"/>
        <v>0</v>
      </c>
      <c r="DS84" s="17">
        <f t="shared" si="40"/>
        <v>0</v>
      </c>
      <c r="DT84" s="17">
        <f t="shared" si="40"/>
        <v>0</v>
      </c>
      <c r="DU84" s="17" t="e">
        <f t="shared" si="40"/>
        <v>#DIV/0!</v>
      </c>
      <c r="DV84" s="17">
        <f t="shared" si="40"/>
        <v>0</v>
      </c>
      <c r="DW84" s="19" t="e">
        <f t="shared" si="40"/>
        <v>#DIV/0!</v>
      </c>
      <c r="DX84" s="17">
        <f t="shared" si="40"/>
        <v>0</v>
      </c>
      <c r="DY84" s="17">
        <f t="shared" si="40"/>
        <v>0</v>
      </c>
      <c r="DZ84" s="17" t="e">
        <f t="shared" si="40"/>
        <v>#DIV/0!</v>
      </c>
      <c r="EA84" s="18" t="e">
        <f t="shared" si="40"/>
        <v>#DIV/0!</v>
      </c>
      <c r="EB84" s="19" t="e">
        <f t="shared" si="40"/>
        <v>#DIV/0!</v>
      </c>
      <c r="EC84" s="17">
        <f t="shared" si="40"/>
        <v>0</v>
      </c>
      <c r="ED84" s="17">
        <f t="shared" si="40"/>
        <v>0</v>
      </c>
      <c r="EE84" s="17">
        <f t="shared" si="40"/>
        <v>0</v>
      </c>
      <c r="EF84" s="18">
        <f t="shared" si="40"/>
        <v>0</v>
      </c>
      <c r="EG84" s="19" t="e">
        <f t="shared" si="40"/>
        <v>#DIV/0!</v>
      </c>
      <c r="EH84" s="17">
        <f t="shared" si="40"/>
        <v>0</v>
      </c>
      <c r="EI84" s="17">
        <f t="shared" si="40"/>
        <v>0</v>
      </c>
      <c r="EJ84" s="17">
        <f t="shared" si="40"/>
        <v>0</v>
      </c>
      <c r="EK84" s="18">
        <f t="shared" si="40"/>
        <v>0</v>
      </c>
      <c r="EL84" s="19" t="e">
        <f t="shared" si="40"/>
        <v>#DIV/0!</v>
      </c>
      <c r="EM84" s="17">
        <f t="shared" si="40"/>
        <v>0</v>
      </c>
      <c r="EN84" s="17">
        <f t="shared" si="40"/>
        <v>0</v>
      </c>
      <c r="EO84" s="17">
        <f t="shared" si="40"/>
        <v>0</v>
      </c>
      <c r="EP84" s="18">
        <f t="shared" si="40"/>
        <v>0</v>
      </c>
      <c r="EQ84" s="19">
        <f t="shared" si="40"/>
        <v>0</v>
      </c>
      <c r="ER84" s="17">
        <f t="shared" si="40"/>
        <v>0</v>
      </c>
      <c r="ES84" s="17">
        <f t="shared" si="40"/>
        <v>0</v>
      </c>
      <c r="ET84" s="17">
        <f t="shared" si="40"/>
        <v>0</v>
      </c>
      <c r="EU84" s="18">
        <f t="shared" si="40"/>
        <v>0</v>
      </c>
      <c r="EV84" s="19"/>
      <c r="EW84" s="17">
        <f t="shared" si="41"/>
        <v>0</v>
      </c>
      <c r="EX84" s="17">
        <f t="shared" si="41"/>
        <v>0</v>
      </c>
      <c r="EY84" s="17">
        <f t="shared" si="41"/>
        <v>0</v>
      </c>
      <c r="EZ84" s="18">
        <f t="shared" si="41"/>
        <v>0</v>
      </c>
      <c r="FA84" s="19"/>
      <c r="FB84" s="17">
        <f t="shared" si="42"/>
        <v>0</v>
      </c>
      <c r="FC84" s="17">
        <f t="shared" si="42"/>
        <v>0</v>
      </c>
      <c r="FD84" s="17">
        <f t="shared" si="42"/>
        <v>0</v>
      </c>
      <c r="FE84" s="18">
        <f t="shared" si="42"/>
        <v>0</v>
      </c>
      <c r="FF84" s="19">
        <f t="shared" si="42"/>
        <v>0</v>
      </c>
      <c r="FG84" s="17">
        <f t="shared" si="42"/>
        <v>0</v>
      </c>
      <c r="FH84" s="17">
        <f t="shared" si="42"/>
        <v>0</v>
      </c>
      <c r="FI84" s="17">
        <f t="shared" si="42"/>
        <v>0</v>
      </c>
      <c r="FJ84" s="18">
        <f t="shared" si="42"/>
        <v>0</v>
      </c>
      <c r="FK84" s="19"/>
      <c r="FL84" s="17">
        <f t="shared" si="43"/>
        <v>0</v>
      </c>
      <c r="FM84" s="17">
        <f t="shared" si="43"/>
        <v>0</v>
      </c>
      <c r="FN84" s="17">
        <f t="shared" si="43"/>
        <v>0</v>
      </c>
      <c r="FO84" s="18">
        <f t="shared" si="43"/>
        <v>0</v>
      </c>
      <c r="FP84" s="19">
        <f t="shared" si="43"/>
        <v>0</v>
      </c>
      <c r="FQ84" s="17">
        <f t="shared" si="43"/>
        <v>0</v>
      </c>
      <c r="FR84" s="17">
        <f t="shared" si="43"/>
        <v>0</v>
      </c>
      <c r="FS84" s="17">
        <f t="shared" si="43"/>
        <v>0</v>
      </c>
      <c r="FT84" s="17">
        <f t="shared" si="43"/>
        <v>0</v>
      </c>
      <c r="FU84" s="19"/>
      <c r="FZ84" s="11"/>
      <c r="GD84" s="12"/>
      <c r="GE84" s="11"/>
      <c r="GI84" s="12"/>
      <c r="GJ84" s="11"/>
      <c r="GO84" s="11"/>
      <c r="GS84" s="12"/>
      <c r="GT84">
        <v>0</v>
      </c>
      <c r="GV84">
        <v>0</v>
      </c>
      <c r="GX84" s="12"/>
      <c r="HC84" s="12"/>
      <c r="HI84" s="11"/>
      <c r="HM84" s="12"/>
      <c r="HN84" s="11"/>
      <c r="HS84" s="11"/>
      <c r="HW84" s="12"/>
      <c r="HX84" s="11"/>
      <c r="IB84" s="12"/>
      <c r="IC84" s="11"/>
      <c r="IG84" s="12"/>
      <c r="IH84" s="11"/>
      <c r="IL84" s="12"/>
      <c r="IM84" s="11"/>
    </row>
    <row r="85" spans="1:247" x14ac:dyDescent="0.25">
      <c r="A85" s="16" t="s">
        <v>82</v>
      </c>
      <c r="C85" s="12"/>
      <c r="F85" s="11">
        <v>0</v>
      </c>
      <c r="G85">
        <v>0</v>
      </c>
      <c r="H85" s="11">
        <v>430</v>
      </c>
      <c r="I85" s="12">
        <v>350</v>
      </c>
      <c r="J85">
        <v>355</v>
      </c>
      <c r="K85">
        <v>304</v>
      </c>
      <c r="L85" s="11">
        <v>573</v>
      </c>
      <c r="M85" s="12">
        <v>385</v>
      </c>
      <c r="N85">
        <v>364</v>
      </c>
      <c r="O85">
        <v>397</v>
      </c>
      <c r="P85" s="11">
        <v>735</v>
      </c>
      <c r="Q85" s="12">
        <v>630</v>
      </c>
      <c r="R85" s="11">
        <v>749</v>
      </c>
      <c r="S85" s="12">
        <v>597</v>
      </c>
      <c r="T85">
        <v>859</v>
      </c>
      <c r="U85" s="12">
        <v>651</v>
      </c>
      <c r="V85">
        <v>759</v>
      </c>
      <c r="W85" s="12">
        <v>736</v>
      </c>
      <c r="X85" s="11">
        <v>799</v>
      </c>
      <c r="Y85" s="12">
        <v>722</v>
      </c>
      <c r="Z85" s="11">
        <v>44</v>
      </c>
      <c r="AA85" s="12">
        <v>696</v>
      </c>
      <c r="AB85" s="11">
        <v>23</v>
      </c>
      <c r="AC85" s="12">
        <v>758</v>
      </c>
      <c r="AD85" s="11">
        <v>4</v>
      </c>
      <c r="AE85" s="12">
        <v>784</v>
      </c>
      <c r="AF85" s="11">
        <v>8</v>
      </c>
      <c r="AG85" s="12">
        <v>38</v>
      </c>
      <c r="AH85" s="11">
        <v>20</v>
      </c>
      <c r="AI85" s="12">
        <v>117</v>
      </c>
      <c r="AJ85" s="11">
        <v>4</v>
      </c>
      <c r="AK85" s="12">
        <v>835</v>
      </c>
      <c r="AL85" s="11">
        <v>6</v>
      </c>
      <c r="AM85" s="12">
        <v>656</v>
      </c>
      <c r="AN85" s="11">
        <v>196</v>
      </c>
      <c r="AO85" s="12">
        <v>1231</v>
      </c>
      <c r="AP85" s="11">
        <v>33</v>
      </c>
      <c r="AQ85">
        <v>1106</v>
      </c>
      <c r="AR85" s="11">
        <v>40</v>
      </c>
      <c r="AS85" s="12">
        <v>1171</v>
      </c>
      <c r="AT85" s="11">
        <v>20</v>
      </c>
      <c r="AU85" s="12">
        <v>1379</v>
      </c>
      <c r="AV85" s="11">
        <v>78</v>
      </c>
      <c r="AW85" s="12">
        <v>1284</v>
      </c>
      <c r="AX85" s="11">
        <v>49</v>
      </c>
      <c r="AY85" s="18">
        <f t="shared" si="39"/>
        <v>2.4250000000000001E-3</v>
      </c>
      <c r="AZ85" s="17">
        <f t="shared" si="39"/>
        <v>2.6333333333333334E-3</v>
      </c>
      <c r="BA85" s="17">
        <f t="shared" si="39"/>
        <v>2.64E-3</v>
      </c>
      <c r="BB85" s="17">
        <f t="shared" si="39"/>
        <v>2.7666666666666668E-3</v>
      </c>
      <c r="BC85" s="17">
        <f t="shared" si="39"/>
        <v>2.7692307692307691E-3</v>
      </c>
      <c r="BD85" s="18" t="e">
        <f t="shared" si="39"/>
        <v>#DIV/0!</v>
      </c>
      <c r="BE85" s="19">
        <f t="shared" si="39"/>
        <v>2.7666666666666668E-3</v>
      </c>
      <c r="BF85" s="17">
        <f t="shared" si="39"/>
        <v>2.3788546255506609E-3</v>
      </c>
      <c r="BG85" s="17">
        <f t="shared" si="39"/>
        <v>2.3333333333333335E-3</v>
      </c>
      <c r="BH85" s="17" t="e">
        <f t="shared" si="39"/>
        <v>#DIV/0!</v>
      </c>
      <c r="BI85" s="18">
        <f t="shared" si="39"/>
        <v>1.6923076923076924E-3</v>
      </c>
      <c r="BJ85" s="17">
        <f t="shared" si="39"/>
        <v>2.3749999999999999E-3</v>
      </c>
      <c r="BK85" s="17">
        <f t="shared" si="39"/>
        <v>2.3979969672391298E-3</v>
      </c>
      <c r="BL85" s="17">
        <f t="shared" si="39"/>
        <v>1.5E-3</v>
      </c>
      <c r="BM85" s="17">
        <f t="shared" si="39"/>
        <v>4.1713942468130545E-3</v>
      </c>
      <c r="BN85" s="18" t="e">
        <f t="shared" si="39"/>
        <v>#DIV/0!</v>
      </c>
      <c r="BO85" s="17" t="e">
        <f t="shared" si="39"/>
        <v>#DIV/0!</v>
      </c>
      <c r="BP85" s="17">
        <f t="shared" si="39"/>
        <v>3.5365932433305343E-3</v>
      </c>
      <c r="BQ85" s="17">
        <f t="shared" si="39"/>
        <v>4.5588235294117645E-3</v>
      </c>
      <c r="BR85" s="17" t="e">
        <f t="shared" si="39"/>
        <v>#DIV/0!</v>
      </c>
      <c r="BS85" s="18" t="e">
        <f t="shared" si="39"/>
        <v>#DIV/0!</v>
      </c>
      <c r="BT85" s="17" t="e">
        <f t="shared" si="39"/>
        <v>#DIV/0!</v>
      </c>
      <c r="BU85" s="17">
        <f t="shared" si="39"/>
        <v>3.8249999999999998E-3</v>
      </c>
      <c r="BV85" s="17">
        <f t="shared" si="39"/>
        <v>4.7804878048780487E-3</v>
      </c>
      <c r="BW85" s="17" t="e">
        <f t="shared" si="39"/>
        <v>#DIV/0!</v>
      </c>
      <c r="BX85" s="17">
        <f t="shared" si="39"/>
        <v>5.0499999999999998E-3</v>
      </c>
      <c r="BY85" s="19" t="e">
        <f t="shared" si="39"/>
        <v>#DIV/0!</v>
      </c>
      <c r="BZ85" s="17">
        <f t="shared" si="39"/>
        <v>5.1000000000000004E-3</v>
      </c>
      <c r="CA85" s="17">
        <f t="shared" si="39"/>
        <v>3.3999999999999998E-3</v>
      </c>
      <c r="CB85" s="17">
        <f t="shared" si="39"/>
        <v>3.65E-3</v>
      </c>
      <c r="CC85" s="18">
        <f t="shared" si="39"/>
        <v>3.5500000000000002E-3</v>
      </c>
      <c r="CD85" s="17" t="e">
        <f t="shared" si="39"/>
        <v>#DIV/0!</v>
      </c>
      <c r="CE85" s="17">
        <f t="shared" si="39"/>
        <v>4.3013457426738771E-3</v>
      </c>
      <c r="CF85" s="17">
        <f t="shared" si="39"/>
        <v>4.1110532518431218E-3</v>
      </c>
      <c r="CG85" s="17">
        <f t="shared" si="39"/>
        <v>4.1159420289855076E-3</v>
      </c>
      <c r="CH85" s="18">
        <f t="shared" si="39"/>
        <v>4.3088242705236106E-3</v>
      </c>
      <c r="CI85" s="19" t="e">
        <f t="shared" si="39"/>
        <v>#DIV/0!</v>
      </c>
      <c r="CJ85" s="17">
        <f t="shared" si="39"/>
        <v>2.1749999999999999E-3</v>
      </c>
      <c r="CK85" s="17">
        <f t="shared" si="39"/>
        <v>1.9025151249952438E-3</v>
      </c>
      <c r="CL85" s="17">
        <f t="shared" si="39"/>
        <v>2.8363453815261042E-3</v>
      </c>
      <c r="CM85" s="18">
        <f t="shared" si="39"/>
        <v>2.0539821216767435E-3</v>
      </c>
      <c r="CN85" s="19">
        <f t="shared" si="39"/>
        <v>3.5779455436688251E-3</v>
      </c>
      <c r="CO85" s="17">
        <f t="shared" si="39"/>
        <v>2.6999874419188748E-3</v>
      </c>
      <c r="CP85" s="17">
        <f t="shared" si="39"/>
        <v>3.5128515943893329E-3</v>
      </c>
      <c r="CQ85" s="17">
        <f t="shared" si="39"/>
        <v>3.7657075027628831E-3</v>
      </c>
      <c r="CR85" s="17">
        <f t="shared" si="39"/>
        <v>2.3166666666666665E-3</v>
      </c>
      <c r="CS85" s="19" t="e">
        <f t="shared" si="39"/>
        <v>#DIV/0!</v>
      </c>
      <c r="CT85" s="17">
        <f t="shared" si="39"/>
        <v>4.5819252379076568E-3</v>
      </c>
      <c r="CU85" s="17">
        <f t="shared" si="39"/>
        <v>4.4336289085939061E-3</v>
      </c>
      <c r="CV85" s="17">
        <f t="shared" si="39"/>
        <v>3.6666666666666666E-3</v>
      </c>
      <c r="CW85" s="17">
        <f t="shared" si="39"/>
        <v>3.6236933797909408E-3</v>
      </c>
      <c r="CX85" s="19">
        <f t="shared" si="39"/>
        <v>6.2341388061348335E-3</v>
      </c>
      <c r="CY85" s="17">
        <f t="shared" si="39"/>
        <v>6.3333333333333332E-3</v>
      </c>
      <c r="CZ85" s="17">
        <f t="shared" si="39"/>
        <v>4.9601477781958747E-3</v>
      </c>
      <c r="DA85" s="17">
        <f t="shared" si="39"/>
        <v>5.5007121457688723E-3</v>
      </c>
      <c r="DB85" s="18">
        <f t="shared" si="39"/>
        <v>5.4838437526364631E-3</v>
      </c>
      <c r="DC85" s="19" t="e">
        <f t="shared" si="39"/>
        <v>#DIV/0!</v>
      </c>
      <c r="DD85" s="17">
        <f t="shared" si="39"/>
        <v>7.9832731419882154E-3</v>
      </c>
      <c r="DE85" s="17">
        <f t="shared" si="39"/>
        <v>8.253094910591471E-3</v>
      </c>
      <c r="DF85" s="17">
        <f t="shared" si="39"/>
        <v>8.2570454137497751E-3</v>
      </c>
      <c r="DG85" s="18">
        <f t="shared" si="39"/>
        <v>1.0528380852733455E-2</v>
      </c>
      <c r="DH85" s="19" t="e">
        <f t="shared" si="39"/>
        <v>#DIV/0!</v>
      </c>
      <c r="DI85" s="17">
        <f t="shared" si="39"/>
        <v>1.4089639256650067E-2</v>
      </c>
      <c r="DJ85" s="17">
        <f t="shared" si="39"/>
        <v>1.4652583618100859E-2</v>
      </c>
      <c r="DK85" s="17">
        <f t="shared" si="40"/>
        <v>1.4665218250049378E-2</v>
      </c>
      <c r="DL85" s="18">
        <f t="shared" si="40"/>
        <v>1.1422413793103449E-2</v>
      </c>
      <c r="DM85" s="19">
        <f t="shared" si="40"/>
        <v>2.9367088607594937E-3</v>
      </c>
      <c r="DN85" s="17">
        <f t="shared" si="40"/>
        <v>5.8131853613423174E-3</v>
      </c>
      <c r="DO85" s="17">
        <f t="shared" si="40"/>
        <v>2.5891491114511003E-3</v>
      </c>
      <c r="DP85" s="17">
        <f t="shared" si="40"/>
        <v>4.3399404067884437E-3</v>
      </c>
      <c r="DQ85" s="18">
        <f t="shared" si="40"/>
        <v>4.418076243372886E-3</v>
      </c>
      <c r="DR85" s="19">
        <f t="shared" si="40"/>
        <v>6.8799999999999998E-3</v>
      </c>
      <c r="DS85" s="17">
        <f t="shared" si="40"/>
        <v>1.01E-2</v>
      </c>
      <c r="DT85" s="17">
        <f t="shared" si="40"/>
        <v>6.4000000000000003E-3</v>
      </c>
      <c r="DU85" s="17" t="e">
        <f t="shared" si="40"/>
        <v>#DIV/0!</v>
      </c>
      <c r="DV85" s="17">
        <f t="shared" si="40"/>
        <v>5.4999999999999997E-3</v>
      </c>
      <c r="DW85" s="19" t="e">
        <f t="shared" si="40"/>
        <v>#DIV/0!</v>
      </c>
      <c r="DX85" s="17">
        <f t="shared" si="40"/>
        <v>9.5999999999999992E-3</v>
      </c>
      <c r="DY85" s="17">
        <f t="shared" si="40"/>
        <v>7.4761904761904766E-3</v>
      </c>
      <c r="DZ85" s="17" t="e">
        <f t="shared" si="40"/>
        <v>#DIV/0!</v>
      </c>
      <c r="EA85" s="18" t="e">
        <f t="shared" si="40"/>
        <v>#DIV/0!</v>
      </c>
      <c r="EB85" s="19" t="e">
        <f t="shared" si="40"/>
        <v>#DIV/0!</v>
      </c>
      <c r="EC85" s="17">
        <f t="shared" si="40"/>
        <v>9.2999999999999992E-3</v>
      </c>
      <c r="ED85" s="17">
        <f t="shared" si="40"/>
        <v>7.7999999999999996E-3</v>
      </c>
      <c r="EE85" s="17">
        <f t="shared" si="40"/>
        <v>7.7000000000000002E-3</v>
      </c>
      <c r="EF85" s="18">
        <f t="shared" si="40"/>
        <v>6.3E-3</v>
      </c>
      <c r="EG85" s="19" t="e">
        <f t="shared" si="40"/>
        <v>#DIV/0!</v>
      </c>
      <c r="EH85" s="17">
        <f t="shared" si="40"/>
        <v>7.6E-3</v>
      </c>
      <c r="EI85" s="17">
        <f t="shared" si="40"/>
        <v>5.1000000000000004E-3</v>
      </c>
      <c r="EJ85" s="17">
        <f t="shared" si="40"/>
        <v>4.7999999999999996E-3</v>
      </c>
      <c r="EK85" s="18">
        <f t="shared" si="40"/>
        <v>3.65E-3</v>
      </c>
      <c r="EL85" s="19" t="e">
        <f t="shared" si="40"/>
        <v>#DIV/0!</v>
      </c>
      <c r="EM85" s="17">
        <f t="shared" si="40"/>
        <v>6.5500000000000003E-3</v>
      </c>
      <c r="EN85" s="17">
        <f t="shared" si="40"/>
        <v>7.2500000000000004E-3</v>
      </c>
      <c r="EO85" s="17">
        <f t="shared" si="40"/>
        <v>5.8500000000000002E-3</v>
      </c>
      <c r="EP85" s="18">
        <f t="shared" si="40"/>
        <v>8.0000000000000002E-3</v>
      </c>
      <c r="EQ85" s="19">
        <f t="shared" si="40"/>
        <v>1.2200000000000001E-2</v>
      </c>
      <c r="ER85" s="17">
        <f t="shared" si="40"/>
        <v>1.285E-2</v>
      </c>
      <c r="ES85" s="17">
        <f t="shared" si="40"/>
        <v>1.225E-2</v>
      </c>
      <c r="ET85" s="17">
        <f t="shared" si="40"/>
        <v>1.2449999999999999E-2</v>
      </c>
      <c r="EU85" s="18">
        <f t="shared" si="40"/>
        <v>6.4000000000000003E-3</v>
      </c>
      <c r="EV85" s="19"/>
      <c r="EW85" s="17">
        <f t="shared" si="41"/>
        <v>1.035E-2</v>
      </c>
      <c r="EX85" s="17">
        <f t="shared" si="41"/>
        <v>9.0500000000000008E-3</v>
      </c>
      <c r="EY85" s="17">
        <f t="shared" si="41"/>
        <v>1.1650000000000001E-2</v>
      </c>
      <c r="EZ85" s="18">
        <f t="shared" si="41"/>
        <v>9.2499999999999995E-3</v>
      </c>
      <c r="FA85" s="19"/>
      <c r="FB85" s="17">
        <f t="shared" si="42"/>
        <v>1.0225E-2</v>
      </c>
      <c r="FC85" s="17">
        <f t="shared" si="42"/>
        <v>8.5000000000000006E-3</v>
      </c>
      <c r="FD85" s="17">
        <f t="shared" si="42"/>
        <v>1.1350000000000001E-2</v>
      </c>
      <c r="FE85" s="18">
        <f t="shared" si="42"/>
        <v>1.155E-2</v>
      </c>
      <c r="FF85" s="19">
        <f t="shared" si="42"/>
        <v>9.4666666666666666E-3</v>
      </c>
      <c r="FG85" s="17">
        <f t="shared" si="42"/>
        <v>9.2999999999999992E-3</v>
      </c>
      <c r="FH85" s="17">
        <f t="shared" si="42"/>
        <v>8.0499999999999999E-3</v>
      </c>
      <c r="FI85" s="17">
        <f t="shared" si="42"/>
        <v>1.1650000000000001E-2</v>
      </c>
      <c r="FJ85" s="18">
        <f t="shared" si="42"/>
        <v>8.6499999999999997E-3</v>
      </c>
      <c r="FK85" s="19"/>
      <c r="FL85" s="17">
        <f t="shared" si="43"/>
        <v>1.1950000000000001E-2</v>
      </c>
      <c r="FM85" s="17">
        <f t="shared" si="43"/>
        <v>1.035E-2</v>
      </c>
      <c r="FN85" s="17">
        <f t="shared" si="43"/>
        <v>1.225E-2</v>
      </c>
      <c r="FO85" s="18">
        <f t="shared" si="43"/>
        <v>1.295E-2</v>
      </c>
      <c r="FP85" s="19">
        <f t="shared" si="43"/>
        <v>1.0766666666666667E-2</v>
      </c>
      <c r="FQ85" s="17">
        <f t="shared" si="43"/>
        <v>9.8499999999999994E-3</v>
      </c>
      <c r="FR85" s="17">
        <f t="shared" si="43"/>
        <v>9.8499999999999994E-3</v>
      </c>
      <c r="FS85" s="17">
        <f t="shared" si="43"/>
        <v>7.9500000000000005E-3</v>
      </c>
      <c r="FT85" s="17">
        <f t="shared" si="43"/>
        <v>8.3000000000000001E-3</v>
      </c>
      <c r="FU85" s="19"/>
      <c r="FV85">
        <v>42</v>
      </c>
      <c r="FW85">
        <v>125</v>
      </c>
      <c r="FX85">
        <v>26</v>
      </c>
      <c r="FY85">
        <v>93</v>
      </c>
      <c r="FZ85" s="11"/>
      <c r="GA85">
        <v>210</v>
      </c>
      <c r="GB85">
        <v>227</v>
      </c>
      <c r="GC85">
        <v>202</v>
      </c>
      <c r="GD85" s="12">
        <v>183</v>
      </c>
      <c r="GE85" s="11">
        <v>389</v>
      </c>
      <c r="GF85">
        <v>374</v>
      </c>
      <c r="GI85" s="12"/>
      <c r="GJ85" s="11"/>
      <c r="GK85">
        <v>490</v>
      </c>
      <c r="GL85">
        <v>591</v>
      </c>
      <c r="GM85">
        <v>521</v>
      </c>
      <c r="GN85">
        <v>585</v>
      </c>
      <c r="GO85" s="11"/>
      <c r="GP85">
        <v>416</v>
      </c>
      <c r="GQ85">
        <v>401</v>
      </c>
      <c r="GR85">
        <v>424</v>
      </c>
      <c r="GS85" s="12">
        <v>494</v>
      </c>
      <c r="GT85">
        <v>559</v>
      </c>
      <c r="GU85">
        <v>588</v>
      </c>
      <c r="GV85">
        <v>601</v>
      </c>
      <c r="GW85">
        <v>670</v>
      </c>
      <c r="GX85" s="12">
        <v>646</v>
      </c>
      <c r="GZ85">
        <v>852</v>
      </c>
      <c r="HA85">
        <v>877</v>
      </c>
      <c r="HB85">
        <v>877</v>
      </c>
      <c r="HC85" s="12">
        <v>557</v>
      </c>
      <c r="HE85">
        <v>772</v>
      </c>
      <c r="HF85">
        <v>721</v>
      </c>
      <c r="HG85">
        <v>822</v>
      </c>
      <c r="HH85">
        <v>911</v>
      </c>
      <c r="HI85" s="11">
        <v>2563</v>
      </c>
      <c r="HJ85">
        <v>2954</v>
      </c>
      <c r="HK85">
        <v>2863</v>
      </c>
      <c r="HL85">
        <v>2399</v>
      </c>
      <c r="HM85" s="12"/>
      <c r="HN85" s="11">
        <v>2828</v>
      </c>
      <c r="HO85">
        <v>2739</v>
      </c>
      <c r="HP85">
        <v>2892</v>
      </c>
      <c r="HQ85">
        <v>2689</v>
      </c>
      <c r="HR85">
        <v>2877</v>
      </c>
      <c r="HS85" s="11"/>
      <c r="HT85">
        <v>1912</v>
      </c>
      <c r="HU85">
        <v>1740</v>
      </c>
      <c r="HV85">
        <v>1696</v>
      </c>
      <c r="HW85" s="12">
        <v>2009</v>
      </c>
      <c r="HX85" s="11">
        <v>2454</v>
      </c>
      <c r="HY85">
        <v>2260</v>
      </c>
      <c r="HZ85">
        <v>1960</v>
      </c>
      <c r="IA85">
        <v>2113</v>
      </c>
      <c r="IB85" s="12"/>
      <c r="IC85" s="11">
        <v>2559</v>
      </c>
      <c r="ID85">
        <v>2470</v>
      </c>
      <c r="IE85">
        <v>2622</v>
      </c>
      <c r="IF85">
        <v>2465</v>
      </c>
      <c r="IG85" s="12">
        <v>2965</v>
      </c>
      <c r="IH85" s="11"/>
      <c r="II85">
        <v>2684</v>
      </c>
      <c r="IJ85">
        <v>3032</v>
      </c>
      <c r="IK85">
        <v>3262</v>
      </c>
      <c r="IL85" s="12">
        <v>2256</v>
      </c>
      <c r="IM85" s="11"/>
    </row>
    <row r="86" spans="1:247" x14ac:dyDescent="0.25">
      <c r="A86" s="16" t="s">
        <v>83</v>
      </c>
      <c r="B86" s="17">
        <f t="shared" ref="B86:E90" si="44">B30/B$6</f>
        <v>9.1430471282520154E-4</v>
      </c>
      <c r="C86" s="18">
        <f t="shared" si="44"/>
        <v>1.9293132465826525E-3</v>
      </c>
      <c r="D86" s="17">
        <f t="shared" si="44"/>
        <v>2.4420262957391527E-3</v>
      </c>
      <c r="E86" s="17">
        <f t="shared" si="44"/>
        <v>5.2793164503500594E-3</v>
      </c>
      <c r="F86" s="11">
        <v>0</v>
      </c>
      <c r="G86">
        <v>0</v>
      </c>
      <c r="H86" s="11">
        <v>458</v>
      </c>
      <c r="I86" s="12">
        <v>641</v>
      </c>
      <c r="J86">
        <v>181</v>
      </c>
      <c r="K86">
        <v>205</v>
      </c>
      <c r="L86" s="11">
        <v>588</v>
      </c>
      <c r="M86" s="12">
        <v>443</v>
      </c>
      <c r="N86">
        <v>24</v>
      </c>
      <c r="O86">
        <v>72</v>
      </c>
      <c r="P86" s="11">
        <v>1</v>
      </c>
      <c r="Q86" s="12">
        <v>51</v>
      </c>
      <c r="R86" s="11">
        <v>7</v>
      </c>
      <c r="S86" s="12">
        <v>3</v>
      </c>
      <c r="T86">
        <v>12</v>
      </c>
      <c r="U86" s="12">
        <v>7</v>
      </c>
      <c r="V86">
        <v>4</v>
      </c>
      <c r="W86" s="12">
        <v>36</v>
      </c>
      <c r="X86" s="11">
        <v>5</v>
      </c>
      <c r="Y86" s="12">
        <v>61</v>
      </c>
      <c r="Z86" s="11">
        <v>12</v>
      </c>
      <c r="AA86" s="12">
        <v>125</v>
      </c>
      <c r="AB86" s="11">
        <v>36</v>
      </c>
      <c r="AC86" s="12">
        <v>11</v>
      </c>
      <c r="AD86" s="11">
        <v>172</v>
      </c>
      <c r="AE86" s="12">
        <v>113</v>
      </c>
      <c r="AF86" s="11">
        <v>246</v>
      </c>
      <c r="AG86" s="12">
        <v>195</v>
      </c>
      <c r="AH86" s="11">
        <v>135</v>
      </c>
      <c r="AI86" s="12">
        <v>95</v>
      </c>
      <c r="AJ86" s="11">
        <v>41</v>
      </c>
      <c r="AK86" s="12">
        <v>69</v>
      </c>
      <c r="AL86" s="11">
        <v>20</v>
      </c>
      <c r="AM86" s="12">
        <v>54</v>
      </c>
      <c r="AN86" s="11">
        <v>160</v>
      </c>
      <c r="AO86" s="12">
        <v>85</v>
      </c>
      <c r="AP86" s="11">
        <v>61</v>
      </c>
      <c r="AQ86">
        <v>79</v>
      </c>
      <c r="AR86" s="11">
        <v>55</v>
      </c>
      <c r="AS86" s="12">
        <v>56</v>
      </c>
      <c r="AT86" s="11">
        <v>143</v>
      </c>
      <c r="AU86" s="12">
        <v>141</v>
      </c>
      <c r="AV86" s="11">
        <v>33</v>
      </c>
      <c r="AW86" s="12">
        <v>26</v>
      </c>
      <c r="AX86" s="11">
        <v>60</v>
      </c>
      <c r="AY86" s="12"/>
      <c r="BD86" s="12"/>
      <c r="BE86" s="11"/>
      <c r="BI86" s="12"/>
      <c r="BN86" s="12"/>
      <c r="BS86" s="12"/>
      <c r="BY86" s="11"/>
      <c r="CC86" s="12"/>
      <c r="CH86" s="12"/>
      <c r="CI86" s="11"/>
      <c r="CM86" s="12"/>
      <c r="CN86" s="11"/>
      <c r="CS86" s="11"/>
      <c r="CX86" s="11"/>
      <c r="DB86" s="12"/>
      <c r="DC86" s="11"/>
      <c r="DG86" s="12"/>
      <c r="DH86" s="11"/>
      <c r="DL86" s="12"/>
      <c r="DM86" s="11"/>
      <c r="DQ86" s="12"/>
      <c r="DR86" s="11"/>
      <c r="DW86" s="11"/>
      <c r="EA86" s="12"/>
      <c r="EB86" s="11"/>
      <c r="EF86" s="12"/>
      <c r="EG86" s="11"/>
      <c r="EK86" s="12"/>
      <c r="EL86" s="11"/>
      <c r="EP86" s="12"/>
      <c r="EQ86" s="11"/>
      <c r="EU86" s="12"/>
      <c r="EV86" s="11"/>
      <c r="EZ86" s="12"/>
      <c r="FA86" s="11"/>
      <c r="FE86" s="12"/>
      <c r="FF86" s="11"/>
      <c r="FJ86" s="12"/>
      <c r="FK86" s="11"/>
      <c r="FO86" s="12"/>
      <c r="FP86" s="11"/>
      <c r="FU86" s="11"/>
      <c r="FV86">
        <v>79</v>
      </c>
      <c r="FW86">
        <v>234</v>
      </c>
      <c r="FX86">
        <v>65</v>
      </c>
      <c r="FY86">
        <v>354</v>
      </c>
      <c r="FZ86" s="11"/>
      <c r="GA86">
        <v>339</v>
      </c>
      <c r="GB86">
        <v>325</v>
      </c>
      <c r="GC86">
        <v>313</v>
      </c>
      <c r="GD86" s="12">
        <v>353</v>
      </c>
      <c r="GE86" s="11">
        <v>426</v>
      </c>
      <c r="GF86">
        <v>464</v>
      </c>
      <c r="GI86" s="12"/>
      <c r="GJ86" s="11"/>
      <c r="GK86">
        <v>621</v>
      </c>
      <c r="GL86">
        <v>617</v>
      </c>
      <c r="GM86">
        <v>691</v>
      </c>
      <c r="GN86">
        <v>561</v>
      </c>
      <c r="GO86" s="11"/>
      <c r="GP86">
        <v>469</v>
      </c>
      <c r="GQ86">
        <v>360</v>
      </c>
      <c r="GR86">
        <v>466</v>
      </c>
      <c r="GS86" s="12">
        <v>407</v>
      </c>
      <c r="GT86">
        <v>413</v>
      </c>
      <c r="GU86">
        <v>449</v>
      </c>
      <c r="GV86">
        <v>477</v>
      </c>
      <c r="GW86">
        <v>465</v>
      </c>
      <c r="GX86" s="12">
        <v>452</v>
      </c>
      <c r="GZ86">
        <v>888</v>
      </c>
      <c r="HA86">
        <v>928</v>
      </c>
      <c r="HB86">
        <v>1157</v>
      </c>
      <c r="HC86" s="12">
        <v>1417</v>
      </c>
      <c r="HE86">
        <v>1213</v>
      </c>
      <c r="HF86">
        <v>1418</v>
      </c>
      <c r="HG86">
        <v>2003</v>
      </c>
      <c r="HH86">
        <v>1027</v>
      </c>
      <c r="HI86" s="11">
        <v>1534</v>
      </c>
      <c r="HJ86">
        <v>1443</v>
      </c>
      <c r="HK86">
        <v>1264</v>
      </c>
      <c r="HL86">
        <v>1419</v>
      </c>
      <c r="HM86" s="12"/>
      <c r="HN86" s="11">
        <v>1506</v>
      </c>
      <c r="HO86">
        <v>1187</v>
      </c>
      <c r="HP86">
        <v>987</v>
      </c>
      <c r="HQ86">
        <v>928</v>
      </c>
      <c r="HR86">
        <v>1006</v>
      </c>
      <c r="HS86" s="11"/>
      <c r="HT86">
        <v>807</v>
      </c>
      <c r="HU86">
        <v>1949</v>
      </c>
      <c r="HV86">
        <v>1714</v>
      </c>
      <c r="HW86" s="12">
        <v>1719</v>
      </c>
      <c r="HX86" s="11">
        <v>1416</v>
      </c>
      <c r="HY86">
        <v>1371</v>
      </c>
      <c r="HZ86">
        <v>1528</v>
      </c>
      <c r="IA86">
        <v>1331</v>
      </c>
      <c r="IB86" s="12"/>
      <c r="IC86" s="11">
        <v>1337</v>
      </c>
      <c r="ID86">
        <v>1128</v>
      </c>
      <c r="IE86">
        <v>1206</v>
      </c>
      <c r="IF86">
        <v>1174</v>
      </c>
      <c r="IG86" s="12">
        <v>926</v>
      </c>
      <c r="IH86" s="11"/>
      <c r="II86">
        <v>1897</v>
      </c>
      <c r="IJ86">
        <v>2833</v>
      </c>
      <c r="IK86">
        <v>2310</v>
      </c>
      <c r="IL86" s="12">
        <v>1941</v>
      </c>
      <c r="IM86" s="11"/>
    </row>
    <row r="87" spans="1:247" x14ac:dyDescent="0.25">
      <c r="A87" s="16" t="s">
        <v>84</v>
      </c>
      <c r="B87" s="17">
        <f t="shared" si="44"/>
        <v>2.7578754883218353E-2</v>
      </c>
      <c r="C87" s="18">
        <f t="shared" si="44"/>
        <v>5.3466606461146917E-3</v>
      </c>
      <c r="D87" s="17">
        <f t="shared" si="44"/>
        <v>4.9915017484908279E-2</v>
      </c>
      <c r="E87" s="17">
        <f t="shared" si="44"/>
        <v>1.7917187829957278E-2</v>
      </c>
      <c r="F87" s="11">
        <v>0</v>
      </c>
      <c r="G87">
        <v>0</v>
      </c>
      <c r="H87" s="11">
        <v>383</v>
      </c>
      <c r="I87" s="12">
        <v>376</v>
      </c>
      <c r="J87">
        <v>371</v>
      </c>
      <c r="K87">
        <v>270</v>
      </c>
      <c r="L87" s="11">
        <v>0</v>
      </c>
      <c r="M87" s="12">
        <v>0</v>
      </c>
      <c r="N87">
        <v>0</v>
      </c>
      <c r="O87">
        <v>0</v>
      </c>
      <c r="P87" s="11">
        <v>0</v>
      </c>
      <c r="Q87" s="12">
        <v>0</v>
      </c>
      <c r="R87" s="11">
        <v>0</v>
      </c>
      <c r="S87" s="12">
        <v>0</v>
      </c>
      <c r="T87">
        <v>0</v>
      </c>
      <c r="U87" s="12">
        <v>0</v>
      </c>
      <c r="V87">
        <v>0</v>
      </c>
      <c r="W87" s="12">
        <v>0</v>
      </c>
      <c r="X87" s="11">
        <v>0</v>
      </c>
      <c r="Y87" s="12">
        <v>0</v>
      </c>
      <c r="Z87" s="11">
        <v>0</v>
      </c>
      <c r="AA87" s="12">
        <v>0</v>
      </c>
      <c r="AB87" s="11">
        <v>0</v>
      </c>
      <c r="AC87" s="12">
        <v>0</v>
      </c>
      <c r="AD87" s="11">
        <v>0</v>
      </c>
      <c r="AE87" s="12">
        <v>0</v>
      </c>
      <c r="AF87" s="11">
        <v>0</v>
      </c>
      <c r="AG87" s="12">
        <v>0</v>
      </c>
      <c r="AH87" s="11">
        <v>0</v>
      </c>
      <c r="AI87" s="12">
        <v>0</v>
      </c>
      <c r="AJ87" s="11">
        <v>0</v>
      </c>
      <c r="AK87" s="12">
        <v>0</v>
      </c>
      <c r="AL87" s="11">
        <v>0</v>
      </c>
      <c r="AM87" s="12">
        <v>0</v>
      </c>
      <c r="AN87" s="11">
        <v>0</v>
      </c>
      <c r="AO87" s="12">
        <v>0</v>
      </c>
      <c r="AP87" s="11">
        <v>0</v>
      </c>
      <c r="AQ87">
        <v>0</v>
      </c>
      <c r="AR87" s="11">
        <v>0</v>
      </c>
      <c r="AS87" s="12">
        <v>0</v>
      </c>
      <c r="AT87" s="11">
        <v>0</v>
      </c>
      <c r="AU87" s="12">
        <v>0</v>
      </c>
      <c r="AV87" s="11">
        <v>0</v>
      </c>
      <c r="AW87" s="12">
        <v>0</v>
      </c>
      <c r="AX87" s="11">
        <v>0</v>
      </c>
      <c r="AY87" s="12"/>
      <c r="BD87" s="12"/>
      <c r="BE87" s="11"/>
      <c r="BI87" s="12"/>
      <c r="BN87" s="12"/>
      <c r="BS87" s="12"/>
      <c r="BY87" s="11"/>
      <c r="CC87" s="12"/>
      <c r="CH87" s="12"/>
      <c r="CI87" s="11"/>
      <c r="CM87" s="12"/>
      <c r="CN87" s="11"/>
      <c r="CS87" s="11"/>
      <c r="CX87" s="11"/>
      <c r="DB87" s="12"/>
      <c r="DC87" s="11"/>
      <c r="DG87" s="12"/>
      <c r="DH87" s="11"/>
      <c r="DL87" s="12"/>
      <c r="DM87" s="11"/>
      <c r="DQ87" s="12"/>
      <c r="DR87" s="11"/>
      <c r="DW87" s="11"/>
      <c r="EA87" s="12"/>
      <c r="EB87" s="11"/>
      <c r="EF87" s="12"/>
      <c r="EG87" s="11"/>
      <c r="EK87" s="12"/>
      <c r="EL87" s="11"/>
      <c r="EP87" s="12"/>
      <c r="EQ87" s="11"/>
      <c r="EU87" s="12"/>
      <c r="EV87" s="11"/>
      <c r="EZ87" s="12"/>
      <c r="FA87" s="11"/>
      <c r="FE87" s="12"/>
      <c r="FF87" s="11"/>
      <c r="FJ87" s="12"/>
      <c r="FK87" s="11"/>
      <c r="FO87" s="12"/>
      <c r="FP87" s="11"/>
      <c r="FU87" s="11"/>
      <c r="FV87">
        <v>50</v>
      </c>
      <c r="FW87">
        <v>0</v>
      </c>
      <c r="FX87">
        <v>0</v>
      </c>
      <c r="FY87">
        <v>137</v>
      </c>
      <c r="FZ87" s="11"/>
      <c r="GA87">
        <v>0</v>
      </c>
      <c r="GB87">
        <v>0</v>
      </c>
      <c r="GC87">
        <v>0</v>
      </c>
      <c r="GD87" s="12">
        <v>0</v>
      </c>
      <c r="GE87" s="11">
        <v>0</v>
      </c>
      <c r="GF87">
        <v>0</v>
      </c>
      <c r="GI87" s="12"/>
      <c r="GJ87" s="11"/>
      <c r="GK87">
        <v>0</v>
      </c>
      <c r="GL87">
        <v>0</v>
      </c>
      <c r="GM87">
        <v>0</v>
      </c>
      <c r="GN87">
        <v>0</v>
      </c>
      <c r="GO87" s="11"/>
      <c r="GP87">
        <v>0</v>
      </c>
      <c r="GQ87">
        <v>0</v>
      </c>
      <c r="GR87">
        <v>0</v>
      </c>
      <c r="GS87" s="12">
        <v>0</v>
      </c>
      <c r="GT87">
        <v>0</v>
      </c>
      <c r="GU87">
        <v>0</v>
      </c>
      <c r="GV87">
        <v>0</v>
      </c>
      <c r="GW87">
        <v>0</v>
      </c>
      <c r="GX87" s="12">
        <v>0</v>
      </c>
      <c r="GZ87">
        <v>0</v>
      </c>
      <c r="HA87">
        <v>0</v>
      </c>
      <c r="HB87">
        <v>0</v>
      </c>
      <c r="HC87" s="12">
        <v>0</v>
      </c>
      <c r="HE87">
        <v>0</v>
      </c>
      <c r="HF87">
        <v>0</v>
      </c>
      <c r="HG87">
        <v>0</v>
      </c>
      <c r="HH87">
        <v>0</v>
      </c>
      <c r="HI87" s="11">
        <v>1044</v>
      </c>
      <c r="HJ87">
        <v>1269</v>
      </c>
      <c r="HK87">
        <v>1273</v>
      </c>
      <c r="HL87">
        <v>1111</v>
      </c>
      <c r="HM87" s="12"/>
      <c r="HN87" s="11">
        <v>830</v>
      </c>
      <c r="HO87">
        <v>909</v>
      </c>
      <c r="HP87">
        <v>918</v>
      </c>
      <c r="HQ87">
        <v>849</v>
      </c>
      <c r="HR87">
        <v>1047</v>
      </c>
      <c r="HS87" s="11"/>
      <c r="HT87">
        <v>748</v>
      </c>
      <c r="HU87">
        <v>636</v>
      </c>
      <c r="HV87">
        <v>670</v>
      </c>
      <c r="HW87" s="12">
        <v>702</v>
      </c>
      <c r="HX87" s="11">
        <v>939</v>
      </c>
      <c r="HY87">
        <v>815</v>
      </c>
      <c r="HZ87">
        <v>692</v>
      </c>
      <c r="IA87">
        <v>681</v>
      </c>
      <c r="IB87" s="12"/>
      <c r="IC87" s="11">
        <v>888</v>
      </c>
      <c r="ID87">
        <v>874</v>
      </c>
      <c r="IE87">
        <v>858</v>
      </c>
      <c r="IF87">
        <v>928</v>
      </c>
      <c r="IG87" s="12">
        <v>1148</v>
      </c>
      <c r="IH87" s="11"/>
      <c r="II87">
        <v>1107</v>
      </c>
      <c r="IJ87">
        <v>1046</v>
      </c>
      <c r="IK87">
        <v>1043</v>
      </c>
      <c r="IL87" s="12">
        <v>642</v>
      </c>
      <c r="IM87" s="11"/>
    </row>
    <row r="88" spans="1:247" x14ac:dyDescent="0.25">
      <c r="A88" s="16" t="s">
        <v>85</v>
      </c>
      <c r="B88" s="17">
        <f t="shared" si="44"/>
        <v>0</v>
      </c>
      <c r="C88" s="18">
        <f t="shared" si="44"/>
        <v>0</v>
      </c>
      <c r="D88" s="17">
        <f t="shared" si="44"/>
        <v>0</v>
      </c>
      <c r="E88" s="17">
        <f t="shared" si="44"/>
        <v>0</v>
      </c>
      <c r="F88" s="11">
        <v>371</v>
      </c>
      <c r="G88">
        <v>732</v>
      </c>
      <c r="H88" s="11">
        <v>0</v>
      </c>
      <c r="I88" s="12">
        <v>0</v>
      </c>
      <c r="J88">
        <v>0</v>
      </c>
      <c r="K88">
        <v>0</v>
      </c>
      <c r="L88" s="11">
        <v>0</v>
      </c>
      <c r="M88" s="12">
        <v>6</v>
      </c>
      <c r="N88">
        <v>0</v>
      </c>
      <c r="O88">
        <v>0</v>
      </c>
      <c r="P88" s="11">
        <v>0</v>
      </c>
      <c r="Q88" s="12">
        <v>0</v>
      </c>
      <c r="R88" s="11">
        <v>0</v>
      </c>
      <c r="S88" s="12">
        <v>0</v>
      </c>
      <c r="T88">
        <v>0</v>
      </c>
      <c r="U88" s="12">
        <v>0</v>
      </c>
      <c r="V88">
        <v>0</v>
      </c>
      <c r="W88" s="12">
        <v>0</v>
      </c>
      <c r="X88" s="11">
        <v>0</v>
      </c>
      <c r="Y88" s="12">
        <v>0</v>
      </c>
      <c r="Z88" s="11">
        <v>0</v>
      </c>
      <c r="AA88" s="12">
        <v>0</v>
      </c>
      <c r="AB88" s="11">
        <v>0</v>
      </c>
      <c r="AC88" s="12">
        <v>0</v>
      </c>
      <c r="AD88" s="11">
        <v>0</v>
      </c>
      <c r="AE88" s="12">
        <v>0</v>
      </c>
      <c r="AF88" s="11">
        <v>0</v>
      </c>
      <c r="AG88" s="12">
        <v>0</v>
      </c>
      <c r="AH88" s="11">
        <v>0</v>
      </c>
      <c r="AI88" s="12">
        <v>0</v>
      </c>
      <c r="AJ88" s="11">
        <v>0</v>
      </c>
      <c r="AK88" s="12">
        <v>0</v>
      </c>
      <c r="AL88" s="11">
        <v>0</v>
      </c>
      <c r="AM88" s="12">
        <v>0</v>
      </c>
      <c r="AN88" s="11">
        <v>0</v>
      </c>
      <c r="AO88" s="12">
        <v>0</v>
      </c>
      <c r="AP88" s="11">
        <v>0</v>
      </c>
      <c r="AQ88">
        <v>0</v>
      </c>
      <c r="AR88" s="11">
        <v>0</v>
      </c>
      <c r="AS88" s="12">
        <v>0</v>
      </c>
      <c r="AT88" s="11">
        <v>0</v>
      </c>
      <c r="AU88" s="12">
        <v>0</v>
      </c>
      <c r="AV88" s="11">
        <v>0</v>
      </c>
      <c r="AW88" s="12">
        <v>0</v>
      </c>
      <c r="AX88" s="11">
        <v>0</v>
      </c>
      <c r="AY88" s="12"/>
      <c r="BD88" s="12"/>
      <c r="BE88" s="11"/>
      <c r="BI88" s="12"/>
      <c r="BN88" s="12"/>
      <c r="BS88" s="12"/>
      <c r="BY88" s="11"/>
      <c r="CC88" s="12"/>
      <c r="CH88" s="12"/>
      <c r="CI88" s="11"/>
      <c r="CM88" s="12"/>
      <c r="CN88" s="11"/>
      <c r="CS88" s="11"/>
      <c r="CX88" s="11"/>
      <c r="DB88" s="12"/>
      <c r="DC88" s="11"/>
      <c r="DG88" s="12"/>
      <c r="DH88" s="11"/>
      <c r="DL88" s="12"/>
      <c r="DM88" s="11"/>
      <c r="DQ88" s="12"/>
      <c r="DR88" s="11"/>
      <c r="DW88" s="11"/>
      <c r="EA88" s="12"/>
      <c r="EB88" s="19" t="e">
        <f t="shared" ref="EB88:EU94" si="45">EB48/EB$6</f>
        <v>#DIV/0!</v>
      </c>
      <c r="EC88" s="17">
        <f t="shared" si="45"/>
        <v>1.75E-3</v>
      </c>
      <c r="ED88" s="17">
        <f t="shared" si="45"/>
        <v>3.0500000000000002E-3</v>
      </c>
      <c r="EE88" s="17">
        <f t="shared" si="45"/>
        <v>5.7499999999999999E-3</v>
      </c>
      <c r="EF88" s="18">
        <f t="shared" si="45"/>
        <v>8.5500000000000003E-3</v>
      </c>
      <c r="EG88" s="19" t="e">
        <f t="shared" si="45"/>
        <v>#DIV/0!</v>
      </c>
      <c r="EH88" s="17">
        <f t="shared" si="45"/>
        <v>1.155E-2</v>
      </c>
      <c r="EI88" s="17">
        <f t="shared" si="45"/>
        <v>1.47E-2</v>
      </c>
      <c r="EJ88" s="17">
        <f t="shared" si="45"/>
        <v>9.7999999999999997E-3</v>
      </c>
      <c r="EK88" s="18">
        <f t="shared" si="45"/>
        <v>3.7499999999999999E-3</v>
      </c>
      <c r="EL88" s="19" t="e">
        <f t="shared" si="45"/>
        <v>#DIV/0!</v>
      </c>
      <c r="EM88" s="17">
        <f t="shared" si="45"/>
        <v>8.3000000000000001E-3</v>
      </c>
      <c r="EN88" s="17">
        <f t="shared" si="45"/>
        <v>6.6499999999999997E-3</v>
      </c>
      <c r="EO88" s="17">
        <f t="shared" si="45"/>
        <v>8.2500000000000004E-3</v>
      </c>
      <c r="EP88" s="18">
        <f t="shared" si="45"/>
        <v>9.5999999999999992E-3</v>
      </c>
      <c r="EQ88" s="19">
        <f t="shared" si="45"/>
        <v>1.1950000000000001E-2</v>
      </c>
      <c r="ER88" s="17">
        <f t="shared" si="45"/>
        <v>2.265E-2</v>
      </c>
      <c r="ES88" s="17">
        <f t="shared" si="45"/>
        <v>1.7950000000000001E-2</v>
      </c>
      <c r="ET88" s="17">
        <f t="shared" si="45"/>
        <v>1.1350000000000001E-2</v>
      </c>
      <c r="EU88" s="18">
        <f t="shared" si="45"/>
        <v>1.005E-2</v>
      </c>
      <c r="EV88" s="19"/>
      <c r="EW88" s="17">
        <f t="shared" ref="EW88:EZ94" si="46">EW48/EW$6</f>
        <v>1.2449999999999999E-2</v>
      </c>
      <c r="EX88" s="17">
        <f t="shared" si="46"/>
        <v>1.3899999999999999E-2</v>
      </c>
      <c r="EY88" s="17">
        <f t="shared" si="46"/>
        <v>1.5699999999999999E-2</v>
      </c>
      <c r="EZ88" s="18">
        <f t="shared" si="46"/>
        <v>1.83E-2</v>
      </c>
      <c r="FA88" s="19"/>
      <c r="FB88" s="17">
        <f t="shared" ref="FB88:FJ94" si="47">FB48/FB$6</f>
        <v>1.7075E-2</v>
      </c>
      <c r="FC88" s="17">
        <f t="shared" si="47"/>
        <v>1.065E-2</v>
      </c>
      <c r="FD88" s="17">
        <f t="shared" si="47"/>
        <v>1.455E-2</v>
      </c>
      <c r="FE88" s="18">
        <f t="shared" si="47"/>
        <v>1.575E-2</v>
      </c>
      <c r="FF88" s="19">
        <f t="shared" si="47"/>
        <v>1.8700000000000001E-2</v>
      </c>
      <c r="FG88" s="17">
        <f t="shared" si="47"/>
        <v>1.8700000000000001E-2</v>
      </c>
      <c r="FH88" s="17">
        <f t="shared" si="47"/>
        <v>1.9099999999999999E-2</v>
      </c>
      <c r="FI88" s="17">
        <f t="shared" si="47"/>
        <v>1.7999999999999999E-2</v>
      </c>
      <c r="FJ88" s="18">
        <f t="shared" si="47"/>
        <v>2.0049999999999998E-2</v>
      </c>
      <c r="FK88" s="19"/>
      <c r="FL88" s="17">
        <f t="shared" ref="FL88:FT94" si="48">FL48/FL$6</f>
        <v>1.695E-2</v>
      </c>
      <c r="FM88" s="17">
        <f t="shared" si="48"/>
        <v>1.6899999999999998E-2</v>
      </c>
      <c r="FN88" s="17">
        <f t="shared" si="48"/>
        <v>1.7049999999999999E-2</v>
      </c>
      <c r="FO88" s="18">
        <f t="shared" si="48"/>
        <v>1.7950000000000001E-2</v>
      </c>
      <c r="FP88" s="19">
        <f t="shared" si="48"/>
        <v>1.6166666666666666E-2</v>
      </c>
      <c r="FQ88" s="17">
        <f t="shared" si="48"/>
        <v>1.6750000000000001E-2</v>
      </c>
      <c r="FR88" s="17">
        <f t="shared" si="48"/>
        <v>6.7999999999999996E-3</v>
      </c>
      <c r="FS88" s="17">
        <f t="shared" si="48"/>
        <v>6.1999999999999998E-3</v>
      </c>
      <c r="FT88" s="17">
        <f t="shared" si="48"/>
        <v>9.0500000000000008E-3</v>
      </c>
      <c r="FU88" s="19"/>
      <c r="FV88">
        <v>0</v>
      </c>
      <c r="FW88">
        <v>0</v>
      </c>
      <c r="FX88">
        <v>0</v>
      </c>
      <c r="FY88">
        <v>0</v>
      </c>
      <c r="FZ88" s="11"/>
      <c r="GA88">
        <v>0</v>
      </c>
      <c r="GB88">
        <v>0</v>
      </c>
      <c r="GC88">
        <v>0</v>
      </c>
      <c r="GD88" s="12">
        <v>0</v>
      </c>
      <c r="GE88" s="11">
        <v>0</v>
      </c>
      <c r="GF88">
        <v>0</v>
      </c>
      <c r="GI88" s="12"/>
      <c r="GJ88" s="11"/>
      <c r="GK88">
        <v>0</v>
      </c>
      <c r="GL88">
        <v>0</v>
      </c>
      <c r="GM88">
        <v>0</v>
      </c>
      <c r="GN88">
        <v>0</v>
      </c>
      <c r="GO88" s="11"/>
      <c r="GP88">
        <v>0</v>
      </c>
      <c r="GQ88">
        <v>0</v>
      </c>
      <c r="GR88">
        <v>0</v>
      </c>
      <c r="GS88" s="12">
        <v>0</v>
      </c>
      <c r="GT88">
        <v>0</v>
      </c>
      <c r="GU88">
        <v>0</v>
      </c>
      <c r="GV88">
        <v>0</v>
      </c>
      <c r="GW88">
        <v>0</v>
      </c>
      <c r="GX88" s="12">
        <v>0</v>
      </c>
      <c r="GZ88">
        <v>0</v>
      </c>
      <c r="HA88">
        <v>0</v>
      </c>
      <c r="HB88">
        <v>0</v>
      </c>
      <c r="HC88" s="12">
        <v>0</v>
      </c>
      <c r="HE88">
        <v>0</v>
      </c>
      <c r="HF88">
        <v>0</v>
      </c>
      <c r="HG88">
        <v>0</v>
      </c>
      <c r="HH88">
        <v>0</v>
      </c>
      <c r="HI88" s="11">
        <v>934</v>
      </c>
      <c r="HJ88">
        <v>992</v>
      </c>
      <c r="HK88">
        <v>963</v>
      </c>
      <c r="HL88">
        <v>905</v>
      </c>
      <c r="HM88" s="12"/>
      <c r="HN88" s="11">
        <v>818</v>
      </c>
      <c r="HO88">
        <v>991</v>
      </c>
      <c r="HP88">
        <v>805</v>
      </c>
      <c r="HQ88">
        <v>688</v>
      </c>
      <c r="HR88">
        <v>1161</v>
      </c>
      <c r="HS88" s="11"/>
      <c r="HT88">
        <v>930</v>
      </c>
      <c r="HU88">
        <v>799</v>
      </c>
      <c r="HV88">
        <v>849</v>
      </c>
      <c r="HW88" s="12">
        <v>943</v>
      </c>
      <c r="HX88" s="11">
        <v>983</v>
      </c>
      <c r="HY88">
        <v>937</v>
      </c>
      <c r="HZ88">
        <v>962</v>
      </c>
      <c r="IA88">
        <v>939</v>
      </c>
      <c r="IB88" s="12"/>
      <c r="IC88" s="11">
        <v>1064</v>
      </c>
      <c r="ID88">
        <v>939</v>
      </c>
      <c r="IE88">
        <v>844</v>
      </c>
      <c r="IF88">
        <v>859</v>
      </c>
      <c r="IG88" s="12">
        <v>1053</v>
      </c>
      <c r="IH88" s="11"/>
      <c r="II88">
        <v>1093</v>
      </c>
      <c r="IJ88">
        <v>1048</v>
      </c>
      <c r="IK88">
        <v>935</v>
      </c>
      <c r="IL88" s="12">
        <v>592</v>
      </c>
      <c r="IM88" s="11"/>
    </row>
    <row r="89" spans="1:247" x14ac:dyDescent="0.25">
      <c r="A89" s="16" t="s">
        <v>86</v>
      </c>
      <c r="B89" s="17">
        <f t="shared" si="44"/>
        <v>8.278613581580916E-3</v>
      </c>
      <c r="C89" s="18">
        <f t="shared" si="44"/>
        <v>1.7445917655268667E-2</v>
      </c>
      <c r="D89" s="17">
        <f t="shared" si="44"/>
        <v>9.0061929786859948E-3</v>
      </c>
      <c r="E89" s="17">
        <f t="shared" si="44"/>
        <v>3.2975422751417294E-2</v>
      </c>
      <c r="F89" s="11">
        <v>3</v>
      </c>
      <c r="G89">
        <v>6</v>
      </c>
      <c r="H89" s="11">
        <v>16</v>
      </c>
      <c r="I89" s="12">
        <v>15</v>
      </c>
      <c r="J89">
        <v>55</v>
      </c>
      <c r="K89">
        <v>29</v>
      </c>
      <c r="L89" s="11">
        <v>134</v>
      </c>
      <c r="M89" s="12">
        <v>201</v>
      </c>
      <c r="N89">
        <v>83</v>
      </c>
      <c r="O89">
        <v>99</v>
      </c>
      <c r="P89" s="11">
        <v>85</v>
      </c>
      <c r="Q89" s="12">
        <v>106</v>
      </c>
      <c r="R89" s="11">
        <v>62</v>
      </c>
      <c r="S89" s="12">
        <v>110</v>
      </c>
      <c r="T89">
        <v>41</v>
      </c>
      <c r="U89" s="12">
        <v>80</v>
      </c>
      <c r="V89">
        <v>51</v>
      </c>
      <c r="W89" s="12">
        <v>35</v>
      </c>
      <c r="X89" s="11">
        <v>29</v>
      </c>
      <c r="Y89" s="12">
        <v>33</v>
      </c>
      <c r="Z89" s="11">
        <v>19</v>
      </c>
      <c r="AA89" s="12">
        <v>25</v>
      </c>
      <c r="AB89" s="11">
        <v>12</v>
      </c>
      <c r="AC89" s="12">
        <v>23</v>
      </c>
      <c r="AD89" s="11">
        <v>19</v>
      </c>
      <c r="AE89" s="12">
        <v>13</v>
      </c>
      <c r="AF89" s="11">
        <v>17</v>
      </c>
      <c r="AG89" s="12">
        <v>24</v>
      </c>
      <c r="AH89" s="11">
        <v>12</v>
      </c>
      <c r="AI89" s="12">
        <v>63</v>
      </c>
      <c r="AJ89" s="11">
        <v>4</v>
      </c>
      <c r="AK89" s="12">
        <v>12</v>
      </c>
      <c r="AL89" s="11">
        <v>2</v>
      </c>
      <c r="AM89" s="12">
        <v>12</v>
      </c>
      <c r="AN89" s="11">
        <v>30</v>
      </c>
      <c r="AO89" s="12">
        <v>66</v>
      </c>
      <c r="AP89" s="11">
        <v>23</v>
      </c>
      <c r="AQ89">
        <v>42</v>
      </c>
      <c r="AR89" s="11">
        <v>13</v>
      </c>
      <c r="AS89" s="12">
        <v>32</v>
      </c>
      <c r="AT89" s="11">
        <v>11</v>
      </c>
      <c r="AU89" s="12">
        <v>19</v>
      </c>
      <c r="AV89" s="11">
        <v>9</v>
      </c>
      <c r="AW89" s="12">
        <v>13</v>
      </c>
      <c r="AX89" s="11">
        <v>14</v>
      </c>
      <c r="AY89" s="18">
        <f t="shared" ref="AY89:DJ92" si="49">AY49/AY$6</f>
        <v>1E-4</v>
      </c>
      <c r="AZ89" s="17">
        <f t="shared" si="49"/>
        <v>3.3333333333333335E-5</v>
      </c>
      <c r="BA89" s="17">
        <f t="shared" si="49"/>
        <v>4.0000000000000003E-5</v>
      </c>
      <c r="BB89" s="17">
        <f t="shared" si="49"/>
        <v>0</v>
      </c>
      <c r="BC89" s="17">
        <f t="shared" si="49"/>
        <v>3.8461538461538463E-5</v>
      </c>
      <c r="BD89" s="18" t="e">
        <f t="shared" si="49"/>
        <v>#DIV/0!</v>
      </c>
      <c r="BE89" s="19">
        <f t="shared" si="49"/>
        <v>1E-4</v>
      </c>
      <c r="BF89" s="17">
        <f t="shared" si="49"/>
        <v>0</v>
      </c>
      <c r="BG89" s="17">
        <f t="shared" si="49"/>
        <v>3.7037037037037037E-5</v>
      </c>
      <c r="BH89" s="17" t="e">
        <f t="shared" si="49"/>
        <v>#DIV/0!</v>
      </c>
      <c r="BI89" s="18">
        <f t="shared" si="49"/>
        <v>0</v>
      </c>
      <c r="BJ89" s="17">
        <f t="shared" si="49"/>
        <v>0</v>
      </c>
      <c r="BK89" s="17">
        <f t="shared" si="49"/>
        <v>7.0529322565856758E-5</v>
      </c>
      <c r="BL89" s="17">
        <f t="shared" si="49"/>
        <v>1E-4</v>
      </c>
      <c r="BM89" s="17">
        <f t="shared" si="49"/>
        <v>3.3371153974504441E-5</v>
      </c>
      <c r="BN89" s="18" t="e">
        <f t="shared" si="49"/>
        <v>#DIV/0!</v>
      </c>
      <c r="BO89" s="17" t="e">
        <f t="shared" si="49"/>
        <v>#DIV/0!</v>
      </c>
      <c r="BP89" s="17">
        <f t="shared" si="49"/>
        <v>9.6892965570699561E-5</v>
      </c>
      <c r="BQ89" s="17">
        <f t="shared" si="49"/>
        <v>3.9215686274509805E-5</v>
      </c>
      <c r="BR89" s="17" t="e">
        <f t="shared" si="49"/>
        <v>#DIV/0!</v>
      </c>
      <c r="BS89" s="18" t="e">
        <f t="shared" si="49"/>
        <v>#DIV/0!</v>
      </c>
      <c r="BT89" s="17" t="e">
        <f t="shared" si="49"/>
        <v>#DIV/0!</v>
      </c>
      <c r="BU89" s="17">
        <f t="shared" si="49"/>
        <v>1.75E-4</v>
      </c>
      <c r="BV89" s="17">
        <f t="shared" si="49"/>
        <v>4.8780487804878051E-5</v>
      </c>
      <c r="BW89" s="17" t="e">
        <f t="shared" si="49"/>
        <v>#DIV/0!</v>
      </c>
      <c r="BX89" s="17">
        <f t="shared" si="49"/>
        <v>5.0000000000000002E-5</v>
      </c>
      <c r="BY89" s="19" t="e">
        <f t="shared" si="49"/>
        <v>#DIV/0!</v>
      </c>
      <c r="BZ89" s="17">
        <f t="shared" si="49"/>
        <v>2.5000000000000001E-5</v>
      </c>
      <c r="CA89" s="17">
        <f t="shared" si="49"/>
        <v>7.4999999999999993E-5</v>
      </c>
      <c r="CB89" s="17">
        <f t="shared" si="49"/>
        <v>7.4999999999999993E-5</v>
      </c>
      <c r="CC89" s="18">
        <f t="shared" si="49"/>
        <v>5.0000000000000002E-5</v>
      </c>
      <c r="CD89" s="17" t="e">
        <f t="shared" si="49"/>
        <v>#DIV/0!</v>
      </c>
      <c r="CE89" s="17">
        <f t="shared" si="49"/>
        <v>5.0308137341214939E-5</v>
      </c>
      <c r="CF89" s="17">
        <f t="shared" si="49"/>
        <v>0</v>
      </c>
      <c r="CG89" s="17">
        <f t="shared" si="49"/>
        <v>8.6956521739130441E-5</v>
      </c>
      <c r="CH89" s="18">
        <f t="shared" si="49"/>
        <v>5.0395605503200118E-5</v>
      </c>
      <c r="CI89" s="19" t="e">
        <f t="shared" si="49"/>
        <v>#DIV/0!</v>
      </c>
      <c r="CJ89" s="17">
        <f t="shared" si="49"/>
        <v>1E-4</v>
      </c>
      <c r="CK89" s="17">
        <f t="shared" si="49"/>
        <v>1.9025151249952438E-4</v>
      </c>
      <c r="CL89" s="17">
        <f t="shared" si="49"/>
        <v>2.5100401606425704E-5</v>
      </c>
      <c r="CM89" s="18">
        <f t="shared" si="49"/>
        <v>1.157173026296757E-4</v>
      </c>
      <c r="CN89" s="19">
        <f t="shared" si="49"/>
        <v>3.5779455436688251E-5</v>
      </c>
      <c r="CO89" s="17">
        <f t="shared" si="49"/>
        <v>6.2790405626020348E-5</v>
      </c>
      <c r="CP89" s="17">
        <f t="shared" si="49"/>
        <v>4.9476783019568068E-5</v>
      </c>
      <c r="CQ89" s="17">
        <f t="shared" si="49"/>
        <v>0</v>
      </c>
      <c r="CR89" s="17">
        <f t="shared" si="49"/>
        <v>5.0000000000000002E-5</v>
      </c>
      <c r="CS89" s="19" t="e">
        <f t="shared" si="49"/>
        <v>#DIV/0!</v>
      </c>
      <c r="CT89" s="17">
        <f t="shared" si="49"/>
        <v>8.2930773536790171E-5</v>
      </c>
      <c r="CU89" s="17">
        <f t="shared" si="49"/>
        <v>6.667111140742716E-5</v>
      </c>
      <c r="CV89" s="17">
        <f t="shared" si="49"/>
        <v>0</v>
      </c>
      <c r="CW89" s="17">
        <f t="shared" si="49"/>
        <v>0</v>
      </c>
      <c r="CX89" s="19">
        <f t="shared" si="49"/>
        <v>5.5169369965794992E-5</v>
      </c>
      <c r="CY89" s="17">
        <f t="shared" si="49"/>
        <v>0</v>
      </c>
      <c r="CZ89" s="17">
        <f t="shared" si="49"/>
        <v>0</v>
      </c>
      <c r="DA89" s="17">
        <f t="shared" si="49"/>
        <v>4.9113501301507787E-5</v>
      </c>
      <c r="DB89" s="18">
        <f t="shared" si="49"/>
        <v>4.2183413481818946E-5</v>
      </c>
      <c r="DC89" s="19" t="e">
        <f t="shared" si="49"/>
        <v>#DIV/0!</v>
      </c>
      <c r="DD89" s="17">
        <f t="shared" si="49"/>
        <v>9.5038965976050187E-5</v>
      </c>
      <c r="DE89" s="17">
        <f t="shared" si="49"/>
        <v>4.9125564943996858E-5</v>
      </c>
      <c r="DF89" s="17">
        <f t="shared" si="49"/>
        <v>0</v>
      </c>
      <c r="DG89" s="18">
        <f t="shared" si="49"/>
        <v>0</v>
      </c>
      <c r="DH89" s="19" t="e">
        <f t="shared" si="49"/>
        <v>#DIV/0!</v>
      </c>
      <c r="DI89" s="17">
        <f t="shared" si="49"/>
        <v>1.8219361107737155E-4</v>
      </c>
      <c r="DJ89" s="17">
        <f t="shared" si="49"/>
        <v>5.1775913844879365E-5</v>
      </c>
      <c r="DK89" s="17">
        <f t="shared" ref="DK89:EA94" si="50">DK49/DK$6</f>
        <v>0</v>
      </c>
      <c r="DL89" s="18">
        <f t="shared" si="50"/>
        <v>0</v>
      </c>
      <c r="DM89" s="19">
        <f t="shared" si="50"/>
        <v>1.518987341772152E-4</v>
      </c>
      <c r="DN89" s="17">
        <f t="shared" si="50"/>
        <v>0</v>
      </c>
      <c r="DO89" s="17">
        <f t="shared" si="50"/>
        <v>0</v>
      </c>
      <c r="DP89" s="17">
        <f t="shared" si="50"/>
        <v>6.4775229952066329E-5</v>
      </c>
      <c r="DQ89" s="18">
        <f t="shared" si="50"/>
        <v>0</v>
      </c>
      <c r="DR89" s="19">
        <f t="shared" si="50"/>
        <v>8.0000000000000007E-5</v>
      </c>
      <c r="DS89" s="17">
        <f t="shared" si="50"/>
        <v>1E-4</v>
      </c>
      <c r="DT89" s="17">
        <f t="shared" si="50"/>
        <v>2.0000000000000001E-4</v>
      </c>
      <c r="DU89" s="17" t="e">
        <f t="shared" si="50"/>
        <v>#DIV/0!</v>
      </c>
      <c r="DV89" s="17">
        <f t="shared" si="50"/>
        <v>1E-4</v>
      </c>
      <c r="DW89" s="19" t="e">
        <f t="shared" si="50"/>
        <v>#DIV/0!</v>
      </c>
      <c r="DX89" s="17">
        <f t="shared" si="50"/>
        <v>1E-4</v>
      </c>
      <c r="DY89" s="17">
        <f t="shared" si="50"/>
        <v>1.4285714285714287E-4</v>
      </c>
      <c r="DZ89" s="17" t="e">
        <f t="shared" si="50"/>
        <v>#DIV/0!</v>
      </c>
      <c r="EA89" s="18" t="e">
        <f t="shared" si="50"/>
        <v>#DIV/0!</v>
      </c>
      <c r="EB89" s="19" t="e">
        <f t="shared" si="45"/>
        <v>#DIV/0!</v>
      </c>
      <c r="EC89" s="17">
        <f t="shared" si="45"/>
        <v>2.5000000000000001E-4</v>
      </c>
      <c r="ED89" s="17">
        <f t="shared" si="45"/>
        <v>5.0000000000000002E-5</v>
      </c>
      <c r="EE89" s="17">
        <f t="shared" si="45"/>
        <v>1E-4</v>
      </c>
      <c r="EF89" s="18">
        <f t="shared" si="45"/>
        <v>0</v>
      </c>
      <c r="EG89" s="19" t="e">
        <f t="shared" si="45"/>
        <v>#DIV/0!</v>
      </c>
      <c r="EH89" s="17">
        <f t="shared" si="45"/>
        <v>1E-4</v>
      </c>
      <c r="EI89" s="17">
        <f t="shared" si="45"/>
        <v>5.0000000000000002E-5</v>
      </c>
      <c r="EJ89" s="17">
        <f t="shared" si="45"/>
        <v>1E-4</v>
      </c>
      <c r="EK89" s="18">
        <f t="shared" si="45"/>
        <v>1E-4</v>
      </c>
      <c r="EL89" s="19" t="e">
        <f t="shared" si="45"/>
        <v>#DIV/0!</v>
      </c>
      <c r="EM89" s="17">
        <f t="shared" si="45"/>
        <v>5.0000000000000002E-5</v>
      </c>
      <c r="EN89" s="17">
        <f t="shared" si="45"/>
        <v>1E-4</v>
      </c>
      <c r="EO89" s="17">
        <f t="shared" si="45"/>
        <v>0</v>
      </c>
      <c r="EP89" s="18">
        <f t="shared" si="45"/>
        <v>1E-4</v>
      </c>
      <c r="EQ89" s="19">
        <f t="shared" si="45"/>
        <v>1E-4</v>
      </c>
      <c r="ER89" s="17">
        <f t="shared" si="45"/>
        <v>2.9999999999999997E-4</v>
      </c>
      <c r="ES89" s="17">
        <f t="shared" si="45"/>
        <v>5.0000000000000002E-5</v>
      </c>
      <c r="ET89" s="17">
        <f t="shared" si="45"/>
        <v>1E-4</v>
      </c>
      <c r="EU89" s="18">
        <f t="shared" si="45"/>
        <v>1E-4</v>
      </c>
      <c r="EV89" s="19"/>
      <c r="EW89" s="17">
        <f t="shared" si="46"/>
        <v>3.5E-4</v>
      </c>
      <c r="EX89" s="17">
        <f t="shared" si="46"/>
        <v>5.0000000000000002E-5</v>
      </c>
      <c r="EY89" s="17">
        <f t="shared" si="46"/>
        <v>1.4999999999999999E-4</v>
      </c>
      <c r="EZ89" s="18">
        <f t="shared" si="46"/>
        <v>5.0000000000000002E-5</v>
      </c>
      <c r="FA89" s="19"/>
      <c r="FB89" s="17">
        <f t="shared" si="47"/>
        <v>7.4999999999999993E-5</v>
      </c>
      <c r="FC89" s="17">
        <f t="shared" si="47"/>
        <v>1.4999999999999999E-4</v>
      </c>
      <c r="FD89" s="17">
        <f t="shared" si="47"/>
        <v>5.0000000000000002E-5</v>
      </c>
      <c r="FE89" s="18">
        <f t="shared" si="47"/>
        <v>1E-4</v>
      </c>
      <c r="FF89" s="19">
        <f t="shared" si="47"/>
        <v>1.6666666666666666E-4</v>
      </c>
      <c r="FG89" s="17">
        <f t="shared" si="47"/>
        <v>1.4999999999999999E-4</v>
      </c>
      <c r="FH89" s="17">
        <f t="shared" si="47"/>
        <v>2.0000000000000001E-4</v>
      </c>
      <c r="FI89" s="17">
        <f t="shared" si="47"/>
        <v>2.0000000000000001E-4</v>
      </c>
      <c r="FJ89" s="18">
        <f t="shared" si="47"/>
        <v>1.4999999999999999E-4</v>
      </c>
      <c r="FK89" s="19"/>
      <c r="FL89" s="17">
        <f t="shared" si="48"/>
        <v>1E-4</v>
      </c>
      <c r="FM89" s="17">
        <f t="shared" si="48"/>
        <v>1E-4</v>
      </c>
      <c r="FN89" s="17">
        <f t="shared" si="48"/>
        <v>0</v>
      </c>
      <c r="FO89" s="18">
        <f t="shared" si="48"/>
        <v>3.5E-4</v>
      </c>
      <c r="FP89" s="19">
        <f t="shared" si="48"/>
        <v>1.3333333333333334E-4</v>
      </c>
      <c r="FQ89" s="17">
        <f t="shared" si="48"/>
        <v>2.0000000000000001E-4</v>
      </c>
      <c r="FR89" s="17">
        <f t="shared" si="48"/>
        <v>5.0000000000000002E-5</v>
      </c>
      <c r="FS89" s="17">
        <f t="shared" si="48"/>
        <v>0</v>
      </c>
      <c r="FT89" s="17">
        <f t="shared" si="48"/>
        <v>1E-4</v>
      </c>
      <c r="FU89" s="19"/>
      <c r="FV89">
        <v>359</v>
      </c>
      <c r="FW89">
        <v>187</v>
      </c>
      <c r="FX89">
        <v>67</v>
      </c>
      <c r="FY89">
        <v>299</v>
      </c>
      <c r="FZ89" s="11"/>
      <c r="GA89">
        <v>1822</v>
      </c>
      <c r="GB89">
        <v>1943</v>
      </c>
      <c r="GC89">
        <v>1691</v>
      </c>
      <c r="GD89" s="12">
        <v>1737</v>
      </c>
      <c r="GE89" s="11">
        <v>1496</v>
      </c>
      <c r="GF89">
        <v>1512</v>
      </c>
      <c r="GI89" s="12"/>
      <c r="GJ89" s="11"/>
      <c r="GK89">
        <v>1269</v>
      </c>
      <c r="GL89">
        <v>1366</v>
      </c>
      <c r="GM89">
        <v>1416</v>
      </c>
      <c r="GN89">
        <v>1235</v>
      </c>
      <c r="GO89" s="11"/>
      <c r="GP89">
        <v>1657</v>
      </c>
      <c r="GQ89">
        <v>1428</v>
      </c>
      <c r="GR89">
        <v>1176</v>
      </c>
      <c r="GS89" s="12">
        <v>1065</v>
      </c>
      <c r="GT89">
        <v>1232</v>
      </c>
      <c r="GU89">
        <v>805</v>
      </c>
      <c r="GV89">
        <v>1317</v>
      </c>
      <c r="GW89">
        <v>1262</v>
      </c>
      <c r="GX89" s="12">
        <v>1413</v>
      </c>
      <c r="GZ89">
        <v>1331</v>
      </c>
      <c r="HA89">
        <v>1419</v>
      </c>
      <c r="HB89">
        <v>1598</v>
      </c>
      <c r="HC89" s="12">
        <v>1290</v>
      </c>
      <c r="HE89">
        <v>1170</v>
      </c>
      <c r="HF89">
        <v>1178</v>
      </c>
      <c r="HG89">
        <v>724</v>
      </c>
      <c r="HH89">
        <v>56</v>
      </c>
      <c r="HI89" s="11">
        <v>38</v>
      </c>
      <c r="HJ89">
        <v>4</v>
      </c>
      <c r="HK89">
        <v>3</v>
      </c>
      <c r="HL89">
        <v>10</v>
      </c>
      <c r="HM89" s="12"/>
      <c r="HN89" s="11">
        <v>7</v>
      </c>
      <c r="HO89">
        <v>15</v>
      </c>
      <c r="HP89">
        <v>4</v>
      </c>
      <c r="HQ89">
        <v>7</v>
      </c>
      <c r="HR89">
        <v>12</v>
      </c>
      <c r="HS89" s="11"/>
      <c r="HT89">
        <v>2</v>
      </c>
      <c r="HU89">
        <v>7</v>
      </c>
      <c r="HV89">
        <v>11</v>
      </c>
      <c r="HW89" s="12">
        <v>9</v>
      </c>
      <c r="HX89" s="11">
        <v>12</v>
      </c>
      <c r="HY89">
        <v>8</v>
      </c>
      <c r="HZ89">
        <v>5</v>
      </c>
      <c r="IA89">
        <v>4</v>
      </c>
      <c r="IB89" s="12"/>
      <c r="IC89" s="11">
        <v>18</v>
      </c>
      <c r="ID89">
        <v>20</v>
      </c>
      <c r="IE89">
        <v>15</v>
      </c>
      <c r="IF89">
        <v>7</v>
      </c>
      <c r="IG89" s="12">
        <v>7</v>
      </c>
      <c r="IH89" s="11"/>
      <c r="II89">
        <v>2</v>
      </c>
      <c r="IJ89">
        <v>8</v>
      </c>
      <c r="IK89">
        <v>8</v>
      </c>
      <c r="IL89" s="12">
        <v>7</v>
      </c>
      <c r="IM89" s="11"/>
    </row>
    <row r="90" spans="1:247" x14ac:dyDescent="0.25">
      <c r="A90" s="16" t="s">
        <v>87</v>
      </c>
      <c r="B90" s="17">
        <f t="shared" si="44"/>
        <v>4.5382761200232734E-3</v>
      </c>
      <c r="C90" s="18">
        <f t="shared" si="44"/>
        <v>3.6328557940971226E-3</v>
      </c>
      <c r="D90" s="17">
        <f t="shared" si="44"/>
        <v>4.2393576494031684E-3</v>
      </c>
      <c r="E90" s="17">
        <f t="shared" si="44"/>
        <v>7.0824060687773105E-3</v>
      </c>
      <c r="F90" s="11">
        <v>0</v>
      </c>
      <c r="G90">
        <v>0</v>
      </c>
      <c r="H90" s="11">
        <v>0</v>
      </c>
      <c r="I90" s="12">
        <v>0</v>
      </c>
      <c r="J90">
        <v>1</v>
      </c>
      <c r="K90">
        <v>0</v>
      </c>
      <c r="L90" s="11">
        <v>0</v>
      </c>
      <c r="M90" s="12">
        <v>0</v>
      </c>
      <c r="N90">
        <v>0</v>
      </c>
      <c r="O90">
        <v>0</v>
      </c>
      <c r="P90" s="11">
        <v>0</v>
      </c>
      <c r="Q90" s="12">
        <v>0</v>
      </c>
      <c r="R90" s="11">
        <v>0</v>
      </c>
      <c r="S90" s="12">
        <v>0</v>
      </c>
      <c r="T90">
        <v>0</v>
      </c>
      <c r="U90" s="12">
        <v>0</v>
      </c>
      <c r="V90">
        <v>0</v>
      </c>
      <c r="W90" s="12">
        <v>0</v>
      </c>
      <c r="X90" s="11">
        <v>0</v>
      </c>
      <c r="Y90" s="12">
        <v>0</v>
      </c>
      <c r="Z90" s="11">
        <v>0</v>
      </c>
      <c r="AA90" s="12">
        <v>0</v>
      </c>
      <c r="AB90" s="11">
        <v>0</v>
      </c>
      <c r="AC90" s="12">
        <v>0</v>
      </c>
      <c r="AD90" s="11">
        <v>0</v>
      </c>
      <c r="AE90" s="12">
        <v>0</v>
      </c>
      <c r="AF90" s="11">
        <v>0</v>
      </c>
      <c r="AG90" s="12">
        <v>0</v>
      </c>
      <c r="AH90" s="11">
        <v>0</v>
      </c>
      <c r="AI90" s="12">
        <v>0</v>
      </c>
      <c r="AJ90" s="11">
        <v>0</v>
      </c>
      <c r="AK90" s="12">
        <v>0</v>
      </c>
      <c r="AL90" s="11">
        <v>0</v>
      </c>
      <c r="AM90" s="12">
        <v>0</v>
      </c>
      <c r="AN90" s="11">
        <v>0</v>
      </c>
      <c r="AO90" s="12">
        <v>0</v>
      </c>
      <c r="AP90" s="11">
        <v>0</v>
      </c>
      <c r="AQ90">
        <v>0</v>
      </c>
      <c r="AR90" s="11">
        <v>0</v>
      </c>
      <c r="AS90" s="12">
        <v>0</v>
      </c>
      <c r="AT90" s="11">
        <v>0</v>
      </c>
      <c r="AU90" s="12">
        <v>0</v>
      </c>
      <c r="AV90" s="11">
        <v>0</v>
      </c>
      <c r="AW90" s="12">
        <v>0</v>
      </c>
      <c r="AX90" s="11">
        <v>0</v>
      </c>
      <c r="AY90" s="18">
        <f t="shared" si="49"/>
        <v>0</v>
      </c>
      <c r="AZ90" s="17">
        <f t="shared" si="49"/>
        <v>0</v>
      </c>
      <c r="BA90" s="17">
        <f t="shared" si="49"/>
        <v>0</v>
      </c>
      <c r="BB90" s="17">
        <f t="shared" si="49"/>
        <v>0</v>
      </c>
      <c r="BC90" s="17">
        <f t="shared" si="49"/>
        <v>0</v>
      </c>
      <c r="BD90" s="18" t="e">
        <f t="shared" si="49"/>
        <v>#DIV/0!</v>
      </c>
      <c r="BE90" s="19">
        <f t="shared" si="49"/>
        <v>0</v>
      </c>
      <c r="BF90" s="17">
        <f t="shared" si="49"/>
        <v>0</v>
      </c>
      <c r="BG90" s="17">
        <f t="shared" si="49"/>
        <v>0</v>
      </c>
      <c r="BH90" s="17" t="e">
        <f t="shared" si="49"/>
        <v>#DIV/0!</v>
      </c>
      <c r="BI90" s="18">
        <f t="shared" si="49"/>
        <v>0</v>
      </c>
      <c r="BJ90" s="17">
        <f t="shared" si="49"/>
        <v>0</v>
      </c>
      <c r="BK90" s="17">
        <f t="shared" si="49"/>
        <v>0</v>
      </c>
      <c r="BL90" s="17">
        <f t="shared" si="49"/>
        <v>0</v>
      </c>
      <c r="BM90" s="17">
        <f t="shared" si="49"/>
        <v>0</v>
      </c>
      <c r="BN90" s="18" t="e">
        <f t="shared" si="49"/>
        <v>#DIV/0!</v>
      </c>
      <c r="BO90" s="17" t="e">
        <f t="shared" si="49"/>
        <v>#DIV/0!</v>
      </c>
      <c r="BP90" s="17">
        <f t="shared" si="49"/>
        <v>0</v>
      </c>
      <c r="BQ90" s="17">
        <f t="shared" si="49"/>
        <v>0</v>
      </c>
      <c r="BR90" s="17" t="e">
        <f t="shared" si="49"/>
        <v>#DIV/0!</v>
      </c>
      <c r="BS90" s="18" t="e">
        <f t="shared" si="49"/>
        <v>#DIV/0!</v>
      </c>
      <c r="BT90" s="17" t="e">
        <f t="shared" si="49"/>
        <v>#DIV/0!</v>
      </c>
      <c r="BU90" s="17">
        <f t="shared" si="49"/>
        <v>0</v>
      </c>
      <c r="BV90" s="17">
        <f t="shared" si="49"/>
        <v>0</v>
      </c>
      <c r="BW90" s="17" t="e">
        <f t="shared" si="49"/>
        <v>#DIV/0!</v>
      </c>
      <c r="BX90" s="17">
        <f t="shared" si="49"/>
        <v>0</v>
      </c>
      <c r="BY90" s="19" t="e">
        <f t="shared" si="49"/>
        <v>#DIV/0!</v>
      </c>
      <c r="BZ90" s="17">
        <f t="shared" si="49"/>
        <v>0</v>
      </c>
      <c r="CA90" s="17">
        <f t="shared" si="49"/>
        <v>0</v>
      </c>
      <c r="CB90" s="17">
        <f t="shared" si="49"/>
        <v>0</v>
      </c>
      <c r="CC90" s="18">
        <f t="shared" si="49"/>
        <v>0</v>
      </c>
      <c r="CD90" s="17" t="e">
        <f t="shared" si="49"/>
        <v>#DIV/0!</v>
      </c>
      <c r="CE90" s="17">
        <f t="shared" si="49"/>
        <v>0</v>
      </c>
      <c r="CF90" s="17">
        <f t="shared" si="49"/>
        <v>0</v>
      </c>
      <c r="CG90" s="17">
        <f t="shared" si="49"/>
        <v>0</v>
      </c>
      <c r="CH90" s="18">
        <f t="shared" si="49"/>
        <v>0</v>
      </c>
      <c r="CI90" s="19" t="e">
        <f t="shared" si="49"/>
        <v>#DIV/0!</v>
      </c>
      <c r="CJ90" s="17">
        <f t="shared" si="49"/>
        <v>0</v>
      </c>
      <c r="CK90" s="17">
        <f t="shared" si="49"/>
        <v>0</v>
      </c>
      <c r="CL90" s="17">
        <f t="shared" si="49"/>
        <v>0</v>
      </c>
      <c r="CM90" s="18">
        <f t="shared" si="49"/>
        <v>0</v>
      </c>
      <c r="CN90" s="19">
        <f t="shared" si="49"/>
        <v>0</v>
      </c>
      <c r="CO90" s="17">
        <f t="shared" si="49"/>
        <v>0</v>
      </c>
      <c r="CP90" s="17">
        <f t="shared" si="49"/>
        <v>0</v>
      </c>
      <c r="CQ90" s="17">
        <f t="shared" si="49"/>
        <v>0</v>
      </c>
      <c r="CR90" s="17">
        <f t="shared" si="49"/>
        <v>0</v>
      </c>
      <c r="CS90" s="19" t="e">
        <f t="shared" si="49"/>
        <v>#DIV/0!</v>
      </c>
      <c r="CT90" s="17">
        <f t="shared" si="49"/>
        <v>0</v>
      </c>
      <c r="CU90" s="17">
        <f t="shared" si="49"/>
        <v>0</v>
      </c>
      <c r="CV90" s="17">
        <f t="shared" si="49"/>
        <v>0</v>
      </c>
      <c r="CW90" s="17">
        <f t="shared" si="49"/>
        <v>0</v>
      </c>
      <c r="CX90" s="19">
        <f t="shared" si="49"/>
        <v>0</v>
      </c>
      <c r="CY90" s="17">
        <f t="shared" si="49"/>
        <v>0</v>
      </c>
      <c r="CZ90" s="17">
        <f t="shared" si="49"/>
        <v>0</v>
      </c>
      <c r="DA90" s="17">
        <f t="shared" si="49"/>
        <v>0</v>
      </c>
      <c r="DB90" s="18">
        <f t="shared" si="49"/>
        <v>0</v>
      </c>
      <c r="DC90" s="19" t="e">
        <f t="shared" si="49"/>
        <v>#DIV/0!</v>
      </c>
      <c r="DD90" s="17">
        <f t="shared" si="49"/>
        <v>0</v>
      </c>
      <c r="DE90" s="17">
        <f t="shared" si="49"/>
        <v>0</v>
      </c>
      <c r="DF90" s="17">
        <f t="shared" si="49"/>
        <v>0</v>
      </c>
      <c r="DG90" s="18">
        <f t="shared" si="49"/>
        <v>0</v>
      </c>
      <c r="DH90" s="19" t="e">
        <f t="shared" si="49"/>
        <v>#DIV/0!</v>
      </c>
      <c r="DI90" s="17">
        <f t="shared" si="49"/>
        <v>0</v>
      </c>
      <c r="DJ90" s="17">
        <f t="shared" si="49"/>
        <v>0</v>
      </c>
      <c r="DK90" s="17">
        <f t="shared" si="50"/>
        <v>0</v>
      </c>
      <c r="DL90" s="18">
        <f t="shared" si="50"/>
        <v>0</v>
      </c>
      <c r="DM90" s="19">
        <f t="shared" si="50"/>
        <v>0</v>
      </c>
      <c r="DN90" s="17">
        <f t="shared" si="50"/>
        <v>0</v>
      </c>
      <c r="DO90" s="17">
        <f t="shared" si="50"/>
        <v>0</v>
      </c>
      <c r="DP90" s="17">
        <f t="shared" si="50"/>
        <v>0</v>
      </c>
      <c r="DQ90" s="18">
        <f t="shared" si="50"/>
        <v>0</v>
      </c>
      <c r="DR90" s="19">
        <f t="shared" si="50"/>
        <v>0</v>
      </c>
      <c r="DS90" s="17">
        <f t="shared" si="50"/>
        <v>0</v>
      </c>
      <c r="DT90" s="17">
        <f t="shared" si="50"/>
        <v>0</v>
      </c>
      <c r="DU90" s="17" t="e">
        <f t="shared" si="50"/>
        <v>#DIV/0!</v>
      </c>
      <c r="DV90" s="17">
        <f t="shared" si="50"/>
        <v>0</v>
      </c>
      <c r="DW90" s="19" t="e">
        <f t="shared" si="50"/>
        <v>#DIV/0!</v>
      </c>
      <c r="DX90" s="17">
        <f t="shared" si="50"/>
        <v>0</v>
      </c>
      <c r="DY90" s="17">
        <f t="shared" si="50"/>
        <v>0</v>
      </c>
      <c r="DZ90" s="17" t="e">
        <f t="shared" si="50"/>
        <v>#DIV/0!</v>
      </c>
      <c r="EA90" s="18" t="e">
        <f t="shared" si="50"/>
        <v>#DIV/0!</v>
      </c>
      <c r="EB90" s="19" t="e">
        <f t="shared" si="45"/>
        <v>#DIV/0!</v>
      </c>
      <c r="EC90" s="17">
        <f t="shared" si="45"/>
        <v>0</v>
      </c>
      <c r="ED90" s="17">
        <f t="shared" si="45"/>
        <v>0</v>
      </c>
      <c r="EE90" s="17">
        <f t="shared" si="45"/>
        <v>0</v>
      </c>
      <c r="EF90" s="18">
        <f t="shared" si="45"/>
        <v>0</v>
      </c>
      <c r="EG90" s="19" t="e">
        <f t="shared" si="45"/>
        <v>#DIV/0!</v>
      </c>
      <c r="EH90" s="17">
        <f t="shared" si="45"/>
        <v>0</v>
      </c>
      <c r="EI90" s="17">
        <f t="shared" si="45"/>
        <v>0</v>
      </c>
      <c r="EJ90" s="17">
        <f t="shared" si="45"/>
        <v>0</v>
      </c>
      <c r="EK90" s="18">
        <f t="shared" si="45"/>
        <v>0</v>
      </c>
      <c r="EL90" s="19" t="e">
        <f t="shared" si="45"/>
        <v>#DIV/0!</v>
      </c>
      <c r="EM90" s="17">
        <f t="shared" si="45"/>
        <v>0</v>
      </c>
      <c r="EN90" s="17">
        <f t="shared" si="45"/>
        <v>0</v>
      </c>
      <c r="EO90" s="17">
        <f t="shared" si="45"/>
        <v>0</v>
      </c>
      <c r="EP90" s="18">
        <f t="shared" si="45"/>
        <v>0</v>
      </c>
      <c r="EQ90" s="19">
        <f t="shared" si="45"/>
        <v>0</v>
      </c>
      <c r="ER90" s="17">
        <f t="shared" si="45"/>
        <v>0</v>
      </c>
      <c r="ES90" s="17">
        <f t="shared" si="45"/>
        <v>0</v>
      </c>
      <c r="ET90" s="17">
        <f t="shared" si="45"/>
        <v>0</v>
      </c>
      <c r="EU90" s="18">
        <f t="shared" si="45"/>
        <v>0</v>
      </c>
      <c r="EV90" s="19"/>
      <c r="EW90" s="17">
        <f t="shared" si="46"/>
        <v>0</v>
      </c>
      <c r="EX90" s="17">
        <f t="shared" si="46"/>
        <v>0</v>
      </c>
      <c r="EY90" s="17">
        <f t="shared" si="46"/>
        <v>0</v>
      </c>
      <c r="EZ90" s="18">
        <f t="shared" si="46"/>
        <v>0</v>
      </c>
      <c r="FA90" s="19"/>
      <c r="FB90" s="17">
        <f t="shared" si="47"/>
        <v>0</v>
      </c>
      <c r="FC90" s="17">
        <f t="shared" si="47"/>
        <v>0</v>
      </c>
      <c r="FD90" s="17">
        <f t="shared" si="47"/>
        <v>0</v>
      </c>
      <c r="FE90" s="18">
        <f t="shared" si="47"/>
        <v>0</v>
      </c>
      <c r="FF90" s="19">
        <f t="shared" si="47"/>
        <v>0</v>
      </c>
      <c r="FG90" s="17">
        <f t="shared" si="47"/>
        <v>0</v>
      </c>
      <c r="FH90" s="17">
        <f t="shared" si="47"/>
        <v>0</v>
      </c>
      <c r="FI90" s="17">
        <f t="shared" si="47"/>
        <v>0</v>
      </c>
      <c r="FJ90" s="18">
        <f t="shared" si="47"/>
        <v>0</v>
      </c>
      <c r="FK90" s="19"/>
      <c r="FL90" s="17">
        <f t="shared" si="48"/>
        <v>0</v>
      </c>
      <c r="FM90" s="17">
        <f t="shared" si="48"/>
        <v>0</v>
      </c>
      <c r="FN90" s="17">
        <f t="shared" si="48"/>
        <v>0</v>
      </c>
      <c r="FO90" s="18">
        <f t="shared" si="48"/>
        <v>0</v>
      </c>
      <c r="FP90" s="19">
        <f t="shared" si="48"/>
        <v>0</v>
      </c>
      <c r="FQ90" s="17">
        <f t="shared" si="48"/>
        <v>0</v>
      </c>
      <c r="FR90" s="17">
        <f t="shared" si="48"/>
        <v>0</v>
      </c>
      <c r="FS90" s="17">
        <f t="shared" si="48"/>
        <v>0</v>
      </c>
      <c r="FT90" s="17">
        <f t="shared" si="48"/>
        <v>0</v>
      </c>
      <c r="FU90" s="19"/>
      <c r="FV90">
        <v>0</v>
      </c>
      <c r="FW90">
        <v>0</v>
      </c>
      <c r="FX90">
        <v>0</v>
      </c>
      <c r="FY90">
        <v>0</v>
      </c>
      <c r="FZ90" s="11"/>
      <c r="GA90">
        <v>0</v>
      </c>
      <c r="GB90">
        <v>0</v>
      </c>
      <c r="GC90">
        <v>0</v>
      </c>
      <c r="GD90" s="12">
        <v>0</v>
      </c>
      <c r="GE90" s="11">
        <v>0</v>
      </c>
      <c r="GF90">
        <v>0</v>
      </c>
      <c r="GI90" s="12"/>
      <c r="GJ90" s="11"/>
      <c r="GK90">
        <v>0</v>
      </c>
      <c r="GL90">
        <v>0</v>
      </c>
      <c r="GM90">
        <v>0</v>
      </c>
      <c r="GN90">
        <v>0</v>
      </c>
      <c r="GO90" s="11"/>
      <c r="GP90">
        <v>0</v>
      </c>
      <c r="GQ90">
        <v>0</v>
      </c>
      <c r="GR90">
        <v>0</v>
      </c>
      <c r="GS90" s="12">
        <v>0</v>
      </c>
      <c r="GT90">
        <v>0</v>
      </c>
      <c r="GU90">
        <v>0</v>
      </c>
      <c r="GV90">
        <v>0</v>
      </c>
      <c r="GW90">
        <v>0</v>
      </c>
      <c r="GX90" s="12">
        <v>0</v>
      </c>
      <c r="GZ90">
        <v>0</v>
      </c>
      <c r="HA90">
        <v>0</v>
      </c>
      <c r="HB90">
        <v>0</v>
      </c>
      <c r="HC90" s="12">
        <v>0</v>
      </c>
      <c r="HE90">
        <v>0</v>
      </c>
      <c r="HF90">
        <v>0</v>
      </c>
      <c r="HG90">
        <v>0</v>
      </c>
      <c r="HH90">
        <v>0</v>
      </c>
      <c r="HI90" s="11">
        <v>17</v>
      </c>
      <c r="HJ90">
        <v>6</v>
      </c>
      <c r="HK90">
        <v>9</v>
      </c>
      <c r="HL90">
        <v>16</v>
      </c>
      <c r="HM90" s="12"/>
      <c r="HN90" s="11">
        <v>43</v>
      </c>
      <c r="HO90">
        <v>65</v>
      </c>
      <c r="HP90">
        <v>64</v>
      </c>
      <c r="HQ90">
        <v>28</v>
      </c>
      <c r="HR90">
        <v>89</v>
      </c>
      <c r="HS90" s="11"/>
      <c r="HT90">
        <v>19</v>
      </c>
      <c r="HU90">
        <v>24</v>
      </c>
      <c r="HV90">
        <v>22</v>
      </c>
      <c r="HW90" s="12">
        <v>20</v>
      </c>
      <c r="HX90" s="11">
        <v>22</v>
      </c>
      <c r="HY90">
        <v>28</v>
      </c>
      <c r="HZ90">
        <v>22</v>
      </c>
      <c r="IA90">
        <v>21</v>
      </c>
      <c r="IB90" s="12"/>
      <c r="IC90" s="11">
        <v>21</v>
      </c>
      <c r="ID90">
        <v>25</v>
      </c>
      <c r="IE90">
        <v>18</v>
      </c>
      <c r="IF90">
        <v>18</v>
      </c>
      <c r="IG90" s="12">
        <v>20</v>
      </c>
      <c r="IH90" s="11"/>
      <c r="II90">
        <v>34</v>
      </c>
      <c r="IJ90">
        <v>27</v>
      </c>
      <c r="IK90">
        <v>22</v>
      </c>
      <c r="IL90" s="12">
        <v>22</v>
      </c>
      <c r="IM90" s="11"/>
    </row>
    <row r="91" spans="1:247" x14ac:dyDescent="0.25">
      <c r="A91" s="16" t="s">
        <v>88</v>
      </c>
      <c r="B91" s="17">
        <f>B38/B$6</f>
        <v>2.826032748732441E-4</v>
      </c>
      <c r="C91" s="18">
        <f>C38/C$6</f>
        <v>1.5393456754648823E-4</v>
      </c>
      <c r="D91" s="17">
        <f>D38/D$6</f>
        <v>1.0158829390274873E-3</v>
      </c>
      <c r="E91" s="17">
        <f>E38/E$6</f>
        <v>7.4722632835723911E-4</v>
      </c>
      <c r="F91" s="11">
        <v>0</v>
      </c>
      <c r="G91">
        <v>0</v>
      </c>
      <c r="H91" s="11">
        <v>0</v>
      </c>
      <c r="I91" s="12">
        <v>0</v>
      </c>
      <c r="J91">
        <v>0</v>
      </c>
      <c r="K91">
        <v>0</v>
      </c>
      <c r="L91" s="11">
        <v>0</v>
      </c>
      <c r="M91" s="12">
        <v>0</v>
      </c>
      <c r="N91">
        <v>0</v>
      </c>
      <c r="O91">
        <v>0</v>
      </c>
      <c r="P91" s="11">
        <v>0</v>
      </c>
      <c r="Q91" s="12">
        <v>0</v>
      </c>
      <c r="R91" s="11">
        <v>0</v>
      </c>
      <c r="S91" s="12">
        <v>0</v>
      </c>
      <c r="T91">
        <v>0</v>
      </c>
      <c r="U91" s="12">
        <v>0</v>
      </c>
      <c r="V91">
        <v>0</v>
      </c>
      <c r="W91" s="12">
        <v>0</v>
      </c>
      <c r="X91" s="11">
        <v>0</v>
      </c>
      <c r="Y91" s="12">
        <v>0</v>
      </c>
      <c r="Z91" s="11">
        <v>0</v>
      </c>
      <c r="AA91" s="12">
        <v>0</v>
      </c>
      <c r="AB91" s="11">
        <v>0</v>
      </c>
      <c r="AC91" s="12">
        <v>0</v>
      </c>
      <c r="AD91" s="11">
        <v>0</v>
      </c>
      <c r="AE91" s="12">
        <v>0</v>
      </c>
      <c r="AF91" s="11">
        <v>0</v>
      </c>
      <c r="AG91" s="12">
        <v>0</v>
      </c>
      <c r="AH91" s="11">
        <v>0</v>
      </c>
      <c r="AI91" s="12">
        <v>0</v>
      </c>
      <c r="AJ91" s="11">
        <v>0</v>
      </c>
      <c r="AK91" s="12">
        <v>0</v>
      </c>
      <c r="AL91" s="11">
        <v>0</v>
      </c>
      <c r="AM91" s="12">
        <v>0</v>
      </c>
      <c r="AN91" s="11">
        <v>0</v>
      </c>
      <c r="AO91" s="12">
        <v>0</v>
      </c>
      <c r="AP91" s="11">
        <v>0</v>
      </c>
      <c r="AQ91">
        <v>0</v>
      </c>
      <c r="AR91" s="11">
        <v>0</v>
      </c>
      <c r="AS91" s="12">
        <v>0</v>
      </c>
      <c r="AT91" s="11">
        <v>0</v>
      </c>
      <c r="AU91" s="12">
        <v>0</v>
      </c>
      <c r="AV91" s="11">
        <v>0</v>
      </c>
      <c r="AW91" s="12">
        <v>0</v>
      </c>
      <c r="AX91" s="11">
        <v>0</v>
      </c>
      <c r="AY91" s="18">
        <f t="shared" si="49"/>
        <v>1.26E-2</v>
      </c>
      <c r="AZ91" s="17">
        <f t="shared" si="49"/>
        <v>1.4333333333333333E-2</v>
      </c>
      <c r="BA91" s="17">
        <f t="shared" si="49"/>
        <v>1.3440000000000001E-2</v>
      </c>
      <c r="BB91" s="17">
        <f t="shared" si="49"/>
        <v>1.7766666666666667E-2</v>
      </c>
      <c r="BC91" s="17">
        <f t="shared" si="49"/>
        <v>1.4500000000000001E-2</v>
      </c>
      <c r="BD91" s="18" t="e">
        <f t="shared" si="49"/>
        <v>#DIV/0!</v>
      </c>
      <c r="BE91" s="19">
        <f t="shared" si="49"/>
        <v>1.5800000000000002E-2</v>
      </c>
      <c r="BF91" s="17">
        <f t="shared" si="49"/>
        <v>1.2819383259911894E-2</v>
      </c>
      <c r="BG91" s="17">
        <f t="shared" si="49"/>
        <v>1.2703703703703703E-2</v>
      </c>
      <c r="BH91" s="17" t="e">
        <f t="shared" si="49"/>
        <v>#DIV/0!</v>
      </c>
      <c r="BI91" s="18">
        <f t="shared" si="49"/>
        <v>1.2076923076923077E-2</v>
      </c>
      <c r="BJ91" s="17">
        <f t="shared" si="49"/>
        <v>1.4749999999999999E-2</v>
      </c>
      <c r="BK91" s="17">
        <f t="shared" si="49"/>
        <v>1.5445921641922629E-2</v>
      </c>
      <c r="BL91" s="17">
        <f t="shared" si="49"/>
        <v>2.58E-2</v>
      </c>
      <c r="BM91" s="17">
        <f t="shared" si="49"/>
        <v>1.8988186611493027E-2</v>
      </c>
      <c r="BN91" s="18" t="e">
        <f t="shared" si="49"/>
        <v>#DIV/0!</v>
      </c>
      <c r="BO91" s="17" t="e">
        <f t="shared" si="49"/>
        <v>#DIV/0!</v>
      </c>
      <c r="BP91" s="17">
        <f t="shared" si="49"/>
        <v>1.905561656223758E-2</v>
      </c>
      <c r="BQ91" s="17">
        <f t="shared" si="49"/>
        <v>1.95E-2</v>
      </c>
      <c r="BR91" s="17" t="e">
        <f t="shared" si="49"/>
        <v>#DIV/0!</v>
      </c>
      <c r="BS91" s="18" t="e">
        <f t="shared" si="49"/>
        <v>#DIV/0!</v>
      </c>
      <c r="BT91" s="17" t="e">
        <f t="shared" si="49"/>
        <v>#DIV/0!</v>
      </c>
      <c r="BU91" s="17">
        <f t="shared" si="49"/>
        <v>1.6025000000000001E-2</v>
      </c>
      <c r="BV91" s="17">
        <f t="shared" si="49"/>
        <v>1.5560975609756098E-2</v>
      </c>
      <c r="BW91" s="17" t="e">
        <f t="shared" si="49"/>
        <v>#DIV/0!</v>
      </c>
      <c r="BX91" s="17">
        <f t="shared" si="49"/>
        <v>1.9800000000000002E-2</v>
      </c>
      <c r="BY91" s="19" t="e">
        <f t="shared" si="49"/>
        <v>#DIV/0!</v>
      </c>
      <c r="BZ91" s="17">
        <f t="shared" si="49"/>
        <v>1.6674999999999999E-2</v>
      </c>
      <c r="CA91" s="17">
        <f t="shared" si="49"/>
        <v>1.04E-2</v>
      </c>
      <c r="CB91" s="17">
        <f t="shared" si="49"/>
        <v>1.0325000000000001E-2</v>
      </c>
      <c r="CC91" s="18">
        <f t="shared" si="49"/>
        <v>1.1299999999999999E-2</v>
      </c>
      <c r="CD91" s="17" t="e">
        <f t="shared" si="49"/>
        <v>#DIV/0!</v>
      </c>
      <c r="CE91" s="17">
        <f t="shared" si="49"/>
        <v>1.5771601056470883E-2</v>
      </c>
      <c r="CF91" s="17">
        <f t="shared" si="49"/>
        <v>1.4553128511524653E-2</v>
      </c>
      <c r="CG91" s="17">
        <f t="shared" si="49"/>
        <v>1.6086956521739131E-2</v>
      </c>
      <c r="CH91" s="18">
        <f t="shared" si="49"/>
        <v>1.7588066320616842E-2</v>
      </c>
      <c r="CI91" s="19" t="e">
        <f t="shared" si="49"/>
        <v>#DIV/0!</v>
      </c>
      <c r="CJ91" s="17">
        <f t="shared" si="49"/>
        <v>1.9924999999999998E-2</v>
      </c>
      <c r="CK91" s="17">
        <f t="shared" si="49"/>
        <v>1.1757543472470607E-2</v>
      </c>
      <c r="CL91" s="17">
        <f t="shared" si="49"/>
        <v>3.8478915662650603E-2</v>
      </c>
      <c r="CM91" s="18">
        <f t="shared" si="49"/>
        <v>3.6769172910579455E-2</v>
      </c>
      <c r="CN91" s="19">
        <f t="shared" si="49"/>
        <v>3.5135425238827865E-2</v>
      </c>
      <c r="CO91" s="17">
        <f t="shared" si="49"/>
        <v>3.5476579178701492E-2</v>
      </c>
      <c r="CP91" s="17">
        <f t="shared" si="49"/>
        <v>1.2542364495460505E-2</v>
      </c>
      <c r="CQ91" s="17">
        <f t="shared" si="49"/>
        <v>1.1542712128034056E-2</v>
      </c>
      <c r="CR91" s="17">
        <f t="shared" si="49"/>
        <v>1.03E-2</v>
      </c>
      <c r="CS91" s="19" t="e">
        <f t="shared" si="49"/>
        <v>#DIV/0!</v>
      </c>
      <c r="CT91" s="17">
        <f t="shared" si="49"/>
        <v>1.391163726079655E-2</v>
      </c>
      <c r="CU91" s="17">
        <f t="shared" si="49"/>
        <v>1.3667577838522568E-2</v>
      </c>
      <c r="CV91" s="17">
        <f t="shared" si="49"/>
        <v>1.7266666666666666E-2</v>
      </c>
      <c r="CW91" s="17">
        <f t="shared" si="49"/>
        <v>1.2578397212543554E-2</v>
      </c>
      <c r="CX91" s="19">
        <f t="shared" si="49"/>
        <v>1.8371400198609732E-2</v>
      </c>
      <c r="CY91" s="17">
        <f t="shared" si="49"/>
        <v>1.9800000000000002E-2</v>
      </c>
      <c r="CZ91" s="17">
        <f t="shared" si="49"/>
        <v>1.6761878698730887E-2</v>
      </c>
      <c r="DA91" s="17">
        <f t="shared" si="49"/>
        <v>2.3820048131231276E-2</v>
      </c>
      <c r="DB91" s="18">
        <f t="shared" si="49"/>
        <v>1.927781996119126E-2</v>
      </c>
      <c r="DC91" s="19" t="e">
        <f t="shared" si="49"/>
        <v>#DIV/0!</v>
      </c>
      <c r="DD91" s="17">
        <f t="shared" si="49"/>
        <v>2.2809351834252044E-2</v>
      </c>
      <c r="DE91" s="17">
        <f t="shared" si="49"/>
        <v>2.2057378659854587E-2</v>
      </c>
      <c r="DF91" s="17">
        <f t="shared" si="49"/>
        <v>2.2437623406928738E-2</v>
      </c>
      <c r="DG91" s="18">
        <f t="shared" si="49"/>
        <v>2.2691603452785772E-2</v>
      </c>
      <c r="DH91" s="19" t="e">
        <f t="shared" si="49"/>
        <v>#DIV/0!</v>
      </c>
      <c r="DI91" s="17">
        <f t="shared" si="49"/>
        <v>2.5810761569294304E-2</v>
      </c>
      <c r="DJ91" s="17">
        <f t="shared" si="49"/>
        <v>2.4282903593248421E-2</v>
      </c>
      <c r="DK91" s="17">
        <f t="shared" si="50"/>
        <v>2.1676871420106655E-2</v>
      </c>
      <c r="DL91" s="18">
        <f t="shared" si="50"/>
        <v>2.004310344827586E-2</v>
      </c>
      <c r="DM91" s="19">
        <f t="shared" si="50"/>
        <v>4.0658227848101268E-2</v>
      </c>
      <c r="DN91" s="17">
        <f t="shared" si="50"/>
        <v>3.8842647641696391E-2</v>
      </c>
      <c r="DO91" s="17">
        <f t="shared" si="50"/>
        <v>4.5839708132281984E-2</v>
      </c>
      <c r="DP91" s="17">
        <f t="shared" si="50"/>
        <v>3.0768234227231506E-2</v>
      </c>
      <c r="DQ91" s="18">
        <f t="shared" si="50"/>
        <v>3.8437263317344102E-2</v>
      </c>
      <c r="DR91" s="19">
        <f t="shared" si="50"/>
        <v>3.0759999999999999E-2</v>
      </c>
      <c r="DS91" s="17">
        <f t="shared" si="50"/>
        <v>3.5400000000000001E-2</v>
      </c>
      <c r="DT91" s="17">
        <f t="shared" si="50"/>
        <v>2.8750000000000001E-2</v>
      </c>
      <c r="DU91" s="17" t="e">
        <f t="shared" si="50"/>
        <v>#DIV/0!</v>
      </c>
      <c r="DV91" s="17">
        <f t="shared" si="50"/>
        <v>2.64E-2</v>
      </c>
      <c r="DW91" s="19" t="e">
        <f t="shared" si="50"/>
        <v>#DIV/0!</v>
      </c>
      <c r="DX91" s="17">
        <f t="shared" si="50"/>
        <v>3.7850000000000002E-2</v>
      </c>
      <c r="DY91" s="17">
        <f t="shared" si="50"/>
        <v>3.1523809523809523E-2</v>
      </c>
      <c r="DZ91" s="17" t="e">
        <f t="shared" si="50"/>
        <v>#DIV/0!</v>
      </c>
      <c r="EA91" s="18" t="e">
        <f t="shared" si="50"/>
        <v>#DIV/0!</v>
      </c>
      <c r="EB91" s="19" t="e">
        <f t="shared" si="45"/>
        <v>#DIV/0!</v>
      </c>
      <c r="EC91" s="17">
        <f t="shared" si="45"/>
        <v>4.7550000000000002E-2</v>
      </c>
      <c r="ED91" s="17">
        <f t="shared" si="45"/>
        <v>3.7999999999999999E-2</v>
      </c>
      <c r="EE91" s="17">
        <f t="shared" si="45"/>
        <v>3.6949999999999997E-2</v>
      </c>
      <c r="EF91" s="18">
        <f t="shared" si="45"/>
        <v>3.85E-2</v>
      </c>
      <c r="EG91" s="19" t="e">
        <f t="shared" si="45"/>
        <v>#DIV/0!</v>
      </c>
      <c r="EH91" s="17">
        <f t="shared" si="45"/>
        <v>3.5900000000000001E-2</v>
      </c>
      <c r="EI91" s="17">
        <f t="shared" si="45"/>
        <v>3.4599999999999999E-2</v>
      </c>
      <c r="EJ91" s="17">
        <f t="shared" si="45"/>
        <v>2.6249999999999999E-2</v>
      </c>
      <c r="EK91" s="18">
        <f t="shared" si="45"/>
        <v>2.0650000000000002E-2</v>
      </c>
      <c r="EL91" s="19" t="e">
        <f t="shared" si="45"/>
        <v>#DIV/0!</v>
      </c>
      <c r="EM91" s="17">
        <f t="shared" si="45"/>
        <v>3.1150000000000001E-2</v>
      </c>
      <c r="EN91" s="17">
        <f t="shared" si="45"/>
        <v>2.9250000000000002E-2</v>
      </c>
      <c r="EO91" s="17">
        <f t="shared" si="45"/>
        <v>2.315E-2</v>
      </c>
      <c r="EP91" s="18">
        <f t="shared" si="45"/>
        <v>1.8700000000000001E-2</v>
      </c>
      <c r="EQ91" s="19">
        <f t="shared" si="45"/>
        <v>3.3300000000000003E-2</v>
      </c>
      <c r="ER91" s="17">
        <f t="shared" si="45"/>
        <v>5.7799999999999997E-2</v>
      </c>
      <c r="ES91" s="17">
        <f t="shared" si="45"/>
        <v>4.0500000000000001E-2</v>
      </c>
      <c r="ET91" s="17">
        <f t="shared" si="45"/>
        <v>3.1099999999999999E-2</v>
      </c>
      <c r="EU91" s="18">
        <f t="shared" si="45"/>
        <v>3.39E-2</v>
      </c>
      <c r="EV91" s="19"/>
      <c r="EW91" s="17">
        <f t="shared" si="46"/>
        <v>3.3500000000000002E-2</v>
      </c>
      <c r="EX91" s="17">
        <f t="shared" si="46"/>
        <v>3.755E-2</v>
      </c>
      <c r="EY91" s="17">
        <f t="shared" si="46"/>
        <v>3.2300000000000002E-2</v>
      </c>
      <c r="EZ91" s="18">
        <f t="shared" si="46"/>
        <v>4.3150000000000001E-2</v>
      </c>
      <c r="FA91" s="19"/>
      <c r="FB91" s="17">
        <f t="shared" si="47"/>
        <v>3.8625E-2</v>
      </c>
      <c r="FC91" s="17">
        <f t="shared" si="47"/>
        <v>1.7399999999999999E-2</v>
      </c>
      <c r="FD91" s="17">
        <f t="shared" si="47"/>
        <v>2.6849999999999999E-2</v>
      </c>
      <c r="FE91" s="18">
        <f t="shared" si="47"/>
        <v>2.4500000000000001E-2</v>
      </c>
      <c r="FF91" s="19">
        <f t="shared" si="47"/>
        <v>3.3966666666666666E-2</v>
      </c>
      <c r="FG91" s="17">
        <f t="shared" si="47"/>
        <v>3.4799999999999998E-2</v>
      </c>
      <c r="FH91" s="17">
        <f t="shared" si="47"/>
        <v>3.1850000000000003E-2</v>
      </c>
      <c r="FI91" s="17">
        <f t="shared" si="47"/>
        <v>3.3250000000000002E-2</v>
      </c>
      <c r="FJ91" s="18">
        <f t="shared" si="47"/>
        <v>2.9600000000000001E-2</v>
      </c>
      <c r="FK91" s="19"/>
      <c r="FL91" s="17">
        <f t="shared" si="48"/>
        <v>3.0300000000000001E-2</v>
      </c>
      <c r="FM91" s="17">
        <f t="shared" si="48"/>
        <v>2.555E-2</v>
      </c>
      <c r="FN91" s="17">
        <f t="shared" si="48"/>
        <v>2.6800000000000001E-2</v>
      </c>
      <c r="FO91" s="18">
        <f t="shared" si="48"/>
        <v>2.8750000000000001E-2</v>
      </c>
      <c r="FP91" s="19">
        <f t="shared" si="48"/>
        <v>4.2166666666666665E-2</v>
      </c>
      <c r="FQ91" s="17">
        <f t="shared" si="48"/>
        <v>5.5599999999999997E-2</v>
      </c>
      <c r="FR91" s="17">
        <f t="shared" si="48"/>
        <v>1.635E-2</v>
      </c>
      <c r="FS91" s="17">
        <f t="shared" si="48"/>
        <v>1.47E-2</v>
      </c>
      <c r="FT91" s="17">
        <f t="shared" si="48"/>
        <v>4.8099999999999997E-2</v>
      </c>
      <c r="FU91" s="19"/>
      <c r="FV91">
        <v>14</v>
      </c>
      <c r="FW91">
        <v>16</v>
      </c>
      <c r="FX91">
        <v>4</v>
      </c>
      <c r="FY91">
        <v>3</v>
      </c>
      <c r="FZ91" s="11"/>
      <c r="GA91">
        <v>0</v>
      </c>
      <c r="GB91">
        <v>0</v>
      </c>
      <c r="GC91">
        <v>0</v>
      </c>
      <c r="GD91" s="12">
        <v>0</v>
      </c>
      <c r="GE91" s="11">
        <v>0</v>
      </c>
      <c r="GF91">
        <v>0</v>
      </c>
      <c r="GI91" s="12"/>
      <c r="GJ91" s="11"/>
      <c r="GK91">
        <v>0</v>
      </c>
      <c r="GL91">
        <v>0</v>
      </c>
      <c r="GM91">
        <v>0</v>
      </c>
      <c r="GN91">
        <v>0</v>
      </c>
      <c r="GO91" s="11"/>
      <c r="GP91">
        <v>0</v>
      </c>
      <c r="GQ91">
        <v>0</v>
      </c>
      <c r="GR91">
        <v>0</v>
      </c>
      <c r="GS91" s="12">
        <v>0</v>
      </c>
      <c r="GT91">
        <v>0</v>
      </c>
      <c r="GU91">
        <v>0</v>
      </c>
      <c r="GV91">
        <v>0</v>
      </c>
      <c r="GW91">
        <v>0</v>
      </c>
      <c r="GX91" s="12">
        <v>0</v>
      </c>
      <c r="GZ91">
        <v>0</v>
      </c>
      <c r="HA91">
        <v>0</v>
      </c>
      <c r="HB91">
        <v>0</v>
      </c>
      <c r="HC91" s="12">
        <v>0</v>
      </c>
      <c r="HE91">
        <v>0</v>
      </c>
      <c r="HF91">
        <v>0</v>
      </c>
      <c r="HG91">
        <v>0</v>
      </c>
      <c r="HH91">
        <v>0</v>
      </c>
      <c r="HI91" s="11">
        <v>0</v>
      </c>
      <c r="HJ91">
        <v>0</v>
      </c>
      <c r="HK91">
        <v>0</v>
      </c>
      <c r="HL91">
        <v>0</v>
      </c>
      <c r="HM91" s="12"/>
      <c r="HN91" s="11">
        <v>0</v>
      </c>
      <c r="HO91">
        <v>0</v>
      </c>
      <c r="HP91">
        <v>0</v>
      </c>
      <c r="HQ91">
        <v>0</v>
      </c>
      <c r="HR91">
        <v>0</v>
      </c>
      <c r="HS91" s="11"/>
      <c r="HT91">
        <v>0</v>
      </c>
      <c r="HU91">
        <v>0</v>
      </c>
      <c r="HV91">
        <v>0</v>
      </c>
      <c r="HW91" s="12">
        <v>0</v>
      </c>
      <c r="HX91" s="11">
        <v>0</v>
      </c>
      <c r="HY91">
        <v>0</v>
      </c>
      <c r="HZ91">
        <v>0</v>
      </c>
      <c r="IA91">
        <v>0</v>
      </c>
      <c r="IB91" s="12"/>
      <c r="IC91" s="11">
        <v>0</v>
      </c>
      <c r="ID91">
        <v>0</v>
      </c>
      <c r="IE91">
        <v>0</v>
      </c>
      <c r="IF91">
        <v>0</v>
      </c>
      <c r="IG91" s="12">
        <v>0</v>
      </c>
      <c r="IH91" s="11"/>
      <c r="II91">
        <v>0</v>
      </c>
      <c r="IJ91">
        <v>0</v>
      </c>
      <c r="IK91">
        <v>0</v>
      </c>
      <c r="IL91" s="12">
        <v>0</v>
      </c>
      <c r="IM91" s="11"/>
    </row>
    <row r="92" spans="1:247" x14ac:dyDescent="0.25">
      <c r="A92" s="16" t="s">
        <v>89</v>
      </c>
      <c r="B92" s="17">
        <f>B65/B$6</f>
        <v>3.8899509600199486E-3</v>
      </c>
      <c r="C92" s="18">
        <f>C65/C$6</f>
        <v>4.135708714748984E-3</v>
      </c>
      <c r="D92" s="17">
        <f>D65/D$6</f>
        <v>6.7595287866059738E-3</v>
      </c>
      <c r="E92" s="17">
        <f>E65/E$6</f>
        <v>9.5839898637124152E-3</v>
      </c>
      <c r="F92" s="11">
        <v>35</v>
      </c>
      <c r="G92">
        <v>3</v>
      </c>
      <c r="H92" s="11">
        <v>261</v>
      </c>
      <c r="I92" s="12">
        <v>835</v>
      </c>
      <c r="J92">
        <v>233</v>
      </c>
      <c r="K92">
        <v>858</v>
      </c>
      <c r="L92" s="11">
        <v>0</v>
      </c>
      <c r="M92" s="12">
        <v>0</v>
      </c>
      <c r="N92">
        <v>0</v>
      </c>
      <c r="O92">
        <v>0</v>
      </c>
      <c r="P92" s="11">
        <v>0</v>
      </c>
      <c r="Q92" s="12">
        <v>0</v>
      </c>
      <c r="R92" s="11">
        <v>0</v>
      </c>
      <c r="S92" s="12">
        <v>0</v>
      </c>
      <c r="T92">
        <v>0</v>
      </c>
      <c r="U92" s="12">
        <v>0</v>
      </c>
      <c r="V92">
        <v>0</v>
      </c>
      <c r="W92" s="12">
        <v>0</v>
      </c>
      <c r="X92" s="11">
        <v>0</v>
      </c>
      <c r="Y92" s="12">
        <v>0</v>
      </c>
      <c r="Z92" s="11">
        <v>0</v>
      </c>
      <c r="AA92" s="12">
        <v>0</v>
      </c>
      <c r="AB92" s="11">
        <v>0</v>
      </c>
      <c r="AC92" s="12">
        <v>0</v>
      </c>
      <c r="AD92" s="11">
        <v>0</v>
      </c>
      <c r="AE92" s="12">
        <v>0</v>
      </c>
      <c r="AF92" s="11">
        <v>0</v>
      </c>
      <c r="AG92" s="12">
        <v>0</v>
      </c>
      <c r="AH92" s="11">
        <v>0</v>
      </c>
      <c r="AI92" s="12">
        <v>0</v>
      </c>
      <c r="AJ92" s="11">
        <v>0</v>
      </c>
      <c r="AK92" s="12">
        <v>0</v>
      </c>
      <c r="AL92" s="11">
        <v>0</v>
      </c>
      <c r="AM92" s="12">
        <v>0</v>
      </c>
      <c r="AN92" s="11">
        <v>0</v>
      </c>
      <c r="AO92" s="12">
        <v>0</v>
      </c>
      <c r="AP92" s="11">
        <v>0</v>
      </c>
      <c r="AQ92">
        <v>0</v>
      </c>
      <c r="AR92" s="11">
        <v>0</v>
      </c>
      <c r="AS92" s="12">
        <v>0</v>
      </c>
      <c r="AT92" s="11">
        <v>0</v>
      </c>
      <c r="AU92" s="12">
        <v>0</v>
      </c>
      <c r="AV92" s="11">
        <v>0</v>
      </c>
      <c r="AW92" s="12">
        <v>0</v>
      </c>
      <c r="AX92" s="11">
        <v>0</v>
      </c>
      <c r="AY92" s="18">
        <f t="shared" si="49"/>
        <v>2.2849999999999999E-2</v>
      </c>
      <c r="AZ92" s="17">
        <f t="shared" si="49"/>
        <v>2.3133333333333332E-2</v>
      </c>
      <c r="BA92" s="17">
        <f t="shared" si="49"/>
        <v>2.4320000000000001E-2</v>
      </c>
      <c r="BB92" s="17">
        <f t="shared" si="49"/>
        <v>2.1466666666666665E-2</v>
      </c>
      <c r="BC92" s="17">
        <f t="shared" si="49"/>
        <v>1.8153846153846152E-2</v>
      </c>
      <c r="BD92" s="18" t="e">
        <f t="shared" si="49"/>
        <v>#DIV/0!</v>
      </c>
      <c r="BE92" s="19">
        <f t="shared" si="49"/>
        <v>2.0033333333333334E-2</v>
      </c>
      <c r="BF92" s="17">
        <f t="shared" si="49"/>
        <v>2.2995594713656389E-2</v>
      </c>
      <c r="BG92" s="17">
        <f t="shared" si="49"/>
        <v>2.0925925925925924E-2</v>
      </c>
      <c r="BH92" s="17" t="e">
        <f t="shared" si="49"/>
        <v>#DIV/0!</v>
      </c>
      <c r="BI92" s="18">
        <f t="shared" si="49"/>
        <v>2.0230769230769229E-2</v>
      </c>
      <c r="BJ92" s="17">
        <f t="shared" si="49"/>
        <v>2.1437500000000002E-2</v>
      </c>
      <c r="BK92" s="17">
        <f t="shared" si="49"/>
        <v>2.1828825334132666E-2</v>
      </c>
      <c r="BL92" s="17">
        <f t="shared" si="49"/>
        <v>2.1399999999999999E-2</v>
      </c>
      <c r="BM92" s="17">
        <f t="shared" si="49"/>
        <v>1.9755723152906628E-2</v>
      </c>
      <c r="BN92" s="18" t="e">
        <f t="shared" si="49"/>
        <v>#DIV/0!</v>
      </c>
      <c r="BO92" s="17" t="e">
        <f t="shared" si="49"/>
        <v>#DIV/0!</v>
      </c>
      <c r="BP92" s="17">
        <f t="shared" si="49"/>
        <v>1.7198501388799175E-2</v>
      </c>
      <c r="BQ92" s="17">
        <f t="shared" si="49"/>
        <v>2.3313725490196079E-2</v>
      </c>
      <c r="BR92" s="17" t="e">
        <f t="shared" si="49"/>
        <v>#DIV/0!</v>
      </c>
      <c r="BS92" s="18" t="e">
        <f t="shared" si="49"/>
        <v>#DIV/0!</v>
      </c>
      <c r="BT92" s="17" t="e">
        <f t="shared" si="49"/>
        <v>#DIV/0!</v>
      </c>
      <c r="BU92" s="17">
        <f t="shared" si="49"/>
        <v>2.2550000000000001E-2</v>
      </c>
      <c r="BV92" s="17">
        <f t="shared" si="49"/>
        <v>2.4804878048780489E-2</v>
      </c>
      <c r="BW92" s="17" t="e">
        <f t="shared" si="49"/>
        <v>#DIV/0!</v>
      </c>
      <c r="BX92" s="17">
        <f t="shared" si="49"/>
        <v>2.5125000000000001E-2</v>
      </c>
      <c r="BY92" s="19" t="e">
        <f t="shared" si="49"/>
        <v>#DIV/0!</v>
      </c>
      <c r="BZ92" s="17">
        <f t="shared" si="49"/>
        <v>1.03E-2</v>
      </c>
      <c r="CA92" s="17">
        <f t="shared" si="49"/>
        <v>7.1250000000000003E-3</v>
      </c>
      <c r="CB92" s="17">
        <f t="shared" si="49"/>
        <v>8.4499999999999992E-3</v>
      </c>
      <c r="CC92" s="18">
        <f t="shared" si="49"/>
        <v>8.0750000000000006E-3</v>
      </c>
      <c r="CD92" s="17" t="e">
        <f t="shared" si="49"/>
        <v>#DIV/0!</v>
      </c>
      <c r="CE92" s="17">
        <f t="shared" si="49"/>
        <v>9.5333920261602319E-3</v>
      </c>
      <c r="CF92" s="17">
        <f t="shared" si="49"/>
        <v>8.9620960890180058E-3</v>
      </c>
      <c r="CG92" s="17">
        <f t="shared" si="49"/>
        <v>1.0579710144927536E-2</v>
      </c>
      <c r="CH92" s="18">
        <f t="shared" si="49"/>
        <v>1.2397318953787229E-2</v>
      </c>
      <c r="CI92" s="19" t="e">
        <f t="shared" si="49"/>
        <v>#DIV/0!</v>
      </c>
      <c r="CJ92" s="17">
        <f t="shared" si="49"/>
        <v>1.3275E-2</v>
      </c>
      <c r="CK92" s="17">
        <f t="shared" si="49"/>
        <v>1.3051253757467372E-2</v>
      </c>
      <c r="CL92" s="17">
        <f t="shared" si="49"/>
        <v>4.6937751004016062E-3</v>
      </c>
      <c r="CM92" s="18">
        <f t="shared" si="49"/>
        <v>3.4715190788902712E-3</v>
      </c>
      <c r="CN92" s="19">
        <f t="shared" si="49"/>
        <v>3.2201509893019426E-3</v>
      </c>
      <c r="CO92" s="17">
        <f t="shared" si="49"/>
        <v>3.1709154841140274E-3</v>
      </c>
      <c r="CP92" s="17">
        <f t="shared" si="49"/>
        <v>9.7469262548549093E-3</v>
      </c>
      <c r="CQ92" s="17">
        <f t="shared" si="49"/>
        <v>8.3909786746346852E-3</v>
      </c>
      <c r="CR92" s="17">
        <f t="shared" si="49"/>
        <v>7.4833333333333332E-3</v>
      </c>
      <c r="CS92" s="19" t="e">
        <f t="shared" si="49"/>
        <v>#DIV/0!</v>
      </c>
      <c r="CT92" s="17">
        <f t="shared" si="49"/>
        <v>1.297866605850766E-2</v>
      </c>
      <c r="CU92" s="17">
        <f t="shared" si="49"/>
        <v>9.7339822654843658E-3</v>
      </c>
      <c r="CV92" s="17">
        <f t="shared" si="49"/>
        <v>1.0733333333333333E-2</v>
      </c>
      <c r="CW92" s="17">
        <f t="shared" si="49"/>
        <v>1.1358885017421603E-2</v>
      </c>
      <c r="CX92" s="19">
        <f t="shared" si="49"/>
        <v>1.4068189341277723E-2</v>
      </c>
      <c r="CY92" s="17">
        <f t="shared" si="49"/>
        <v>1.3299999999999999E-2</v>
      </c>
      <c r="CZ92" s="17">
        <f t="shared" si="49"/>
        <v>1.2793760476174186E-2</v>
      </c>
      <c r="DA92" s="17">
        <f t="shared" si="49"/>
        <v>7.2687981926231517E-3</v>
      </c>
      <c r="DB92" s="18">
        <f t="shared" si="49"/>
        <v>8.81633341770016E-3</v>
      </c>
      <c r="DC92" s="19" t="e">
        <f t="shared" si="49"/>
        <v>#DIV/0!</v>
      </c>
      <c r="DD92" s="17">
        <f t="shared" si="49"/>
        <v>1.0644364189317621E-2</v>
      </c>
      <c r="DE92" s="17">
        <f t="shared" si="49"/>
        <v>1.1102377677343289E-2</v>
      </c>
      <c r="DF92" s="17">
        <f t="shared" si="49"/>
        <v>1.495841560461916E-2</v>
      </c>
      <c r="DG92" s="18">
        <f t="shared" si="49"/>
        <v>1.3928851687156683E-2</v>
      </c>
      <c r="DH92" s="19" t="e">
        <f t="shared" si="49"/>
        <v>#DIV/0!</v>
      </c>
      <c r="DI92" s="17">
        <f t="shared" si="49"/>
        <v>1.2996477590185837E-2</v>
      </c>
      <c r="DJ92" s="17">
        <f t="shared" ref="DJ92" si="51">DJ52/DJ$6</f>
        <v>1.1701356528942736E-2</v>
      </c>
      <c r="DK92" s="17">
        <f t="shared" si="50"/>
        <v>1.4270195536243334E-2</v>
      </c>
      <c r="DL92" s="18">
        <f t="shared" si="50"/>
        <v>1.2500000000000001E-2</v>
      </c>
      <c r="DM92" s="19">
        <f t="shared" si="50"/>
        <v>1.2E-2</v>
      </c>
      <c r="DN92" s="17">
        <f t="shared" si="50"/>
        <v>1.0965781477077554E-2</v>
      </c>
      <c r="DO92" s="17">
        <f t="shared" si="50"/>
        <v>7.4732258444156763E-3</v>
      </c>
      <c r="DP92" s="17">
        <f t="shared" si="50"/>
        <v>1.1918642311180205E-2</v>
      </c>
      <c r="DQ92" s="18">
        <f t="shared" si="50"/>
        <v>1.4264074728603887E-2</v>
      </c>
      <c r="DR92" s="19">
        <f t="shared" si="50"/>
        <v>1.1560000000000001E-2</v>
      </c>
      <c r="DS92" s="17">
        <f t="shared" si="50"/>
        <v>1.95E-2</v>
      </c>
      <c r="DT92" s="17">
        <f t="shared" si="50"/>
        <v>1.4749999999999999E-2</v>
      </c>
      <c r="DU92" s="17" t="e">
        <f t="shared" si="50"/>
        <v>#DIV/0!</v>
      </c>
      <c r="DV92" s="17">
        <f t="shared" si="50"/>
        <v>1.3849999999999999E-2</v>
      </c>
      <c r="DW92" s="19" t="e">
        <f t="shared" si="50"/>
        <v>#DIV/0!</v>
      </c>
      <c r="DX92" s="17">
        <f t="shared" si="50"/>
        <v>1.66E-2</v>
      </c>
      <c r="DY92" s="17">
        <f t="shared" si="50"/>
        <v>1.5309523809523809E-2</v>
      </c>
      <c r="DZ92" s="17" t="e">
        <f t="shared" si="50"/>
        <v>#DIV/0!</v>
      </c>
      <c r="EA92" s="18" t="e">
        <f t="shared" si="50"/>
        <v>#DIV/0!</v>
      </c>
      <c r="EB92" s="19" t="e">
        <f t="shared" si="45"/>
        <v>#DIV/0!</v>
      </c>
      <c r="EC92" s="17">
        <f t="shared" si="45"/>
        <v>1.5299999999999999E-2</v>
      </c>
      <c r="ED92" s="17">
        <f t="shared" si="45"/>
        <v>1.1050000000000001E-2</v>
      </c>
      <c r="EE92" s="17">
        <f t="shared" si="45"/>
        <v>1.15E-2</v>
      </c>
      <c r="EF92" s="18">
        <f t="shared" si="45"/>
        <v>1.8849999999999999E-2</v>
      </c>
      <c r="EG92" s="19" t="e">
        <f t="shared" si="45"/>
        <v>#DIV/0!</v>
      </c>
      <c r="EH92" s="17">
        <f t="shared" si="45"/>
        <v>1.375E-2</v>
      </c>
      <c r="EI92" s="17">
        <f t="shared" si="45"/>
        <v>1.6E-2</v>
      </c>
      <c r="EJ92" s="17">
        <f t="shared" si="45"/>
        <v>8.6499999999999997E-3</v>
      </c>
      <c r="EK92" s="18">
        <f t="shared" si="45"/>
        <v>9.4000000000000004E-3</v>
      </c>
      <c r="EL92" s="19" t="e">
        <f t="shared" si="45"/>
        <v>#DIV/0!</v>
      </c>
      <c r="EM92" s="17">
        <f t="shared" si="45"/>
        <v>9.2499999999999995E-3</v>
      </c>
      <c r="EN92" s="17">
        <f t="shared" si="45"/>
        <v>1.0449999999999999E-2</v>
      </c>
      <c r="EO92" s="17">
        <f t="shared" si="45"/>
        <v>1.2149999999999999E-2</v>
      </c>
      <c r="EP92" s="18">
        <f t="shared" si="45"/>
        <v>1.1950000000000001E-2</v>
      </c>
      <c r="EQ92" s="19">
        <f t="shared" si="45"/>
        <v>1.5599999999999999E-2</v>
      </c>
      <c r="ER92" s="17">
        <f t="shared" si="45"/>
        <v>1.145E-2</v>
      </c>
      <c r="ES92" s="17">
        <f t="shared" si="45"/>
        <v>1.15E-2</v>
      </c>
      <c r="ET92" s="17">
        <f t="shared" si="45"/>
        <v>1.2800000000000001E-2</v>
      </c>
      <c r="EU92" s="18">
        <f t="shared" si="45"/>
        <v>8.3000000000000001E-3</v>
      </c>
      <c r="EV92" s="19"/>
      <c r="EW92" s="17">
        <f t="shared" si="46"/>
        <v>9.2499999999999995E-3</v>
      </c>
      <c r="EX92" s="17">
        <f t="shared" si="46"/>
        <v>1.0449999999999999E-2</v>
      </c>
      <c r="EY92" s="17">
        <f t="shared" si="46"/>
        <v>1.145E-2</v>
      </c>
      <c r="EZ92" s="18">
        <f t="shared" si="46"/>
        <v>9.7000000000000003E-3</v>
      </c>
      <c r="FA92" s="19"/>
      <c r="FB92" s="17">
        <f t="shared" si="47"/>
        <v>8.8500000000000002E-3</v>
      </c>
      <c r="FC92" s="17">
        <f t="shared" si="47"/>
        <v>8.6499999999999997E-3</v>
      </c>
      <c r="FD92" s="17">
        <f t="shared" si="47"/>
        <v>1.1950000000000001E-2</v>
      </c>
      <c r="FE92" s="18">
        <f t="shared" si="47"/>
        <v>1.2149999999999999E-2</v>
      </c>
      <c r="FF92" s="19">
        <f t="shared" si="47"/>
        <v>1.5666666666666666E-2</v>
      </c>
      <c r="FG92" s="17">
        <f t="shared" si="47"/>
        <v>1.49E-2</v>
      </c>
      <c r="FH92" s="17">
        <f t="shared" si="47"/>
        <v>1.3050000000000001E-2</v>
      </c>
      <c r="FI92" s="17">
        <f t="shared" si="47"/>
        <v>0.01</v>
      </c>
      <c r="FJ92" s="18">
        <f t="shared" si="47"/>
        <v>1.14E-2</v>
      </c>
      <c r="FK92" s="19"/>
      <c r="FL92" s="17">
        <f t="shared" si="48"/>
        <v>1.255E-2</v>
      </c>
      <c r="FM92" s="17">
        <f t="shared" si="48"/>
        <v>8.5500000000000003E-3</v>
      </c>
      <c r="FN92" s="17">
        <f t="shared" si="48"/>
        <v>8.1499999999999993E-3</v>
      </c>
      <c r="FO92" s="18">
        <f t="shared" si="48"/>
        <v>8.2000000000000007E-3</v>
      </c>
      <c r="FP92" s="19">
        <f t="shared" si="48"/>
        <v>6.0333333333333333E-3</v>
      </c>
      <c r="FQ92" s="17">
        <f t="shared" si="48"/>
        <v>4.6499999999999996E-3</v>
      </c>
      <c r="FR92" s="17">
        <f t="shared" si="48"/>
        <v>4.45E-3</v>
      </c>
      <c r="FS92" s="17">
        <f t="shared" si="48"/>
        <v>4.45E-3</v>
      </c>
      <c r="FT92" s="17">
        <f t="shared" si="48"/>
        <v>3.5999999999999999E-3</v>
      </c>
      <c r="FU92" s="19"/>
      <c r="FV92">
        <v>0</v>
      </c>
      <c r="FW92">
        <v>0</v>
      </c>
      <c r="FX92">
        <v>0</v>
      </c>
      <c r="FY92">
        <v>0</v>
      </c>
      <c r="FZ92" s="11"/>
      <c r="GA92">
        <v>0</v>
      </c>
      <c r="GB92">
        <v>0</v>
      </c>
      <c r="GC92">
        <v>0</v>
      </c>
      <c r="GD92" s="12">
        <v>0</v>
      </c>
      <c r="GE92" s="11">
        <v>0</v>
      </c>
      <c r="GF92">
        <v>0</v>
      </c>
      <c r="GI92" s="12"/>
      <c r="GJ92" s="11"/>
      <c r="GK92">
        <v>0</v>
      </c>
      <c r="GL92">
        <v>0</v>
      </c>
      <c r="GM92">
        <v>0</v>
      </c>
      <c r="GN92">
        <v>0</v>
      </c>
      <c r="GO92" s="11"/>
      <c r="GP92">
        <v>0</v>
      </c>
      <c r="GQ92">
        <v>0</v>
      </c>
      <c r="GR92">
        <v>0</v>
      </c>
      <c r="GS92" s="12">
        <v>0</v>
      </c>
      <c r="GT92">
        <v>0</v>
      </c>
      <c r="GU92">
        <v>0</v>
      </c>
      <c r="GV92">
        <v>0</v>
      </c>
      <c r="GW92">
        <v>0</v>
      </c>
      <c r="GX92" s="12">
        <v>0</v>
      </c>
      <c r="GZ92">
        <v>0</v>
      </c>
      <c r="HA92">
        <v>0</v>
      </c>
      <c r="HB92">
        <v>0</v>
      </c>
      <c r="HC92" s="12">
        <v>0</v>
      </c>
      <c r="HE92">
        <v>0</v>
      </c>
      <c r="HF92">
        <v>0</v>
      </c>
      <c r="HG92">
        <v>0</v>
      </c>
      <c r="HH92">
        <v>0</v>
      </c>
      <c r="HI92" s="11">
        <v>0</v>
      </c>
      <c r="HJ92">
        <v>0</v>
      </c>
      <c r="HK92">
        <v>0</v>
      </c>
      <c r="HL92">
        <v>0</v>
      </c>
      <c r="HM92" s="12"/>
      <c r="HN92" s="11">
        <v>0</v>
      </c>
      <c r="HO92">
        <v>0</v>
      </c>
      <c r="HP92">
        <v>0</v>
      </c>
      <c r="HQ92">
        <v>0</v>
      </c>
      <c r="HR92">
        <v>0</v>
      </c>
      <c r="HS92" s="11"/>
      <c r="HT92">
        <v>0</v>
      </c>
      <c r="HU92">
        <v>0</v>
      </c>
      <c r="HV92">
        <v>0</v>
      </c>
      <c r="HW92" s="12">
        <v>0</v>
      </c>
      <c r="HX92" s="11">
        <v>0</v>
      </c>
      <c r="HY92">
        <v>0</v>
      </c>
      <c r="HZ92">
        <v>0</v>
      </c>
      <c r="IA92">
        <v>0</v>
      </c>
      <c r="IB92" s="12"/>
      <c r="IC92" s="11">
        <v>0</v>
      </c>
      <c r="ID92">
        <v>0</v>
      </c>
      <c r="IE92">
        <v>0</v>
      </c>
      <c r="IF92">
        <v>0</v>
      </c>
      <c r="IG92" s="12">
        <v>0</v>
      </c>
      <c r="IH92" s="11"/>
      <c r="II92">
        <v>0</v>
      </c>
      <c r="IJ92">
        <v>0</v>
      </c>
      <c r="IK92">
        <v>0</v>
      </c>
      <c r="IL92" s="12">
        <v>0</v>
      </c>
      <c r="IM92" s="11"/>
    </row>
    <row r="93" spans="1:247" x14ac:dyDescent="0.25">
      <c r="A93" s="16" t="s">
        <v>90</v>
      </c>
      <c r="B93" s="17">
        <f t="shared" ref="B93:E98" si="52">B39/B$6</f>
        <v>3.6572188513008062E-4</v>
      </c>
      <c r="C93" s="18">
        <f t="shared" si="52"/>
        <v>1.1288534953409138E-4</v>
      </c>
      <c r="D93" s="17">
        <f t="shared" si="52"/>
        <v>4.4933283841600409E-4</v>
      </c>
      <c r="E93" s="17">
        <f t="shared" si="52"/>
        <v>3.7361316417861955E-4</v>
      </c>
      <c r="F93" s="11">
        <v>0</v>
      </c>
      <c r="G93">
        <v>0</v>
      </c>
      <c r="H93" s="11">
        <v>0</v>
      </c>
      <c r="I93" s="12">
        <v>0</v>
      </c>
      <c r="J93">
        <v>0</v>
      </c>
      <c r="K93">
        <v>0</v>
      </c>
      <c r="L93" s="11">
        <v>0</v>
      </c>
      <c r="M93" s="12">
        <v>0</v>
      </c>
      <c r="N93">
        <v>0</v>
      </c>
      <c r="O93">
        <v>0</v>
      </c>
      <c r="P93" s="11">
        <v>0</v>
      </c>
      <c r="Q93" s="12">
        <v>0</v>
      </c>
      <c r="R93" s="11">
        <v>0</v>
      </c>
      <c r="S93" s="12">
        <v>0</v>
      </c>
      <c r="T93">
        <v>0</v>
      </c>
      <c r="U93" s="12">
        <v>0</v>
      </c>
      <c r="V93">
        <v>0</v>
      </c>
      <c r="W93" s="12">
        <v>0</v>
      </c>
      <c r="X93" s="11">
        <v>0</v>
      </c>
      <c r="Y93" s="12">
        <v>0</v>
      </c>
      <c r="Z93" s="11">
        <v>0</v>
      </c>
      <c r="AA93" s="12">
        <v>0</v>
      </c>
      <c r="AB93" s="11">
        <v>0</v>
      </c>
      <c r="AC93" s="12">
        <v>0</v>
      </c>
      <c r="AD93" s="11">
        <v>0</v>
      </c>
      <c r="AE93" s="12">
        <v>0</v>
      </c>
      <c r="AF93" s="11">
        <v>0</v>
      </c>
      <c r="AG93" s="12">
        <v>0</v>
      </c>
      <c r="AH93" s="11">
        <v>0</v>
      </c>
      <c r="AI93" s="12">
        <v>0</v>
      </c>
      <c r="AJ93" s="11">
        <v>0</v>
      </c>
      <c r="AK93" s="12">
        <v>0</v>
      </c>
      <c r="AL93" s="11">
        <v>0</v>
      </c>
      <c r="AM93" s="12">
        <v>0</v>
      </c>
      <c r="AN93" s="11">
        <v>0</v>
      </c>
      <c r="AO93" s="12">
        <v>0</v>
      </c>
      <c r="AP93" s="11">
        <v>0</v>
      </c>
      <c r="AQ93">
        <v>0</v>
      </c>
      <c r="AR93" s="11">
        <v>0</v>
      </c>
      <c r="AS93" s="12">
        <v>0</v>
      </c>
      <c r="AT93" s="11">
        <v>0</v>
      </c>
      <c r="AU93" s="12">
        <v>0</v>
      </c>
      <c r="AV93" s="11">
        <v>0</v>
      </c>
      <c r="AW93" s="12">
        <v>0</v>
      </c>
      <c r="AX93" s="11">
        <v>0</v>
      </c>
      <c r="AY93" s="18">
        <f t="shared" ref="AY93:DJ94" si="53">AY53/AY$6</f>
        <v>6.2249999999999996E-3</v>
      </c>
      <c r="AZ93" s="17">
        <f t="shared" si="53"/>
        <v>3.966666666666667E-3</v>
      </c>
      <c r="BA93" s="17">
        <f t="shared" si="53"/>
        <v>4.8399999999999997E-3</v>
      </c>
      <c r="BB93" s="17">
        <f t="shared" si="53"/>
        <v>3.5999999999999999E-3</v>
      </c>
      <c r="BC93" s="17">
        <f t="shared" si="53"/>
        <v>5.4230769230769228E-3</v>
      </c>
      <c r="BD93" s="18" t="e">
        <f t="shared" si="53"/>
        <v>#DIV/0!</v>
      </c>
      <c r="BE93" s="19">
        <f t="shared" si="53"/>
        <v>2.8333333333333335E-3</v>
      </c>
      <c r="BF93" s="17">
        <f t="shared" si="53"/>
        <v>2.9955947136563878E-3</v>
      </c>
      <c r="BG93" s="17">
        <f t="shared" si="53"/>
        <v>3.9259259259259256E-3</v>
      </c>
      <c r="BH93" s="17" t="e">
        <f t="shared" si="53"/>
        <v>#DIV/0!</v>
      </c>
      <c r="BI93" s="18">
        <f t="shared" si="53"/>
        <v>6.3846153846153844E-3</v>
      </c>
      <c r="BJ93" s="17">
        <f t="shared" si="53"/>
        <v>2.3749999999999999E-3</v>
      </c>
      <c r="BK93" s="17">
        <f t="shared" si="53"/>
        <v>2.3627323059562011E-3</v>
      </c>
      <c r="BL93" s="17">
        <f t="shared" si="53"/>
        <v>3.5666666666666668E-3</v>
      </c>
      <c r="BM93" s="17">
        <f t="shared" si="53"/>
        <v>4.2047654007875595E-3</v>
      </c>
      <c r="BN93" s="18" t="e">
        <f t="shared" si="53"/>
        <v>#DIV/0!</v>
      </c>
      <c r="BO93" s="17" t="e">
        <f t="shared" si="53"/>
        <v>#DIV/0!</v>
      </c>
      <c r="BP93" s="17">
        <f t="shared" si="53"/>
        <v>4.3601834506814801E-3</v>
      </c>
      <c r="BQ93" s="17">
        <f t="shared" si="53"/>
        <v>7.2058823529411765E-3</v>
      </c>
      <c r="BR93" s="17" t="e">
        <f t="shared" si="53"/>
        <v>#DIV/0!</v>
      </c>
      <c r="BS93" s="18" t="e">
        <f t="shared" si="53"/>
        <v>#DIV/0!</v>
      </c>
      <c r="BT93" s="17" t="e">
        <f t="shared" si="53"/>
        <v>#DIV/0!</v>
      </c>
      <c r="BU93" s="17">
        <f t="shared" si="53"/>
        <v>4.5999999999999999E-3</v>
      </c>
      <c r="BV93" s="17">
        <f t="shared" si="53"/>
        <v>4.0487804878048782E-3</v>
      </c>
      <c r="BW93" s="17" t="e">
        <f t="shared" si="53"/>
        <v>#DIV/0!</v>
      </c>
      <c r="BX93" s="17">
        <f t="shared" si="53"/>
        <v>6.5500000000000003E-3</v>
      </c>
      <c r="BY93" s="19" t="e">
        <f t="shared" si="53"/>
        <v>#DIV/0!</v>
      </c>
      <c r="BZ93" s="17">
        <f t="shared" si="53"/>
        <v>1.75E-3</v>
      </c>
      <c r="CA93" s="17">
        <f t="shared" si="53"/>
        <v>2.9750000000000002E-3</v>
      </c>
      <c r="CB93" s="17">
        <f t="shared" si="53"/>
        <v>3.0249999999999999E-3</v>
      </c>
      <c r="CC93" s="18">
        <f t="shared" si="53"/>
        <v>2.8249999999999998E-3</v>
      </c>
      <c r="CD93" s="17" t="e">
        <f t="shared" si="53"/>
        <v>#DIV/0!</v>
      </c>
      <c r="CE93" s="17">
        <f t="shared" si="53"/>
        <v>2.9681801031316815E-3</v>
      </c>
      <c r="CF93" s="17">
        <f t="shared" si="53"/>
        <v>3.2340285581165893E-3</v>
      </c>
      <c r="CG93" s="17">
        <f t="shared" si="53"/>
        <v>2.2608695652173911E-3</v>
      </c>
      <c r="CH93" s="18">
        <f t="shared" si="53"/>
        <v>2.6961648944212064E-3</v>
      </c>
      <c r="CI93" s="19" t="e">
        <f t="shared" si="53"/>
        <v>#DIV/0!</v>
      </c>
      <c r="CJ93" s="17">
        <f t="shared" si="53"/>
        <v>5.8500000000000002E-3</v>
      </c>
      <c r="CK93" s="17">
        <f t="shared" si="53"/>
        <v>2.739621779993151E-3</v>
      </c>
      <c r="CL93" s="17">
        <f t="shared" si="53"/>
        <v>1.957831325301205E-3</v>
      </c>
      <c r="CM93" s="18">
        <f t="shared" si="53"/>
        <v>1.9961234703619059E-3</v>
      </c>
      <c r="CN93" s="19">
        <f t="shared" si="53"/>
        <v>1.5385165837775948E-3</v>
      </c>
      <c r="CO93" s="17">
        <f t="shared" si="53"/>
        <v>1.2244129097073967E-3</v>
      </c>
      <c r="CP93" s="17">
        <f t="shared" si="53"/>
        <v>2.2759320189001311E-3</v>
      </c>
      <c r="CQ93" s="17">
        <f t="shared" si="53"/>
        <v>1.5963325283451352E-3</v>
      </c>
      <c r="CR93" s="17">
        <f t="shared" si="53"/>
        <v>3.7499999999999999E-3</v>
      </c>
      <c r="CS93" s="19" t="e">
        <f t="shared" si="53"/>
        <v>#DIV/0!</v>
      </c>
      <c r="CT93" s="17">
        <f t="shared" si="53"/>
        <v>2.5915866730246927E-3</v>
      </c>
      <c r="CU93" s="17">
        <f t="shared" si="53"/>
        <v>2.3668244549636644E-3</v>
      </c>
      <c r="CV93" s="17">
        <f t="shared" si="53"/>
        <v>4.7999999999999996E-3</v>
      </c>
      <c r="CW93" s="17">
        <f t="shared" si="53"/>
        <v>2.6480836236933798E-3</v>
      </c>
      <c r="CX93" s="19">
        <f t="shared" si="53"/>
        <v>1.7654198389054397E-3</v>
      </c>
      <c r="CY93" s="17">
        <f t="shared" si="53"/>
        <v>2.8E-3</v>
      </c>
      <c r="CZ93" s="17">
        <f t="shared" si="53"/>
        <v>2.599801594088872E-3</v>
      </c>
      <c r="DA93" s="17">
        <f t="shared" si="53"/>
        <v>9.2824517459849706E-3</v>
      </c>
      <c r="DB93" s="18">
        <f t="shared" si="53"/>
        <v>5.3572935121910066E-3</v>
      </c>
      <c r="DC93" s="19" t="e">
        <f t="shared" si="53"/>
        <v>#DIV/0!</v>
      </c>
      <c r="DD93" s="17">
        <f t="shared" si="53"/>
        <v>8.3634290058924154E-3</v>
      </c>
      <c r="DE93" s="17">
        <f t="shared" si="53"/>
        <v>4.0774218903517389E-3</v>
      </c>
      <c r="DF93" s="17">
        <f t="shared" si="53"/>
        <v>5.0260276431520375E-3</v>
      </c>
      <c r="DG93" s="18">
        <f t="shared" si="53"/>
        <v>4.8391315720638243E-3</v>
      </c>
      <c r="DH93" s="19" t="e">
        <f t="shared" si="53"/>
        <v>#DIV/0!</v>
      </c>
      <c r="DI93" s="17">
        <f t="shared" si="53"/>
        <v>3.279484999392688E-3</v>
      </c>
      <c r="DJ93" s="17">
        <f t="shared" si="53"/>
        <v>3.4689862276069171E-3</v>
      </c>
      <c r="DK93" s="17">
        <f t="shared" si="50"/>
        <v>2.962670353545329E-3</v>
      </c>
      <c r="DL93" s="18">
        <f t="shared" si="50"/>
        <v>3.4482758620689655E-3</v>
      </c>
      <c r="DM93" s="19">
        <f t="shared" si="50"/>
        <v>4.7594936708860759E-3</v>
      </c>
      <c r="DN93" s="17">
        <f t="shared" si="50"/>
        <v>4.0956533227639053E-3</v>
      </c>
      <c r="DO93" s="17">
        <f t="shared" si="50"/>
        <v>4.4721666470519004E-3</v>
      </c>
      <c r="DP93" s="17">
        <f t="shared" si="50"/>
        <v>3.8217385671719135E-3</v>
      </c>
      <c r="DQ93" s="18">
        <f t="shared" si="50"/>
        <v>4.5443069931835394E-3</v>
      </c>
      <c r="DR93" s="19">
        <f t="shared" si="50"/>
        <v>2.9199999999999999E-3</v>
      </c>
      <c r="DS93" s="17">
        <f t="shared" si="50"/>
        <v>4.7499999999999999E-3</v>
      </c>
      <c r="DT93" s="17">
        <f t="shared" si="50"/>
        <v>3.0500000000000002E-3</v>
      </c>
      <c r="DU93" s="17" t="e">
        <f t="shared" si="50"/>
        <v>#DIV/0!</v>
      </c>
      <c r="DV93" s="17">
        <f t="shared" si="50"/>
        <v>3.3500000000000001E-3</v>
      </c>
      <c r="DW93" s="19" t="e">
        <f t="shared" si="50"/>
        <v>#DIV/0!</v>
      </c>
      <c r="DX93" s="17">
        <f t="shared" si="50"/>
        <v>6.1999999999999998E-3</v>
      </c>
      <c r="DY93" s="17">
        <f t="shared" si="50"/>
        <v>6.9047619047619049E-3</v>
      </c>
      <c r="DZ93" s="17" t="e">
        <f t="shared" si="50"/>
        <v>#DIV/0!</v>
      </c>
      <c r="EA93" s="18" t="e">
        <f t="shared" si="50"/>
        <v>#DIV/0!</v>
      </c>
      <c r="EB93" s="19" t="e">
        <f t="shared" si="45"/>
        <v>#DIV/0!</v>
      </c>
      <c r="EC93" s="17">
        <f t="shared" si="45"/>
        <v>4.045E-2</v>
      </c>
      <c r="ED93" s="17">
        <f t="shared" si="45"/>
        <v>7.9500000000000005E-3</v>
      </c>
      <c r="EE93" s="17">
        <f t="shared" si="45"/>
        <v>8.2500000000000004E-3</v>
      </c>
      <c r="EF93" s="18">
        <f t="shared" si="45"/>
        <v>8.0499999999999999E-3</v>
      </c>
      <c r="EG93" s="19" t="e">
        <f t="shared" si="45"/>
        <v>#DIV/0!</v>
      </c>
      <c r="EH93" s="17">
        <f t="shared" si="45"/>
        <v>6.1500000000000001E-3</v>
      </c>
      <c r="EI93" s="17">
        <f t="shared" si="45"/>
        <v>5.2500000000000003E-3</v>
      </c>
      <c r="EJ93" s="17">
        <f t="shared" si="45"/>
        <v>5.5999999999999999E-3</v>
      </c>
      <c r="EK93" s="18">
        <f t="shared" si="45"/>
        <v>5.5500000000000002E-3</v>
      </c>
      <c r="EL93" s="19" t="e">
        <f t="shared" si="45"/>
        <v>#DIV/0!</v>
      </c>
      <c r="EM93" s="17">
        <f t="shared" si="45"/>
        <v>4.45E-3</v>
      </c>
      <c r="EN93" s="17">
        <f t="shared" si="45"/>
        <v>3.7499999999999999E-3</v>
      </c>
      <c r="EO93" s="17">
        <f t="shared" si="45"/>
        <v>5.0000000000000001E-3</v>
      </c>
      <c r="EP93" s="18">
        <f t="shared" si="45"/>
        <v>5.5500000000000002E-3</v>
      </c>
      <c r="EQ93" s="19">
        <f t="shared" si="45"/>
        <v>4.4999999999999997E-3</v>
      </c>
      <c r="ER93" s="17">
        <f t="shared" si="45"/>
        <v>5.9500000000000004E-3</v>
      </c>
      <c r="ES93" s="17">
        <f t="shared" si="45"/>
        <v>6.3E-3</v>
      </c>
      <c r="ET93" s="17">
        <f t="shared" si="45"/>
        <v>5.4000000000000003E-3</v>
      </c>
      <c r="EU93" s="18">
        <f t="shared" si="45"/>
        <v>3.9500000000000004E-3</v>
      </c>
      <c r="EV93" s="19"/>
      <c r="EW93" s="17">
        <f t="shared" si="46"/>
        <v>3.0000000000000001E-3</v>
      </c>
      <c r="EX93" s="17">
        <f t="shared" si="46"/>
        <v>4.5500000000000002E-3</v>
      </c>
      <c r="EY93" s="17">
        <f t="shared" si="46"/>
        <v>4.8500000000000001E-3</v>
      </c>
      <c r="EZ93" s="18">
        <f t="shared" si="46"/>
        <v>5.7499999999999999E-3</v>
      </c>
      <c r="FA93" s="19"/>
      <c r="FB93" s="17">
        <f t="shared" si="47"/>
        <v>4.8500000000000001E-3</v>
      </c>
      <c r="FC93" s="17">
        <f t="shared" si="47"/>
        <v>5.1999999999999998E-3</v>
      </c>
      <c r="FD93" s="17">
        <f t="shared" si="47"/>
        <v>4.7000000000000002E-3</v>
      </c>
      <c r="FE93" s="18">
        <f t="shared" si="47"/>
        <v>4.1000000000000003E-3</v>
      </c>
      <c r="FF93" s="19">
        <f t="shared" si="47"/>
        <v>3.4666666666666665E-3</v>
      </c>
      <c r="FG93" s="17">
        <f t="shared" si="47"/>
        <v>2.9499999999999999E-3</v>
      </c>
      <c r="FH93" s="17">
        <f t="shared" si="47"/>
        <v>2.5500000000000002E-3</v>
      </c>
      <c r="FI93" s="17">
        <f t="shared" si="47"/>
        <v>2.8999999999999998E-3</v>
      </c>
      <c r="FJ93" s="18">
        <f t="shared" si="47"/>
        <v>4.2500000000000003E-3</v>
      </c>
      <c r="FK93" s="19"/>
      <c r="FL93" s="17">
        <f t="shared" si="48"/>
        <v>3.0000000000000001E-3</v>
      </c>
      <c r="FM93" s="17">
        <f t="shared" si="48"/>
        <v>3.7000000000000002E-3</v>
      </c>
      <c r="FN93" s="17">
        <f t="shared" si="48"/>
        <v>2.8999999999999998E-3</v>
      </c>
      <c r="FO93" s="18">
        <f t="shared" si="48"/>
        <v>3.5000000000000001E-3</v>
      </c>
      <c r="FP93" s="19">
        <f t="shared" si="48"/>
        <v>9.3666666666666672E-3</v>
      </c>
      <c r="FQ93" s="17">
        <f t="shared" si="48"/>
        <v>1.5599999999999999E-2</v>
      </c>
      <c r="FR93" s="17">
        <f t="shared" si="48"/>
        <v>5.45E-3</v>
      </c>
      <c r="FS93" s="17">
        <f t="shared" si="48"/>
        <v>2.5000000000000001E-3</v>
      </c>
      <c r="FT93" s="17">
        <f t="shared" si="48"/>
        <v>1.3650000000000001E-2</v>
      </c>
      <c r="FU93" s="19"/>
      <c r="FV93">
        <v>0</v>
      </c>
      <c r="FW93">
        <v>0</v>
      </c>
      <c r="FX93">
        <v>0</v>
      </c>
      <c r="FY93">
        <v>0</v>
      </c>
      <c r="FZ93" s="11"/>
      <c r="GA93">
        <v>0</v>
      </c>
      <c r="GB93">
        <v>0</v>
      </c>
      <c r="GC93">
        <v>0</v>
      </c>
      <c r="GD93" s="12">
        <v>0</v>
      </c>
      <c r="GE93" s="11">
        <v>0</v>
      </c>
      <c r="GF93">
        <v>0</v>
      </c>
      <c r="GI93" s="12"/>
      <c r="GJ93" s="11"/>
      <c r="GK93">
        <v>0</v>
      </c>
      <c r="GL93">
        <v>0</v>
      </c>
      <c r="GM93">
        <v>0</v>
      </c>
      <c r="GN93">
        <v>0</v>
      </c>
      <c r="GO93" s="11"/>
      <c r="GP93">
        <v>0</v>
      </c>
      <c r="GQ93">
        <v>0</v>
      </c>
      <c r="GR93">
        <v>0</v>
      </c>
      <c r="GS93" s="12">
        <v>0</v>
      </c>
      <c r="GT93">
        <v>0</v>
      </c>
      <c r="GU93">
        <v>0</v>
      </c>
      <c r="GV93">
        <v>0</v>
      </c>
      <c r="GW93">
        <v>0</v>
      </c>
      <c r="GX93" s="12">
        <v>0</v>
      </c>
      <c r="GZ93">
        <v>0</v>
      </c>
      <c r="HA93">
        <v>0</v>
      </c>
      <c r="HB93">
        <v>0</v>
      </c>
      <c r="HC93" s="12">
        <v>0</v>
      </c>
      <c r="HE93">
        <v>0</v>
      </c>
      <c r="HF93">
        <v>0</v>
      </c>
      <c r="HG93">
        <v>0</v>
      </c>
      <c r="HH93">
        <v>0</v>
      </c>
      <c r="HI93" s="11">
        <v>0</v>
      </c>
      <c r="HJ93">
        <v>0</v>
      </c>
      <c r="HK93">
        <v>0</v>
      </c>
      <c r="HL93">
        <v>0</v>
      </c>
      <c r="HM93" s="12"/>
      <c r="HN93" s="11">
        <v>0</v>
      </c>
      <c r="HO93">
        <v>0</v>
      </c>
      <c r="HP93">
        <v>0</v>
      </c>
      <c r="HQ93">
        <v>0</v>
      </c>
      <c r="HR93">
        <v>0</v>
      </c>
      <c r="HS93" s="11"/>
      <c r="HT93">
        <v>0</v>
      </c>
      <c r="HU93">
        <v>0</v>
      </c>
      <c r="HV93">
        <v>0</v>
      </c>
      <c r="HW93" s="12">
        <v>0</v>
      </c>
      <c r="HX93" s="11">
        <v>0</v>
      </c>
      <c r="HY93">
        <v>0</v>
      </c>
      <c r="HZ93">
        <v>1</v>
      </c>
      <c r="IA93">
        <v>0</v>
      </c>
      <c r="IB93" s="12"/>
      <c r="IC93" s="11">
        <v>0</v>
      </c>
      <c r="ID93">
        <v>0</v>
      </c>
      <c r="IE93">
        <v>0</v>
      </c>
      <c r="IF93">
        <v>0</v>
      </c>
      <c r="IG93" s="12">
        <v>0</v>
      </c>
      <c r="IH93" s="11"/>
      <c r="II93">
        <v>0</v>
      </c>
      <c r="IJ93">
        <v>0</v>
      </c>
      <c r="IK93">
        <v>0</v>
      </c>
      <c r="IL93" s="12">
        <v>0</v>
      </c>
      <c r="IM93" s="11"/>
    </row>
    <row r="94" spans="1:247" x14ac:dyDescent="0.25">
      <c r="A94" s="16" t="s">
        <v>91</v>
      </c>
      <c r="B94" s="17">
        <f t="shared" si="52"/>
        <v>0</v>
      </c>
      <c r="C94" s="18">
        <f t="shared" si="52"/>
        <v>0</v>
      </c>
      <c r="D94" s="17">
        <f t="shared" si="52"/>
        <v>0</v>
      </c>
      <c r="E94" s="17">
        <f t="shared" si="52"/>
        <v>0</v>
      </c>
      <c r="F94" s="11">
        <v>0</v>
      </c>
      <c r="G94">
        <v>0</v>
      </c>
      <c r="H94" s="11">
        <v>480</v>
      </c>
      <c r="I94" s="12">
        <v>851</v>
      </c>
      <c r="J94">
        <v>419</v>
      </c>
      <c r="K94">
        <v>716</v>
      </c>
      <c r="L94" s="11">
        <v>620</v>
      </c>
      <c r="M94" s="12">
        <v>982</v>
      </c>
      <c r="N94">
        <v>327</v>
      </c>
      <c r="O94">
        <v>849</v>
      </c>
      <c r="P94" s="11">
        <v>640</v>
      </c>
      <c r="Q94" s="12">
        <v>1086</v>
      </c>
      <c r="R94" s="11">
        <v>513</v>
      </c>
      <c r="S94" s="12">
        <v>737</v>
      </c>
      <c r="T94">
        <v>556</v>
      </c>
      <c r="U94" s="12">
        <v>959</v>
      </c>
      <c r="V94">
        <v>546</v>
      </c>
      <c r="W94" s="12">
        <v>988</v>
      </c>
      <c r="X94" s="11">
        <v>627</v>
      </c>
      <c r="Y94" s="12">
        <v>1107</v>
      </c>
      <c r="Z94" s="11">
        <v>386</v>
      </c>
      <c r="AA94" s="12">
        <v>943</v>
      </c>
      <c r="AB94" s="11">
        <v>341</v>
      </c>
      <c r="AC94" s="12">
        <v>693</v>
      </c>
      <c r="AD94" s="11">
        <v>64</v>
      </c>
      <c r="AE94" s="12">
        <v>93</v>
      </c>
      <c r="AF94" s="11">
        <v>302</v>
      </c>
      <c r="AG94" s="12">
        <v>656</v>
      </c>
      <c r="AH94" s="11">
        <v>264</v>
      </c>
      <c r="AI94" s="12">
        <v>663</v>
      </c>
      <c r="AJ94" s="11">
        <v>221</v>
      </c>
      <c r="AK94" s="12">
        <v>884</v>
      </c>
      <c r="AL94" s="11">
        <v>70</v>
      </c>
      <c r="AM94" s="12">
        <v>724</v>
      </c>
      <c r="AN94" s="11">
        <v>773</v>
      </c>
      <c r="AO94" s="12">
        <v>1197</v>
      </c>
      <c r="AP94" s="11">
        <v>330</v>
      </c>
      <c r="AQ94">
        <v>783</v>
      </c>
      <c r="AR94" s="11">
        <v>470</v>
      </c>
      <c r="AS94" s="12">
        <v>923</v>
      </c>
      <c r="AT94" s="11">
        <v>500</v>
      </c>
      <c r="AU94" s="12">
        <v>1004</v>
      </c>
      <c r="AV94" s="11">
        <v>369</v>
      </c>
      <c r="AW94" s="12">
        <v>702</v>
      </c>
      <c r="AX94" s="11">
        <v>467</v>
      </c>
      <c r="AY94" s="18">
        <f t="shared" si="53"/>
        <v>1.8249999999999999E-2</v>
      </c>
      <c r="AZ94" s="17">
        <f t="shared" si="53"/>
        <v>1.78E-2</v>
      </c>
      <c r="BA94" s="17">
        <f t="shared" si="53"/>
        <v>1.7000000000000001E-2</v>
      </c>
      <c r="BB94" s="17">
        <f t="shared" si="53"/>
        <v>1.5866666666666668E-2</v>
      </c>
      <c r="BC94" s="17">
        <f t="shared" si="53"/>
        <v>1.6115384615384615E-2</v>
      </c>
      <c r="BD94" s="18" t="e">
        <f t="shared" si="53"/>
        <v>#DIV/0!</v>
      </c>
      <c r="BE94" s="19">
        <f t="shared" si="53"/>
        <v>1.7366666666666666E-2</v>
      </c>
      <c r="BF94" s="17">
        <f t="shared" si="53"/>
        <v>1.6123348017621147E-2</v>
      </c>
      <c r="BG94" s="17">
        <f t="shared" si="53"/>
        <v>1.5962962962962964E-2</v>
      </c>
      <c r="BH94" s="17" t="e">
        <f t="shared" si="53"/>
        <v>#DIV/0!</v>
      </c>
      <c r="BI94" s="18">
        <f t="shared" si="53"/>
        <v>1.5538461538461539E-2</v>
      </c>
      <c r="BJ94" s="17">
        <f t="shared" si="53"/>
        <v>1.38125E-2</v>
      </c>
      <c r="BK94" s="17">
        <f t="shared" si="53"/>
        <v>1.2765807384420073E-2</v>
      </c>
      <c r="BL94" s="17">
        <f t="shared" si="53"/>
        <v>1.24E-2</v>
      </c>
      <c r="BM94" s="17">
        <f t="shared" si="53"/>
        <v>1.1312821197357005E-2</v>
      </c>
      <c r="BN94" s="18" t="e">
        <f t="shared" si="53"/>
        <v>#DIV/0!</v>
      </c>
      <c r="BO94" s="17" t="e">
        <f t="shared" si="53"/>
        <v>#DIV/0!</v>
      </c>
      <c r="BP94" s="17">
        <f t="shared" si="53"/>
        <v>1.1966281247981396E-2</v>
      </c>
      <c r="BQ94" s="17">
        <f t="shared" si="53"/>
        <v>1.4676470588235294E-2</v>
      </c>
      <c r="BR94" s="17" t="e">
        <f t="shared" si="53"/>
        <v>#DIV/0!</v>
      </c>
      <c r="BS94" s="18" t="e">
        <f t="shared" si="53"/>
        <v>#DIV/0!</v>
      </c>
      <c r="BT94" s="17" t="e">
        <f t="shared" si="53"/>
        <v>#DIV/0!</v>
      </c>
      <c r="BU94" s="17">
        <f t="shared" si="53"/>
        <v>1.55E-2</v>
      </c>
      <c r="BV94" s="17">
        <f t="shared" si="53"/>
        <v>1.6097560975609757E-2</v>
      </c>
      <c r="BW94" s="17" t="e">
        <f t="shared" si="53"/>
        <v>#DIV/0!</v>
      </c>
      <c r="BX94" s="17">
        <f t="shared" si="53"/>
        <v>1.5474999999999999E-2</v>
      </c>
      <c r="BY94" s="19" t="e">
        <f t="shared" si="53"/>
        <v>#DIV/0!</v>
      </c>
      <c r="BZ94" s="17">
        <f t="shared" si="53"/>
        <v>1.6174999999999998E-2</v>
      </c>
      <c r="CA94" s="17">
        <f t="shared" si="53"/>
        <v>1.11E-2</v>
      </c>
      <c r="CB94" s="17">
        <f t="shared" si="53"/>
        <v>1.1124999999999999E-2</v>
      </c>
      <c r="CC94" s="18">
        <f t="shared" si="53"/>
        <v>1.21E-2</v>
      </c>
      <c r="CD94" s="17" t="e">
        <f t="shared" si="53"/>
        <v>#DIV/0!</v>
      </c>
      <c r="CE94" s="17">
        <f t="shared" si="53"/>
        <v>1.3558043013457427E-2</v>
      </c>
      <c r="CF94" s="17">
        <f t="shared" si="53"/>
        <v>1.156576314851865E-2</v>
      </c>
      <c r="CG94" s="17">
        <f t="shared" si="53"/>
        <v>1.4463768115942029E-2</v>
      </c>
      <c r="CH94" s="18">
        <f t="shared" si="53"/>
        <v>1.4110769540896033E-2</v>
      </c>
      <c r="CI94" s="19" t="e">
        <f t="shared" si="53"/>
        <v>#DIV/0!</v>
      </c>
      <c r="CJ94" s="17">
        <f t="shared" si="53"/>
        <v>1.9125E-2</v>
      </c>
      <c r="CK94" s="17">
        <f t="shared" si="53"/>
        <v>1.8035843384954911E-2</v>
      </c>
      <c r="CL94" s="17">
        <f t="shared" si="53"/>
        <v>4.6937751004016062E-3</v>
      </c>
      <c r="CM94" s="18">
        <f t="shared" si="53"/>
        <v>4.3393988486128392E-3</v>
      </c>
      <c r="CN94" s="19">
        <f t="shared" si="53"/>
        <v>3.5779455436688251E-3</v>
      </c>
      <c r="CO94" s="17">
        <f t="shared" si="53"/>
        <v>3.8930051488132614E-3</v>
      </c>
      <c r="CP94" s="17">
        <f t="shared" si="53"/>
        <v>9.697449471835342E-3</v>
      </c>
      <c r="CQ94" s="17">
        <f t="shared" si="53"/>
        <v>1.0151037616143424E-2</v>
      </c>
      <c r="CR94" s="17">
        <f t="shared" si="53"/>
        <v>8.2333333333333338E-3</v>
      </c>
      <c r="CS94" s="19" t="e">
        <f t="shared" si="53"/>
        <v>#DIV/0!</v>
      </c>
      <c r="CT94" s="17">
        <f t="shared" si="53"/>
        <v>1.424336035494371E-2</v>
      </c>
      <c r="CU94" s="17">
        <f t="shared" si="53"/>
        <v>1.3567571171411427E-2</v>
      </c>
      <c r="CV94" s="17">
        <f t="shared" si="53"/>
        <v>1.0733333333333333E-2</v>
      </c>
      <c r="CW94" s="17">
        <f t="shared" si="53"/>
        <v>1.2299651567944251E-2</v>
      </c>
      <c r="CX94" s="19">
        <f t="shared" si="53"/>
        <v>1.4895729890764648E-2</v>
      </c>
      <c r="CY94" s="17">
        <f t="shared" si="53"/>
        <v>1.4800000000000001E-2</v>
      </c>
      <c r="CZ94" s="17">
        <f t="shared" si="53"/>
        <v>1.443574043033558E-2</v>
      </c>
      <c r="DA94" s="17">
        <f t="shared" si="53"/>
        <v>1.3997347870929719E-2</v>
      </c>
      <c r="DB94" s="18">
        <f t="shared" si="53"/>
        <v>1.4215810343372985E-2</v>
      </c>
      <c r="DC94" s="19" t="e">
        <f t="shared" si="53"/>
        <v>#DIV/0!</v>
      </c>
      <c r="DD94" s="17">
        <f t="shared" si="53"/>
        <v>1.615662421592853E-2</v>
      </c>
      <c r="DE94" s="17">
        <f t="shared" si="53"/>
        <v>1.5818431911966989E-2</v>
      </c>
      <c r="DF94" s="17">
        <f t="shared" si="53"/>
        <v>1.6454257165081074E-2</v>
      </c>
      <c r="DG94" s="18">
        <f t="shared" si="53"/>
        <v>1.6021449123724822E-2</v>
      </c>
      <c r="DH94" s="19" t="e">
        <f t="shared" si="53"/>
        <v>#DIV/0!</v>
      </c>
      <c r="DI94" s="17">
        <f t="shared" si="53"/>
        <v>1.8219361107737156E-2</v>
      </c>
      <c r="DJ94" s="17">
        <f t="shared" si="53"/>
        <v>1.7655586621103864E-2</v>
      </c>
      <c r="DK94" s="17">
        <f t="shared" si="50"/>
        <v>1.6047797748370531E-2</v>
      </c>
      <c r="DL94" s="18">
        <f t="shared" si="50"/>
        <v>1.1637931034482759E-2</v>
      </c>
      <c r="DM94" s="19">
        <f t="shared" si="50"/>
        <v>1.6810126582278481E-2</v>
      </c>
      <c r="DN94" s="17">
        <f t="shared" si="50"/>
        <v>1.7307438234905537E-2</v>
      </c>
      <c r="DO94" s="17">
        <f t="shared" si="50"/>
        <v>1.3828410027068376E-2</v>
      </c>
      <c r="DP94" s="17">
        <f t="shared" si="50"/>
        <v>1.625858271796865E-2</v>
      </c>
      <c r="DQ94" s="18">
        <f t="shared" si="50"/>
        <v>2.057561221913658E-2</v>
      </c>
      <c r="DR94" s="19">
        <f t="shared" si="50"/>
        <v>1.6799999999999999E-2</v>
      </c>
      <c r="DS94" s="17">
        <f t="shared" si="50"/>
        <v>2.215E-2</v>
      </c>
      <c r="DT94" s="17">
        <f t="shared" si="50"/>
        <v>1.7899999999999999E-2</v>
      </c>
      <c r="DU94" s="17" t="e">
        <f t="shared" si="50"/>
        <v>#DIV/0!</v>
      </c>
      <c r="DV94" s="17">
        <f t="shared" si="50"/>
        <v>1.4999999999999999E-2</v>
      </c>
      <c r="DW94" s="19" t="e">
        <f t="shared" si="50"/>
        <v>#DIV/0!</v>
      </c>
      <c r="DX94" s="17">
        <f t="shared" si="50"/>
        <v>1.8200000000000001E-2</v>
      </c>
      <c r="DY94" s="17">
        <f t="shared" si="50"/>
        <v>1.7071428571428571E-2</v>
      </c>
      <c r="DZ94" s="17" t="e">
        <f t="shared" si="50"/>
        <v>#DIV/0!</v>
      </c>
      <c r="EA94" s="18" t="e">
        <f t="shared" si="50"/>
        <v>#DIV/0!</v>
      </c>
      <c r="EB94" s="19" t="e">
        <f t="shared" si="45"/>
        <v>#DIV/0!</v>
      </c>
      <c r="EC94" s="17">
        <f t="shared" si="45"/>
        <v>1.7000000000000001E-2</v>
      </c>
      <c r="ED94" s="17">
        <f t="shared" si="45"/>
        <v>1.35E-2</v>
      </c>
      <c r="EE94" s="17">
        <f t="shared" si="45"/>
        <v>1.085E-2</v>
      </c>
      <c r="EF94" s="18">
        <f t="shared" si="45"/>
        <v>1.4E-2</v>
      </c>
      <c r="EG94" s="19" t="e">
        <f t="shared" si="45"/>
        <v>#DIV/0!</v>
      </c>
      <c r="EH94" s="17">
        <f t="shared" si="45"/>
        <v>9.1500000000000001E-3</v>
      </c>
      <c r="EI94" s="17">
        <f t="shared" si="45"/>
        <v>1.005E-2</v>
      </c>
      <c r="EJ94" s="17">
        <f t="shared" si="45"/>
        <v>8.2000000000000007E-3</v>
      </c>
      <c r="EK94" s="18">
        <f t="shared" si="45"/>
        <v>6.7000000000000002E-3</v>
      </c>
      <c r="EL94" s="19" t="e">
        <f t="shared" si="45"/>
        <v>#DIV/0!</v>
      </c>
      <c r="EM94" s="17">
        <f t="shared" si="45"/>
        <v>8.2500000000000004E-3</v>
      </c>
      <c r="EN94" s="17">
        <f t="shared" si="45"/>
        <v>6.1500000000000001E-3</v>
      </c>
      <c r="EO94" s="17">
        <f t="shared" si="45"/>
        <v>8.3499999999999998E-3</v>
      </c>
      <c r="EP94" s="18">
        <f t="shared" si="45"/>
        <v>9.6500000000000006E-3</v>
      </c>
      <c r="EQ94" s="19">
        <f t="shared" si="45"/>
        <v>1.1900000000000001E-2</v>
      </c>
      <c r="ER94" s="17">
        <f t="shared" si="45"/>
        <v>1.1650000000000001E-2</v>
      </c>
      <c r="ES94" s="17">
        <f t="shared" si="45"/>
        <v>1.2749999999999999E-2</v>
      </c>
      <c r="ET94" s="17">
        <f t="shared" si="45"/>
        <v>1.0999999999999999E-2</v>
      </c>
      <c r="EU94" s="18">
        <f t="shared" si="45"/>
        <v>9.4000000000000004E-3</v>
      </c>
      <c r="EV94" s="19"/>
      <c r="EW94" s="17">
        <f t="shared" si="46"/>
        <v>8.9499999999999996E-3</v>
      </c>
      <c r="EX94" s="17">
        <f t="shared" si="46"/>
        <v>1.125E-2</v>
      </c>
      <c r="EY94" s="17">
        <f t="shared" si="46"/>
        <v>0.01</v>
      </c>
      <c r="EZ94" s="18">
        <f t="shared" si="46"/>
        <v>9.8499999999999994E-3</v>
      </c>
      <c r="FA94" s="19"/>
      <c r="FB94" s="17">
        <f t="shared" si="47"/>
        <v>8.7250000000000001E-3</v>
      </c>
      <c r="FC94" s="17">
        <f t="shared" si="47"/>
        <v>9.75E-3</v>
      </c>
      <c r="FD94" s="17">
        <f t="shared" si="47"/>
        <v>1.23E-2</v>
      </c>
      <c r="FE94" s="18">
        <f t="shared" si="47"/>
        <v>1.3350000000000001E-2</v>
      </c>
      <c r="FF94" s="19">
        <f t="shared" si="47"/>
        <v>1.4666666666666666E-2</v>
      </c>
      <c r="FG94" s="17">
        <f t="shared" si="47"/>
        <v>1.2200000000000001E-2</v>
      </c>
      <c r="FH94" s="17">
        <f t="shared" si="47"/>
        <v>1.2699999999999999E-2</v>
      </c>
      <c r="FI94" s="17">
        <f t="shared" si="47"/>
        <v>1.1650000000000001E-2</v>
      </c>
      <c r="FJ94" s="18">
        <f t="shared" si="47"/>
        <v>1.265E-2</v>
      </c>
      <c r="FK94" s="19"/>
      <c r="FL94" s="17">
        <f t="shared" si="48"/>
        <v>1.065E-2</v>
      </c>
      <c r="FM94" s="17">
        <f t="shared" si="48"/>
        <v>9.1500000000000001E-3</v>
      </c>
      <c r="FN94" s="17">
        <f t="shared" si="48"/>
        <v>9.7000000000000003E-3</v>
      </c>
      <c r="FO94" s="18">
        <f t="shared" si="48"/>
        <v>8.6E-3</v>
      </c>
      <c r="FP94" s="19">
        <f t="shared" si="48"/>
        <v>7.6333333333333331E-3</v>
      </c>
      <c r="FQ94" s="17">
        <f t="shared" si="48"/>
        <v>5.7499999999999999E-3</v>
      </c>
      <c r="FR94" s="17">
        <f t="shared" si="48"/>
        <v>6.1999999999999998E-3</v>
      </c>
      <c r="FS94" s="17">
        <f t="shared" si="48"/>
        <v>6.1999999999999998E-3</v>
      </c>
      <c r="FT94" s="17">
        <f t="shared" si="48"/>
        <v>5.6499999999999996E-3</v>
      </c>
      <c r="FU94" s="19"/>
      <c r="FV94">
        <v>795</v>
      </c>
      <c r="FW94">
        <v>1323</v>
      </c>
      <c r="FX94">
        <v>442</v>
      </c>
      <c r="FY94">
        <v>663</v>
      </c>
      <c r="FZ94" s="11"/>
      <c r="GA94">
        <v>1184</v>
      </c>
      <c r="GB94">
        <v>1114</v>
      </c>
      <c r="GC94">
        <v>937</v>
      </c>
      <c r="GD94" s="12">
        <v>1057</v>
      </c>
      <c r="GE94" s="11">
        <v>1633</v>
      </c>
      <c r="GF94">
        <v>1516</v>
      </c>
      <c r="GI94" s="12"/>
      <c r="GJ94" s="11"/>
      <c r="GK94">
        <v>1818</v>
      </c>
      <c r="GL94">
        <v>1862</v>
      </c>
      <c r="GM94">
        <v>1889</v>
      </c>
      <c r="GN94">
        <v>1560</v>
      </c>
      <c r="GO94" s="11"/>
      <c r="GP94">
        <v>1160</v>
      </c>
      <c r="GQ94">
        <v>1111</v>
      </c>
      <c r="GR94">
        <v>1449</v>
      </c>
      <c r="GS94" s="12">
        <v>1405</v>
      </c>
      <c r="GT94">
        <v>1366</v>
      </c>
      <c r="GU94">
        <v>1742</v>
      </c>
      <c r="GV94">
        <v>1511</v>
      </c>
      <c r="GW94">
        <v>1536</v>
      </c>
      <c r="GX94" s="12">
        <v>2213</v>
      </c>
      <c r="GZ94">
        <v>2226</v>
      </c>
      <c r="HA94">
        <v>2340</v>
      </c>
      <c r="HB94">
        <v>2393</v>
      </c>
      <c r="HC94" s="12">
        <v>1632</v>
      </c>
      <c r="HE94">
        <v>2278</v>
      </c>
      <c r="HF94">
        <v>2297</v>
      </c>
      <c r="HG94">
        <v>2264</v>
      </c>
      <c r="HH94">
        <v>2656</v>
      </c>
      <c r="HI94" s="11">
        <v>0</v>
      </c>
      <c r="HJ94">
        <v>0</v>
      </c>
      <c r="HK94">
        <v>0</v>
      </c>
      <c r="HL94">
        <v>0</v>
      </c>
      <c r="HM94" s="12"/>
      <c r="HN94" s="11">
        <v>0</v>
      </c>
      <c r="HO94">
        <v>0</v>
      </c>
      <c r="HP94">
        <v>0</v>
      </c>
      <c r="HQ94">
        <v>0</v>
      </c>
      <c r="HR94">
        <v>0</v>
      </c>
      <c r="HS94" s="11"/>
      <c r="HT94">
        <v>0</v>
      </c>
      <c r="HU94">
        <v>0</v>
      </c>
      <c r="HV94">
        <v>0</v>
      </c>
      <c r="HW94" s="12">
        <v>0</v>
      </c>
      <c r="HX94" s="11">
        <v>0</v>
      </c>
      <c r="HY94">
        <v>0</v>
      </c>
      <c r="HZ94">
        <v>0</v>
      </c>
      <c r="IA94">
        <v>0</v>
      </c>
      <c r="IB94" s="12"/>
      <c r="IC94" s="11">
        <v>0</v>
      </c>
      <c r="ID94">
        <v>0</v>
      </c>
      <c r="IE94">
        <v>0</v>
      </c>
      <c r="IF94">
        <v>0</v>
      </c>
      <c r="IG94" s="12">
        <v>0</v>
      </c>
      <c r="IH94" s="11"/>
      <c r="II94">
        <v>0</v>
      </c>
      <c r="IJ94">
        <v>0</v>
      </c>
      <c r="IK94">
        <v>0</v>
      </c>
      <c r="IL94" s="12">
        <v>0</v>
      </c>
      <c r="IM94" s="11"/>
    </row>
    <row r="95" spans="1:247" x14ac:dyDescent="0.25">
      <c r="A95" s="16" t="s">
        <v>92</v>
      </c>
      <c r="B95" s="17">
        <f t="shared" si="52"/>
        <v>9.9742332308203803E-5</v>
      </c>
      <c r="C95" s="18">
        <f t="shared" si="52"/>
        <v>5.1311522515496078E-5</v>
      </c>
      <c r="D95" s="17">
        <f t="shared" si="52"/>
        <v>1.1721726219547932E-4</v>
      </c>
      <c r="E95" s="17">
        <f t="shared" si="52"/>
        <v>4.8732151849385165E-5</v>
      </c>
      <c r="F95" s="11">
        <v>1747</v>
      </c>
      <c r="G95">
        <v>275</v>
      </c>
      <c r="H95" s="11">
        <v>0</v>
      </c>
      <c r="I95" s="12">
        <v>0</v>
      </c>
      <c r="J95">
        <v>0</v>
      </c>
      <c r="K95">
        <v>0</v>
      </c>
      <c r="L95" s="11">
        <v>21</v>
      </c>
      <c r="M95" s="12">
        <v>32</v>
      </c>
      <c r="N95">
        <v>15</v>
      </c>
      <c r="O95">
        <v>22</v>
      </c>
      <c r="P95" s="11">
        <v>18</v>
      </c>
      <c r="Q95" s="12">
        <v>36</v>
      </c>
      <c r="R95" s="11">
        <v>9</v>
      </c>
      <c r="S95" s="12">
        <v>15</v>
      </c>
      <c r="T95">
        <v>15</v>
      </c>
      <c r="U95" s="12">
        <v>22</v>
      </c>
      <c r="V95">
        <v>4</v>
      </c>
      <c r="W95" s="12">
        <v>21</v>
      </c>
      <c r="X95" s="11">
        <v>19</v>
      </c>
      <c r="Y95" s="12">
        <v>23</v>
      </c>
      <c r="Z95" s="11">
        <v>6</v>
      </c>
      <c r="AA95" s="12">
        <v>9</v>
      </c>
      <c r="AB95" s="11">
        <v>6</v>
      </c>
      <c r="AC95" s="12">
        <v>9</v>
      </c>
      <c r="AD95" s="11">
        <v>1</v>
      </c>
      <c r="AE95" s="12">
        <v>7</v>
      </c>
      <c r="AF95" s="11">
        <v>4</v>
      </c>
      <c r="AG95" s="12">
        <v>12</v>
      </c>
      <c r="AH95" s="11">
        <v>7</v>
      </c>
      <c r="AI95" s="12">
        <v>25</v>
      </c>
      <c r="AJ95" s="11">
        <v>6</v>
      </c>
      <c r="AK95" s="12">
        <v>18</v>
      </c>
      <c r="AL95" s="11">
        <v>1</v>
      </c>
      <c r="AM95" s="12">
        <v>21</v>
      </c>
      <c r="AN95" s="11">
        <v>13</v>
      </c>
      <c r="AO95" s="12">
        <v>25</v>
      </c>
      <c r="AP95" s="11">
        <v>8</v>
      </c>
      <c r="AQ95">
        <v>32</v>
      </c>
      <c r="AR95" s="11">
        <v>11</v>
      </c>
      <c r="AS95" s="12">
        <v>13</v>
      </c>
      <c r="AT95" s="11">
        <v>4</v>
      </c>
      <c r="AU95" s="12">
        <v>30</v>
      </c>
      <c r="AV95" s="11">
        <v>9</v>
      </c>
      <c r="AW95" s="12">
        <v>14</v>
      </c>
      <c r="AX95" s="11">
        <v>6</v>
      </c>
      <c r="AY95" s="18" t="e">
        <f>#REF!/AY$6</f>
        <v>#REF!</v>
      </c>
      <c r="AZ95" s="17" t="e">
        <f>#REF!/AZ$6</f>
        <v>#REF!</v>
      </c>
      <c r="BA95" s="17" t="e">
        <f>#REF!/BA$6</f>
        <v>#REF!</v>
      </c>
      <c r="BB95" s="17" t="e">
        <f>#REF!/BB$6</f>
        <v>#REF!</v>
      </c>
      <c r="BC95" s="17" t="e">
        <f>#REF!/BC$6</f>
        <v>#REF!</v>
      </c>
      <c r="BD95" s="18" t="e">
        <f>#REF!/BD$6</f>
        <v>#REF!</v>
      </c>
      <c r="BE95" s="19" t="e">
        <f>#REF!/BE$6</f>
        <v>#REF!</v>
      </c>
      <c r="BF95" s="17" t="e">
        <f>#REF!/BF$6</f>
        <v>#REF!</v>
      </c>
      <c r="BG95" s="17" t="e">
        <f>#REF!/BG$6</f>
        <v>#REF!</v>
      </c>
      <c r="BH95" s="17" t="e">
        <f>#REF!/BH$6</f>
        <v>#REF!</v>
      </c>
      <c r="BI95" s="18" t="e">
        <f>#REF!/BI$6</f>
        <v>#REF!</v>
      </c>
      <c r="BJ95" s="17" t="e">
        <f>#REF!/BJ$6</f>
        <v>#REF!</v>
      </c>
      <c r="BK95" s="17" t="e">
        <f>#REF!/BK$6</f>
        <v>#REF!</v>
      </c>
      <c r="BL95" s="17" t="e">
        <f>#REF!/BL$6</f>
        <v>#REF!</v>
      </c>
      <c r="BM95" s="17" t="e">
        <f>#REF!/BM$6</f>
        <v>#REF!</v>
      </c>
      <c r="BN95" s="18" t="e">
        <f>#REF!/BN$6</f>
        <v>#REF!</v>
      </c>
      <c r="BO95" s="17" t="e">
        <f>#REF!/BO$6</f>
        <v>#REF!</v>
      </c>
      <c r="BP95" s="17" t="e">
        <f>#REF!/BP$6</f>
        <v>#REF!</v>
      </c>
      <c r="BQ95" s="17" t="e">
        <f>#REF!/BQ$6</f>
        <v>#REF!</v>
      </c>
      <c r="BR95" s="17" t="e">
        <f>#REF!/BR$6</f>
        <v>#REF!</v>
      </c>
      <c r="BS95" s="18" t="e">
        <f>#REF!/BS$6</f>
        <v>#REF!</v>
      </c>
      <c r="BT95" s="17" t="e">
        <f>#REF!/BT$6</f>
        <v>#REF!</v>
      </c>
      <c r="BU95" s="17" t="e">
        <f>#REF!/BU$6</f>
        <v>#REF!</v>
      </c>
      <c r="BV95" s="17" t="e">
        <f>#REF!/BV$6</f>
        <v>#REF!</v>
      </c>
      <c r="BW95" s="17" t="e">
        <f>#REF!/BW$6</f>
        <v>#REF!</v>
      </c>
      <c r="BX95" s="17" t="e">
        <f>#REF!/BX$6</f>
        <v>#REF!</v>
      </c>
      <c r="BY95" s="19" t="e">
        <f>#REF!/BY$6</f>
        <v>#REF!</v>
      </c>
      <c r="BZ95" s="17" t="e">
        <f>#REF!/BZ$6</f>
        <v>#REF!</v>
      </c>
      <c r="CA95" s="17" t="e">
        <f>#REF!/CA$6</f>
        <v>#REF!</v>
      </c>
      <c r="CB95" s="17" t="e">
        <f>#REF!/CB$6</f>
        <v>#REF!</v>
      </c>
      <c r="CC95" s="18" t="e">
        <f>#REF!/CC$6</f>
        <v>#REF!</v>
      </c>
      <c r="CD95" s="17" t="e">
        <f>#REF!/CD$6</f>
        <v>#REF!</v>
      </c>
      <c r="CE95" s="17" t="e">
        <f>#REF!/CE$6</f>
        <v>#REF!</v>
      </c>
      <c r="CF95" s="17" t="e">
        <f>#REF!/CF$6</f>
        <v>#REF!</v>
      </c>
      <c r="CG95" s="17" t="e">
        <f>#REF!/CG$6</f>
        <v>#REF!</v>
      </c>
      <c r="CH95" s="18" t="e">
        <f>#REF!/CH$6</f>
        <v>#REF!</v>
      </c>
      <c r="CI95" s="19" t="e">
        <f>#REF!/CI$6</f>
        <v>#REF!</v>
      </c>
      <c r="CJ95" s="17" t="e">
        <f>#REF!/CJ$6</f>
        <v>#REF!</v>
      </c>
      <c r="CK95" s="17" t="e">
        <f>#REF!/CK$6</f>
        <v>#REF!</v>
      </c>
      <c r="CL95" s="17" t="e">
        <f>#REF!/CL$6</f>
        <v>#REF!</v>
      </c>
      <c r="CM95" s="18" t="e">
        <f>#REF!/CM$6</f>
        <v>#REF!</v>
      </c>
      <c r="CN95" s="19" t="e">
        <f>#REF!/CN$6</f>
        <v>#REF!</v>
      </c>
      <c r="CO95" s="17" t="e">
        <f>#REF!/CO$6</f>
        <v>#REF!</v>
      </c>
      <c r="CP95" s="17" t="e">
        <f>#REF!/CP$6</f>
        <v>#REF!</v>
      </c>
      <c r="CQ95" s="17" t="e">
        <f>#REF!/CQ$6</f>
        <v>#REF!</v>
      </c>
      <c r="CR95" s="17" t="e">
        <f>#REF!/CR$6</f>
        <v>#REF!</v>
      </c>
      <c r="CS95" s="19" t="e">
        <f>#REF!/CS$6</f>
        <v>#REF!</v>
      </c>
      <c r="CT95" s="17" t="e">
        <f>#REF!/CT$6</f>
        <v>#REF!</v>
      </c>
      <c r="CU95" s="17" t="e">
        <f>#REF!/CU$6</f>
        <v>#REF!</v>
      </c>
      <c r="CV95" s="17" t="e">
        <f>#REF!/CV$6</f>
        <v>#REF!</v>
      </c>
      <c r="CW95" s="17" t="e">
        <f>#REF!/CW$6</f>
        <v>#REF!</v>
      </c>
      <c r="CX95" s="19" t="e">
        <f>#REF!/CX$6</f>
        <v>#REF!</v>
      </c>
      <c r="CY95" s="17" t="e">
        <f>#REF!/CY$6</f>
        <v>#REF!</v>
      </c>
      <c r="CZ95" s="17" t="e">
        <f>#REF!/CZ$6</f>
        <v>#REF!</v>
      </c>
      <c r="DA95" s="17" t="e">
        <f>#REF!/DA$6</f>
        <v>#REF!</v>
      </c>
      <c r="DB95" s="18" t="e">
        <f>#REF!/DB$6</f>
        <v>#REF!</v>
      </c>
      <c r="DC95" s="19" t="e">
        <f>#REF!/DC$6</f>
        <v>#REF!</v>
      </c>
      <c r="DD95" s="17" t="e">
        <f>#REF!/DD$6</f>
        <v>#REF!</v>
      </c>
      <c r="DE95" s="17" t="e">
        <f>#REF!/DE$6</f>
        <v>#REF!</v>
      </c>
      <c r="DF95" s="17" t="e">
        <f>#REF!/DF$6</f>
        <v>#REF!</v>
      </c>
      <c r="DG95" s="18" t="e">
        <f>#REF!/DG$6</f>
        <v>#REF!</v>
      </c>
      <c r="DH95" s="19" t="e">
        <f>#REF!/DH$6</f>
        <v>#REF!</v>
      </c>
      <c r="DI95" s="17" t="e">
        <f>#REF!/DI$6</f>
        <v>#REF!</v>
      </c>
      <c r="DJ95" s="17" t="e">
        <f>#REF!/DJ$6</f>
        <v>#REF!</v>
      </c>
      <c r="DK95" s="17" t="e">
        <f>#REF!/DK$6</f>
        <v>#REF!</v>
      </c>
      <c r="DL95" s="18" t="e">
        <f>#REF!/DL$6</f>
        <v>#REF!</v>
      </c>
      <c r="DM95" s="19" t="e">
        <f>#REF!/DM$6</f>
        <v>#REF!</v>
      </c>
      <c r="DN95" s="17" t="e">
        <f>#REF!/DN$6</f>
        <v>#REF!</v>
      </c>
      <c r="DO95" s="17" t="e">
        <f>#REF!/DO$6</f>
        <v>#REF!</v>
      </c>
      <c r="DP95" s="17" t="e">
        <f>#REF!/DP$6</f>
        <v>#REF!</v>
      </c>
      <c r="DQ95" s="18" t="e">
        <f>#REF!/DQ$6</f>
        <v>#REF!</v>
      </c>
      <c r="DR95" s="19" t="e">
        <f>#REF!/DR$6</f>
        <v>#REF!</v>
      </c>
      <c r="DS95" s="17" t="e">
        <f>#REF!/DS$6</f>
        <v>#REF!</v>
      </c>
      <c r="DT95" s="17" t="e">
        <f>#REF!/DT$6</f>
        <v>#REF!</v>
      </c>
      <c r="DU95" s="17" t="e">
        <f>#REF!/DU$6</f>
        <v>#REF!</v>
      </c>
      <c r="DV95" s="17" t="e">
        <f>#REF!/DV$6</f>
        <v>#REF!</v>
      </c>
      <c r="DW95" s="19" t="e">
        <f>#REF!/DW$6</f>
        <v>#REF!</v>
      </c>
      <c r="DX95" s="17" t="e">
        <f>#REF!/DX$6</f>
        <v>#REF!</v>
      </c>
      <c r="DY95" s="17" t="e">
        <f>#REF!/DY$6</f>
        <v>#REF!</v>
      </c>
      <c r="DZ95" s="17" t="e">
        <f>#REF!/DZ$6</f>
        <v>#REF!</v>
      </c>
      <c r="EA95" s="18" t="e">
        <f>#REF!/EA$6</f>
        <v>#REF!</v>
      </c>
      <c r="EB95" s="19" t="e">
        <f>#REF!/EB$6</f>
        <v>#REF!</v>
      </c>
      <c r="EC95" s="17" t="e">
        <f>#REF!/EC$6</f>
        <v>#REF!</v>
      </c>
      <c r="ED95" s="17" t="e">
        <f>#REF!/ED$6</f>
        <v>#REF!</v>
      </c>
      <c r="EE95" s="17" t="e">
        <f>#REF!/EE$6</f>
        <v>#REF!</v>
      </c>
      <c r="EF95" s="18" t="e">
        <f>#REF!/EF$6</f>
        <v>#REF!</v>
      </c>
      <c r="EG95" s="19" t="e">
        <f>#REF!/EG$6</f>
        <v>#REF!</v>
      </c>
      <c r="EH95" s="17" t="e">
        <f>#REF!/EH$6</f>
        <v>#REF!</v>
      </c>
      <c r="EI95" s="17" t="e">
        <f>#REF!/EI$6</f>
        <v>#REF!</v>
      </c>
      <c r="EJ95" s="17" t="e">
        <f>#REF!/EJ$6</f>
        <v>#REF!</v>
      </c>
      <c r="EK95" s="18" t="e">
        <f>#REF!/EK$6</f>
        <v>#REF!</v>
      </c>
      <c r="EL95" s="19" t="e">
        <f>#REF!/EL$6</f>
        <v>#REF!</v>
      </c>
      <c r="EM95" s="17" t="e">
        <f>#REF!/EM$6</f>
        <v>#REF!</v>
      </c>
      <c r="EN95" s="17" t="e">
        <f>#REF!/EN$6</f>
        <v>#REF!</v>
      </c>
      <c r="EO95" s="17" t="e">
        <f>#REF!/EO$6</f>
        <v>#REF!</v>
      </c>
      <c r="EP95" s="18" t="e">
        <f>#REF!/EP$6</f>
        <v>#REF!</v>
      </c>
      <c r="EQ95" s="19" t="e">
        <f>#REF!/EQ$6</f>
        <v>#REF!</v>
      </c>
      <c r="ER95" s="17" t="e">
        <f>#REF!/ER$6</f>
        <v>#REF!</v>
      </c>
      <c r="ES95" s="17" t="e">
        <f>#REF!/ES$6</f>
        <v>#REF!</v>
      </c>
      <c r="ET95" s="17" t="e">
        <f>#REF!/ET$6</f>
        <v>#REF!</v>
      </c>
      <c r="EU95" s="18" t="e">
        <f>#REF!/EU$6</f>
        <v>#REF!</v>
      </c>
      <c r="EV95" s="19"/>
      <c r="EW95" s="17" t="e">
        <f>#REF!/EW$6</f>
        <v>#REF!</v>
      </c>
      <c r="EX95" s="17" t="e">
        <f>#REF!/EX$6</f>
        <v>#REF!</v>
      </c>
      <c r="EY95" s="17" t="e">
        <f>#REF!/EY$6</f>
        <v>#REF!</v>
      </c>
      <c r="EZ95" s="18" t="e">
        <f>#REF!/EZ$6</f>
        <v>#REF!</v>
      </c>
      <c r="FA95" s="19"/>
      <c r="FB95" s="17" t="e">
        <f>#REF!/FB$6</f>
        <v>#REF!</v>
      </c>
      <c r="FC95" s="17" t="e">
        <f>#REF!/FC$6</f>
        <v>#REF!</v>
      </c>
      <c r="FD95" s="17" t="e">
        <f>#REF!/FD$6</f>
        <v>#REF!</v>
      </c>
      <c r="FE95" s="18" t="e">
        <f>#REF!/FE$6</f>
        <v>#REF!</v>
      </c>
      <c r="FF95" s="19" t="e">
        <f>#REF!/FF$6</f>
        <v>#REF!</v>
      </c>
      <c r="FG95" s="17" t="e">
        <f>#REF!/FG$6</f>
        <v>#REF!</v>
      </c>
      <c r="FH95" s="17" t="e">
        <f>#REF!/FH$6</f>
        <v>#REF!</v>
      </c>
      <c r="FI95" s="17" t="e">
        <f>#REF!/FI$6</f>
        <v>#REF!</v>
      </c>
      <c r="FJ95" s="18" t="e">
        <f>#REF!/FJ$6</f>
        <v>#REF!</v>
      </c>
      <c r="FK95" s="19"/>
      <c r="FL95" s="17" t="e">
        <f>#REF!/FL$6</f>
        <v>#REF!</v>
      </c>
      <c r="FM95" s="17" t="e">
        <f>#REF!/FM$6</f>
        <v>#REF!</v>
      </c>
      <c r="FN95" s="17" t="e">
        <f>#REF!/FN$6</f>
        <v>#REF!</v>
      </c>
      <c r="FO95" s="18" t="e">
        <f>#REF!/FO$6</f>
        <v>#REF!</v>
      </c>
      <c r="FP95" s="19" t="e">
        <f>#REF!/FP$6</f>
        <v>#REF!</v>
      </c>
      <c r="FQ95" s="17" t="e">
        <f>#REF!/FQ$6</f>
        <v>#REF!</v>
      </c>
      <c r="FR95" s="17" t="e">
        <f>#REF!/FR$6</f>
        <v>#REF!</v>
      </c>
      <c r="FS95" s="17" t="e">
        <f>#REF!/FS$6</f>
        <v>#REF!</v>
      </c>
      <c r="FT95" s="17" t="e">
        <f>#REF!/FT$6</f>
        <v>#REF!</v>
      </c>
      <c r="FU95" s="19"/>
      <c r="FV95">
        <v>3</v>
      </c>
      <c r="FW95">
        <v>14</v>
      </c>
      <c r="FX95">
        <v>0</v>
      </c>
      <c r="FY95">
        <v>6</v>
      </c>
      <c r="FZ95" s="11"/>
      <c r="GA95">
        <v>9</v>
      </c>
      <c r="GB95">
        <v>2</v>
      </c>
      <c r="GC95">
        <v>5</v>
      </c>
      <c r="GD95" s="12">
        <v>7</v>
      </c>
      <c r="GE95" s="11">
        <v>17</v>
      </c>
      <c r="GF95">
        <v>11</v>
      </c>
      <c r="GI95" s="12"/>
      <c r="GJ95" s="11"/>
      <c r="GK95">
        <v>9</v>
      </c>
      <c r="GL95">
        <v>12</v>
      </c>
      <c r="GM95">
        <v>11</v>
      </c>
      <c r="GN95">
        <v>11</v>
      </c>
      <c r="GO95" s="11"/>
      <c r="GP95">
        <v>0</v>
      </c>
      <c r="GQ95">
        <v>0</v>
      </c>
      <c r="GR95">
        <v>0</v>
      </c>
      <c r="GS95" s="12">
        <v>0</v>
      </c>
      <c r="GT95">
        <v>0</v>
      </c>
      <c r="GU95">
        <v>0</v>
      </c>
      <c r="GV95">
        <v>0</v>
      </c>
      <c r="GW95">
        <v>0</v>
      </c>
      <c r="GX95" s="12">
        <v>0</v>
      </c>
      <c r="GZ95">
        <v>0</v>
      </c>
      <c r="HA95">
        <v>0</v>
      </c>
      <c r="HB95">
        <v>0</v>
      </c>
      <c r="HC95" s="12">
        <v>0</v>
      </c>
      <c r="HE95">
        <v>0</v>
      </c>
      <c r="HF95">
        <v>0</v>
      </c>
      <c r="HG95">
        <v>0</v>
      </c>
      <c r="HH95">
        <v>0</v>
      </c>
      <c r="HI95" s="11">
        <v>0</v>
      </c>
      <c r="HJ95">
        <v>0</v>
      </c>
      <c r="HK95">
        <v>0</v>
      </c>
      <c r="HL95">
        <v>0</v>
      </c>
      <c r="HM95" s="12"/>
      <c r="HN95" s="11">
        <v>0</v>
      </c>
      <c r="HO95">
        <v>0</v>
      </c>
      <c r="HP95">
        <v>0</v>
      </c>
      <c r="HQ95">
        <v>0</v>
      </c>
      <c r="HR95">
        <v>0</v>
      </c>
      <c r="HS95" s="11"/>
      <c r="HT95">
        <v>0</v>
      </c>
      <c r="HU95">
        <v>0</v>
      </c>
      <c r="HV95">
        <v>0</v>
      </c>
      <c r="HW95" s="12">
        <v>0</v>
      </c>
      <c r="HX95" s="11">
        <v>0</v>
      </c>
      <c r="HY95">
        <v>0</v>
      </c>
      <c r="HZ95">
        <v>0</v>
      </c>
      <c r="IA95">
        <v>0</v>
      </c>
      <c r="IB95" s="12"/>
      <c r="IC95" s="11">
        <v>0</v>
      </c>
      <c r="ID95">
        <v>0</v>
      </c>
      <c r="IE95">
        <v>0</v>
      </c>
      <c r="IF95">
        <v>0</v>
      </c>
      <c r="IG95" s="12">
        <v>0</v>
      </c>
      <c r="IH95" s="11"/>
      <c r="II95">
        <v>0</v>
      </c>
      <c r="IJ95">
        <v>0</v>
      </c>
      <c r="IK95">
        <v>0</v>
      </c>
      <c r="IL95" s="12">
        <v>0</v>
      </c>
      <c r="IM95" s="11"/>
    </row>
    <row r="96" spans="1:247" x14ac:dyDescent="0.25">
      <c r="A96" s="16" t="s">
        <v>93</v>
      </c>
      <c r="B96" s="17">
        <f t="shared" si="52"/>
        <v>1.6623722051367301E-4</v>
      </c>
      <c r="C96" s="18">
        <f t="shared" si="52"/>
        <v>1.0262304503099216E-4</v>
      </c>
      <c r="D96" s="17">
        <f t="shared" si="52"/>
        <v>5.2747767987965696E-4</v>
      </c>
      <c r="E96" s="17">
        <f t="shared" si="52"/>
        <v>6.1727392342554544E-4</v>
      </c>
      <c r="F96" s="11">
        <v>0</v>
      </c>
      <c r="G96">
        <v>0</v>
      </c>
      <c r="H96" s="11">
        <v>0</v>
      </c>
      <c r="I96" s="12">
        <v>0</v>
      </c>
      <c r="J96">
        <v>0</v>
      </c>
      <c r="K96">
        <v>0</v>
      </c>
      <c r="L96" s="11">
        <v>253</v>
      </c>
      <c r="M96" s="12">
        <v>803</v>
      </c>
      <c r="N96">
        <v>171</v>
      </c>
      <c r="O96">
        <v>890</v>
      </c>
      <c r="P96" s="11">
        <v>307</v>
      </c>
      <c r="Q96" s="12">
        <v>1131</v>
      </c>
      <c r="R96" s="11">
        <v>322</v>
      </c>
      <c r="S96" s="12">
        <v>932</v>
      </c>
      <c r="T96">
        <v>369</v>
      </c>
      <c r="U96" s="12">
        <v>1118</v>
      </c>
      <c r="V96">
        <v>319</v>
      </c>
      <c r="W96" s="12">
        <v>1076</v>
      </c>
      <c r="X96" s="11">
        <v>282</v>
      </c>
      <c r="Y96" s="12">
        <v>1027</v>
      </c>
      <c r="Z96" s="11">
        <v>179</v>
      </c>
      <c r="AA96" s="12">
        <v>967</v>
      </c>
      <c r="AB96" s="11">
        <v>247</v>
      </c>
      <c r="AC96" s="12">
        <v>948</v>
      </c>
      <c r="AD96" s="11">
        <v>276</v>
      </c>
      <c r="AE96" s="12">
        <v>882</v>
      </c>
      <c r="AF96" s="11">
        <v>215</v>
      </c>
      <c r="AG96" s="12">
        <v>771</v>
      </c>
      <c r="AH96" s="11">
        <v>178</v>
      </c>
      <c r="AI96" s="12">
        <v>625</v>
      </c>
      <c r="AJ96" s="11">
        <v>130</v>
      </c>
      <c r="AK96" s="12">
        <v>779</v>
      </c>
      <c r="AL96" s="11">
        <v>32</v>
      </c>
      <c r="AM96" s="12">
        <v>621</v>
      </c>
      <c r="AN96" s="11">
        <v>430</v>
      </c>
      <c r="AO96" s="12">
        <v>1198</v>
      </c>
      <c r="AP96" s="11">
        <v>215</v>
      </c>
      <c r="AQ96">
        <v>903</v>
      </c>
      <c r="AR96" s="11">
        <v>306</v>
      </c>
      <c r="AS96" s="12">
        <v>915</v>
      </c>
      <c r="AT96" s="11">
        <v>324</v>
      </c>
      <c r="AU96" s="12">
        <v>1240</v>
      </c>
      <c r="AV96" s="11">
        <v>261</v>
      </c>
      <c r="AW96" s="12">
        <v>954</v>
      </c>
      <c r="AX96" s="11">
        <v>266</v>
      </c>
      <c r="AY96" s="18" t="e">
        <f>#REF!/AY$6</f>
        <v>#REF!</v>
      </c>
      <c r="AZ96" s="17" t="e">
        <f>#REF!/AZ$6</f>
        <v>#REF!</v>
      </c>
      <c r="BA96" s="17" t="e">
        <f>#REF!/BA$6</f>
        <v>#REF!</v>
      </c>
      <c r="BB96" s="17" t="e">
        <f>#REF!/BB$6</f>
        <v>#REF!</v>
      </c>
      <c r="BC96" s="17" t="e">
        <f>#REF!/BC$6</f>
        <v>#REF!</v>
      </c>
      <c r="BD96" s="18" t="e">
        <f>#REF!/BD$6</f>
        <v>#REF!</v>
      </c>
      <c r="BE96" s="19" t="e">
        <f>#REF!/BE$6</f>
        <v>#REF!</v>
      </c>
      <c r="BF96" s="17" t="e">
        <f>#REF!/BF$6</f>
        <v>#REF!</v>
      </c>
      <c r="BG96" s="17" t="e">
        <f>#REF!/BG$6</f>
        <v>#REF!</v>
      </c>
      <c r="BH96" s="17" t="e">
        <f>#REF!/BH$6</f>
        <v>#REF!</v>
      </c>
      <c r="BI96" s="18" t="e">
        <f>#REF!/BI$6</f>
        <v>#REF!</v>
      </c>
      <c r="BJ96" s="17" t="e">
        <f>#REF!/BJ$6</f>
        <v>#REF!</v>
      </c>
      <c r="BK96" s="17" t="e">
        <f>#REF!/BK$6</f>
        <v>#REF!</v>
      </c>
      <c r="BL96" s="17" t="e">
        <f>#REF!/BL$6</f>
        <v>#REF!</v>
      </c>
      <c r="BM96" s="17" t="e">
        <f>#REF!/BM$6</f>
        <v>#REF!</v>
      </c>
      <c r="BN96" s="18" t="e">
        <f>#REF!/BN$6</f>
        <v>#REF!</v>
      </c>
      <c r="BO96" s="17" t="e">
        <f>#REF!/BO$6</f>
        <v>#REF!</v>
      </c>
      <c r="BP96" s="17" t="e">
        <f>#REF!/BP$6</f>
        <v>#REF!</v>
      </c>
      <c r="BQ96" s="17" t="e">
        <f>#REF!/BQ$6</f>
        <v>#REF!</v>
      </c>
      <c r="BR96" s="17" t="e">
        <f>#REF!/BR$6</f>
        <v>#REF!</v>
      </c>
      <c r="BS96" s="18" t="e">
        <f>#REF!/BS$6</f>
        <v>#REF!</v>
      </c>
      <c r="BT96" s="17" t="e">
        <f>#REF!/BT$6</f>
        <v>#REF!</v>
      </c>
      <c r="BU96" s="17" t="e">
        <f>#REF!/BU$6</f>
        <v>#REF!</v>
      </c>
      <c r="BV96" s="17" t="e">
        <f>#REF!/BV$6</f>
        <v>#REF!</v>
      </c>
      <c r="BW96" s="17" t="e">
        <f>#REF!/BW$6</f>
        <v>#REF!</v>
      </c>
      <c r="BX96" s="17" t="e">
        <f>#REF!/BX$6</f>
        <v>#REF!</v>
      </c>
      <c r="BY96" s="19" t="e">
        <f>#REF!/BY$6</f>
        <v>#REF!</v>
      </c>
      <c r="BZ96" s="17" t="e">
        <f>#REF!/BZ$6</f>
        <v>#REF!</v>
      </c>
      <c r="CA96" s="17" t="e">
        <f>#REF!/CA$6</f>
        <v>#REF!</v>
      </c>
      <c r="CB96" s="17" t="e">
        <f>#REF!/CB$6</f>
        <v>#REF!</v>
      </c>
      <c r="CC96" s="18" t="e">
        <f>#REF!/CC$6</f>
        <v>#REF!</v>
      </c>
      <c r="CD96" s="17" t="e">
        <f>#REF!/CD$6</f>
        <v>#REF!</v>
      </c>
      <c r="CE96" s="17" t="e">
        <f>#REF!/CE$6</f>
        <v>#REF!</v>
      </c>
      <c r="CF96" s="17" t="e">
        <f>#REF!/CF$6</f>
        <v>#REF!</v>
      </c>
      <c r="CG96" s="17" t="e">
        <f>#REF!/CG$6</f>
        <v>#REF!</v>
      </c>
      <c r="CH96" s="18" t="e">
        <f>#REF!/CH$6</f>
        <v>#REF!</v>
      </c>
      <c r="CI96" s="19" t="e">
        <f>#REF!/CI$6</f>
        <v>#REF!</v>
      </c>
      <c r="CJ96" s="17" t="e">
        <f>#REF!/CJ$6</f>
        <v>#REF!</v>
      </c>
      <c r="CK96" s="17" t="e">
        <f>#REF!/CK$6</f>
        <v>#REF!</v>
      </c>
      <c r="CL96" s="17" t="e">
        <f>#REF!/CL$6</f>
        <v>#REF!</v>
      </c>
      <c r="CM96" s="18" t="e">
        <f>#REF!/CM$6</f>
        <v>#REF!</v>
      </c>
      <c r="CN96" s="19" t="e">
        <f>#REF!/CN$6</f>
        <v>#REF!</v>
      </c>
      <c r="CO96" s="17" t="e">
        <f>#REF!/CO$6</f>
        <v>#REF!</v>
      </c>
      <c r="CP96" s="17" t="e">
        <f>#REF!/CP$6</f>
        <v>#REF!</v>
      </c>
      <c r="CQ96" s="17" t="e">
        <f>#REF!/CQ$6</f>
        <v>#REF!</v>
      </c>
      <c r="CR96" s="17" t="e">
        <f>#REF!/CR$6</f>
        <v>#REF!</v>
      </c>
      <c r="CS96" s="19" t="e">
        <f>#REF!/CS$6</f>
        <v>#REF!</v>
      </c>
      <c r="CT96" s="17" t="e">
        <f>#REF!/CT$6</f>
        <v>#REF!</v>
      </c>
      <c r="CU96" s="17" t="e">
        <f>#REF!/CU$6</f>
        <v>#REF!</v>
      </c>
      <c r="CV96" s="17" t="e">
        <f>#REF!/CV$6</f>
        <v>#REF!</v>
      </c>
      <c r="CW96" s="17" t="e">
        <f>#REF!/CW$6</f>
        <v>#REF!</v>
      </c>
      <c r="CX96" s="19" t="e">
        <f>#REF!/CX$6</f>
        <v>#REF!</v>
      </c>
      <c r="CY96" s="17" t="e">
        <f>#REF!/CY$6</f>
        <v>#REF!</v>
      </c>
      <c r="CZ96" s="17" t="e">
        <f>#REF!/CZ$6</f>
        <v>#REF!</v>
      </c>
      <c r="DA96" s="17" t="e">
        <f>#REF!/DA$6</f>
        <v>#REF!</v>
      </c>
      <c r="DB96" s="18" t="e">
        <f>#REF!/DB$6</f>
        <v>#REF!</v>
      </c>
      <c r="DC96" s="19" t="e">
        <f>#REF!/DC$6</f>
        <v>#REF!</v>
      </c>
      <c r="DD96" s="17" t="e">
        <f>#REF!/DD$6</f>
        <v>#REF!</v>
      </c>
      <c r="DE96" s="17" t="e">
        <f>#REF!/DE$6</f>
        <v>#REF!</v>
      </c>
      <c r="DF96" s="17" t="e">
        <f>#REF!/DF$6</f>
        <v>#REF!</v>
      </c>
      <c r="DG96" s="18" t="e">
        <f>#REF!/DG$6</f>
        <v>#REF!</v>
      </c>
      <c r="DH96" s="19" t="e">
        <f>#REF!/DH$6</f>
        <v>#REF!</v>
      </c>
      <c r="DI96" s="17" t="e">
        <f>#REF!/DI$6</f>
        <v>#REF!</v>
      </c>
      <c r="DJ96" s="17" t="e">
        <f>#REF!/DJ$6</f>
        <v>#REF!</v>
      </c>
      <c r="DK96" s="17" t="e">
        <f>#REF!/DK$6</f>
        <v>#REF!</v>
      </c>
      <c r="DL96" s="18" t="e">
        <f>#REF!/DL$6</f>
        <v>#REF!</v>
      </c>
      <c r="DM96" s="19" t="e">
        <f>#REF!/DM$6</f>
        <v>#REF!</v>
      </c>
      <c r="DN96" s="17" t="e">
        <f>#REF!/DN$6</f>
        <v>#REF!</v>
      </c>
      <c r="DO96" s="17" t="e">
        <f>#REF!/DO$6</f>
        <v>#REF!</v>
      </c>
      <c r="DP96" s="17" t="e">
        <f>#REF!/DP$6</f>
        <v>#REF!</v>
      </c>
      <c r="DQ96" s="18" t="e">
        <f>#REF!/DQ$6</f>
        <v>#REF!</v>
      </c>
      <c r="DR96" s="19" t="e">
        <f>#REF!/DR$6</f>
        <v>#REF!</v>
      </c>
      <c r="DS96" s="17" t="e">
        <f>#REF!/DS$6</f>
        <v>#REF!</v>
      </c>
      <c r="DT96" s="17" t="e">
        <f>#REF!/DT$6</f>
        <v>#REF!</v>
      </c>
      <c r="DU96" s="17" t="e">
        <f>#REF!/DU$6</f>
        <v>#REF!</v>
      </c>
      <c r="DV96" s="17" t="e">
        <f>#REF!/DV$6</f>
        <v>#REF!</v>
      </c>
      <c r="DW96" s="19" t="e">
        <f>#REF!/DW$6</f>
        <v>#REF!</v>
      </c>
      <c r="DX96" s="17" t="e">
        <f>#REF!/DX$6</f>
        <v>#REF!</v>
      </c>
      <c r="DY96" s="17" t="e">
        <f>#REF!/DY$6</f>
        <v>#REF!</v>
      </c>
      <c r="DZ96" s="17" t="e">
        <f>#REF!/DZ$6</f>
        <v>#REF!</v>
      </c>
      <c r="EA96" s="18" t="e">
        <f>#REF!/EA$6</f>
        <v>#REF!</v>
      </c>
      <c r="EB96" s="19" t="e">
        <f>#REF!/EB$6</f>
        <v>#REF!</v>
      </c>
      <c r="EC96" s="17" t="e">
        <f>#REF!/EC$6</f>
        <v>#REF!</v>
      </c>
      <c r="ED96" s="17" t="e">
        <f>#REF!/ED$6</f>
        <v>#REF!</v>
      </c>
      <c r="EE96" s="17" t="e">
        <f>#REF!/EE$6</f>
        <v>#REF!</v>
      </c>
      <c r="EF96" s="18" t="e">
        <f>#REF!/EF$6</f>
        <v>#REF!</v>
      </c>
      <c r="EG96" s="19" t="e">
        <f>#REF!/EG$6</f>
        <v>#REF!</v>
      </c>
      <c r="EH96" s="17" t="e">
        <f>#REF!/EH$6</f>
        <v>#REF!</v>
      </c>
      <c r="EI96" s="17" t="e">
        <f>#REF!/EI$6</f>
        <v>#REF!</v>
      </c>
      <c r="EJ96" s="17" t="e">
        <f>#REF!/EJ$6</f>
        <v>#REF!</v>
      </c>
      <c r="EK96" s="18" t="e">
        <f>#REF!/EK$6</f>
        <v>#REF!</v>
      </c>
      <c r="EL96" s="19" t="e">
        <f>#REF!/EL$6</f>
        <v>#REF!</v>
      </c>
      <c r="EM96" s="17" t="e">
        <f>#REF!/EM$6</f>
        <v>#REF!</v>
      </c>
      <c r="EN96" s="17" t="e">
        <f>#REF!/EN$6</f>
        <v>#REF!</v>
      </c>
      <c r="EO96" s="17" t="e">
        <f>#REF!/EO$6</f>
        <v>#REF!</v>
      </c>
      <c r="EP96" s="18" t="e">
        <f>#REF!/EP$6</f>
        <v>#REF!</v>
      </c>
      <c r="EQ96" s="19" t="e">
        <f>#REF!/EQ$6</f>
        <v>#REF!</v>
      </c>
      <c r="ER96" s="17" t="e">
        <f>#REF!/ER$6</f>
        <v>#REF!</v>
      </c>
      <c r="ES96" s="17" t="e">
        <f>#REF!/ES$6</f>
        <v>#REF!</v>
      </c>
      <c r="ET96" s="17" t="e">
        <f>#REF!/ET$6</f>
        <v>#REF!</v>
      </c>
      <c r="EU96" s="18" t="e">
        <f>#REF!/EU$6</f>
        <v>#REF!</v>
      </c>
      <c r="EV96" s="19"/>
      <c r="EW96" s="17" t="e">
        <f>#REF!/EW$6</f>
        <v>#REF!</v>
      </c>
      <c r="EX96" s="17" t="e">
        <f>#REF!/EX$6</f>
        <v>#REF!</v>
      </c>
      <c r="EY96" s="17" t="e">
        <f>#REF!/EY$6</f>
        <v>#REF!</v>
      </c>
      <c r="EZ96" s="18" t="e">
        <f>#REF!/EZ$6</f>
        <v>#REF!</v>
      </c>
      <c r="FA96" s="19"/>
      <c r="FB96" s="17" t="e">
        <f>#REF!/FB$6</f>
        <v>#REF!</v>
      </c>
      <c r="FC96" s="17" t="e">
        <f>#REF!/FC$6</f>
        <v>#REF!</v>
      </c>
      <c r="FD96" s="17" t="e">
        <f>#REF!/FD$6</f>
        <v>#REF!</v>
      </c>
      <c r="FE96" s="18" t="e">
        <f>#REF!/FE$6</f>
        <v>#REF!</v>
      </c>
      <c r="FF96" s="19" t="e">
        <f>#REF!/FF$6</f>
        <v>#REF!</v>
      </c>
      <c r="FG96" s="17" t="e">
        <f>#REF!/FG$6</f>
        <v>#REF!</v>
      </c>
      <c r="FH96" s="17" t="e">
        <f>#REF!/FH$6</f>
        <v>#REF!</v>
      </c>
      <c r="FI96" s="17" t="e">
        <f>#REF!/FI$6</f>
        <v>#REF!</v>
      </c>
      <c r="FJ96" s="18" t="e">
        <f>#REF!/FJ$6</f>
        <v>#REF!</v>
      </c>
      <c r="FK96" s="19"/>
      <c r="FL96" s="17" t="e">
        <f>#REF!/FL$6</f>
        <v>#REF!</v>
      </c>
      <c r="FM96" s="17" t="e">
        <f>#REF!/FM$6</f>
        <v>#REF!</v>
      </c>
      <c r="FN96" s="17" t="e">
        <f>#REF!/FN$6</f>
        <v>#REF!</v>
      </c>
      <c r="FO96" s="18" t="e">
        <f>#REF!/FO$6</f>
        <v>#REF!</v>
      </c>
      <c r="FP96" s="19" t="e">
        <f>#REF!/FP$6</f>
        <v>#REF!</v>
      </c>
      <c r="FQ96" s="17" t="e">
        <f>#REF!/FQ$6</f>
        <v>#REF!</v>
      </c>
      <c r="FR96" s="17" t="e">
        <f>#REF!/FR$6</f>
        <v>#REF!</v>
      </c>
      <c r="FS96" s="17" t="e">
        <f>#REF!/FS$6</f>
        <v>#REF!</v>
      </c>
      <c r="FT96" s="17" t="e">
        <f>#REF!/FT$6</f>
        <v>#REF!</v>
      </c>
      <c r="FU96" s="19"/>
      <c r="FV96">
        <v>0</v>
      </c>
      <c r="FW96">
        <v>0</v>
      </c>
      <c r="FX96">
        <v>0</v>
      </c>
      <c r="FY96">
        <v>0</v>
      </c>
      <c r="FZ96" s="11"/>
      <c r="GA96">
        <v>0</v>
      </c>
      <c r="GB96">
        <v>0</v>
      </c>
      <c r="GC96">
        <v>0</v>
      </c>
      <c r="GD96" s="12">
        <v>0</v>
      </c>
      <c r="GE96" s="11">
        <v>0</v>
      </c>
      <c r="GF96">
        <v>0</v>
      </c>
      <c r="GI96" s="12"/>
      <c r="GJ96" s="11"/>
      <c r="GK96">
        <v>0</v>
      </c>
      <c r="GL96">
        <v>0</v>
      </c>
      <c r="GM96">
        <v>0</v>
      </c>
      <c r="GN96">
        <v>0</v>
      </c>
      <c r="GO96" s="11"/>
      <c r="GP96">
        <v>0</v>
      </c>
      <c r="GQ96">
        <v>0</v>
      </c>
      <c r="GR96">
        <v>0</v>
      </c>
      <c r="GS96" s="12">
        <v>0</v>
      </c>
      <c r="GT96">
        <v>0</v>
      </c>
      <c r="GU96">
        <v>0</v>
      </c>
      <c r="GV96">
        <v>0</v>
      </c>
      <c r="GW96">
        <v>0</v>
      </c>
      <c r="GX96" s="12">
        <v>0</v>
      </c>
      <c r="GZ96">
        <v>0</v>
      </c>
      <c r="HA96">
        <v>0</v>
      </c>
      <c r="HB96">
        <v>0</v>
      </c>
      <c r="HC96" s="12">
        <v>0</v>
      </c>
      <c r="HE96">
        <v>0</v>
      </c>
      <c r="HF96">
        <v>0</v>
      </c>
      <c r="HG96">
        <v>0</v>
      </c>
      <c r="HH96">
        <v>0</v>
      </c>
      <c r="HI96" s="11">
        <v>0</v>
      </c>
      <c r="HJ96">
        <v>0</v>
      </c>
      <c r="HK96">
        <v>0</v>
      </c>
      <c r="HL96">
        <v>0</v>
      </c>
      <c r="HM96" s="12"/>
      <c r="HN96" s="11">
        <v>0</v>
      </c>
      <c r="HO96">
        <v>0</v>
      </c>
      <c r="HP96">
        <v>0</v>
      </c>
      <c r="HQ96">
        <v>0</v>
      </c>
      <c r="HR96">
        <v>0</v>
      </c>
      <c r="HS96" s="11"/>
      <c r="HT96">
        <v>0</v>
      </c>
      <c r="HU96">
        <v>0</v>
      </c>
      <c r="HV96">
        <v>0</v>
      </c>
      <c r="HW96" s="12">
        <v>0</v>
      </c>
      <c r="HX96" s="11">
        <v>0</v>
      </c>
      <c r="HY96">
        <v>0</v>
      </c>
      <c r="HZ96">
        <v>0</v>
      </c>
      <c r="IA96">
        <v>0</v>
      </c>
      <c r="IB96" s="12"/>
      <c r="IC96" s="11">
        <v>0</v>
      </c>
      <c r="ID96">
        <v>0</v>
      </c>
      <c r="IE96">
        <v>0</v>
      </c>
      <c r="IF96">
        <v>0</v>
      </c>
      <c r="IG96" s="12">
        <v>0</v>
      </c>
      <c r="IH96" s="11"/>
      <c r="II96">
        <v>0</v>
      </c>
      <c r="IJ96">
        <v>0</v>
      </c>
      <c r="IK96">
        <v>0</v>
      </c>
      <c r="IL96" s="12">
        <v>0</v>
      </c>
      <c r="IM96" s="11"/>
    </row>
    <row r="97" spans="1:247" x14ac:dyDescent="0.25">
      <c r="A97" s="16" t="s">
        <v>94</v>
      </c>
      <c r="B97" s="17">
        <f t="shared" si="52"/>
        <v>0</v>
      </c>
      <c r="C97" s="18">
        <f t="shared" si="52"/>
        <v>2.0524609006198433E-5</v>
      </c>
      <c r="D97" s="17">
        <f t="shared" si="52"/>
        <v>9.7681051829566099E-5</v>
      </c>
      <c r="E97" s="17">
        <f t="shared" si="52"/>
        <v>1.6244050616461722E-4</v>
      </c>
      <c r="F97" s="11"/>
      <c r="G97" s="17"/>
      <c r="H97" s="11">
        <v>0</v>
      </c>
      <c r="I97" s="12">
        <v>0</v>
      </c>
      <c r="J97">
        <v>0</v>
      </c>
      <c r="K97">
        <v>0</v>
      </c>
      <c r="L97" s="11">
        <v>9</v>
      </c>
      <c r="M97" s="12">
        <v>24</v>
      </c>
      <c r="N97">
        <v>18</v>
      </c>
      <c r="O97">
        <v>31</v>
      </c>
      <c r="P97" s="11">
        <v>21</v>
      </c>
      <c r="Q97" s="12">
        <v>23</v>
      </c>
      <c r="R97" s="11">
        <v>22</v>
      </c>
      <c r="S97" s="12">
        <v>29</v>
      </c>
      <c r="T97">
        <v>28</v>
      </c>
      <c r="U97" s="12">
        <v>33</v>
      </c>
      <c r="V97">
        <v>10</v>
      </c>
      <c r="W97" s="12">
        <v>25</v>
      </c>
      <c r="X97" s="11">
        <v>14</v>
      </c>
      <c r="Y97" s="12">
        <v>26</v>
      </c>
      <c r="Z97" s="11">
        <v>6</v>
      </c>
      <c r="AA97" s="12">
        <v>35</v>
      </c>
      <c r="AB97" s="11">
        <v>6</v>
      </c>
      <c r="AC97" s="12">
        <v>14</v>
      </c>
      <c r="AD97" s="11">
        <v>8</v>
      </c>
      <c r="AE97" s="12">
        <v>17</v>
      </c>
      <c r="AF97" s="11">
        <v>7</v>
      </c>
      <c r="AG97" s="12">
        <v>16</v>
      </c>
      <c r="AH97" s="11">
        <v>12</v>
      </c>
      <c r="AI97" s="12">
        <v>13</v>
      </c>
      <c r="AJ97" s="11">
        <v>4</v>
      </c>
      <c r="AK97" s="12">
        <v>14</v>
      </c>
      <c r="AL97" s="11">
        <v>2</v>
      </c>
      <c r="AM97" s="12">
        <v>11</v>
      </c>
      <c r="AN97" s="11">
        <v>11</v>
      </c>
      <c r="AO97" s="12">
        <v>26</v>
      </c>
      <c r="AP97" s="11">
        <v>3</v>
      </c>
      <c r="AQ97">
        <v>20</v>
      </c>
      <c r="AR97" s="11">
        <v>16</v>
      </c>
      <c r="AS97" s="12">
        <v>16</v>
      </c>
      <c r="AT97" s="11">
        <v>8</v>
      </c>
      <c r="AU97" s="12">
        <v>17</v>
      </c>
      <c r="AV97" s="11">
        <v>8</v>
      </c>
      <c r="AW97" s="12">
        <v>22</v>
      </c>
      <c r="AX97" s="11">
        <v>8</v>
      </c>
      <c r="AY97" s="18" t="e">
        <f>#REF!/AY$6</f>
        <v>#REF!</v>
      </c>
      <c r="AZ97" s="17" t="e">
        <f>#REF!/AZ$6</f>
        <v>#REF!</v>
      </c>
      <c r="BA97" s="17" t="e">
        <f>#REF!/BA$6</f>
        <v>#REF!</v>
      </c>
      <c r="BB97" s="17" t="e">
        <f>#REF!/BB$6</f>
        <v>#REF!</v>
      </c>
      <c r="BC97" s="17" t="e">
        <f>#REF!/BC$6</f>
        <v>#REF!</v>
      </c>
      <c r="BD97" s="18" t="e">
        <f>#REF!/BD$6</f>
        <v>#REF!</v>
      </c>
      <c r="BE97" s="19" t="e">
        <f>#REF!/BE$6</f>
        <v>#REF!</v>
      </c>
      <c r="BF97" s="17" t="e">
        <f>#REF!/BF$6</f>
        <v>#REF!</v>
      </c>
      <c r="BG97" s="17" t="e">
        <f>#REF!/BG$6</f>
        <v>#REF!</v>
      </c>
      <c r="BH97" s="17" t="e">
        <f>#REF!/BH$6</f>
        <v>#REF!</v>
      </c>
      <c r="BI97" s="18" t="e">
        <f>#REF!/BI$6</f>
        <v>#REF!</v>
      </c>
      <c r="BJ97" s="17" t="e">
        <f>#REF!/BJ$6</f>
        <v>#REF!</v>
      </c>
      <c r="BK97" s="17" t="e">
        <f>#REF!/BK$6</f>
        <v>#REF!</v>
      </c>
      <c r="BL97" s="17" t="e">
        <f>#REF!/BL$6</f>
        <v>#REF!</v>
      </c>
      <c r="BM97" s="17" t="e">
        <f>#REF!/BM$6</f>
        <v>#REF!</v>
      </c>
      <c r="BN97" s="18" t="e">
        <f>#REF!/BN$6</f>
        <v>#REF!</v>
      </c>
      <c r="BO97" s="17" t="e">
        <f>#REF!/BO$6</f>
        <v>#REF!</v>
      </c>
      <c r="BP97" s="17" t="e">
        <f>#REF!/BP$6</f>
        <v>#REF!</v>
      </c>
      <c r="BQ97" s="17" t="e">
        <f>#REF!/BQ$6</f>
        <v>#REF!</v>
      </c>
      <c r="BR97" s="17" t="e">
        <f>#REF!/BR$6</f>
        <v>#REF!</v>
      </c>
      <c r="BS97" s="18" t="e">
        <f>#REF!/BS$6</f>
        <v>#REF!</v>
      </c>
      <c r="BT97" s="17" t="e">
        <f>#REF!/BT$6</f>
        <v>#REF!</v>
      </c>
      <c r="BU97" s="17" t="e">
        <f>#REF!/BU$6</f>
        <v>#REF!</v>
      </c>
      <c r="BV97" s="17" t="e">
        <f>#REF!/BV$6</f>
        <v>#REF!</v>
      </c>
      <c r="BW97" s="17" t="e">
        <f>#REF!/BW$6</f>
        <v>#REF!</v>
      </c>
      <c r="BX97" s="17" t="e">
        <f>#REF!/BX$6</f>
        <v>#REF!</v>
      </c>
      <c r="BY97" s="19" t="e">
        <f>#REF!/BY$6</f>
        <v>#REF!</v>
      </c>
      <c r="BZ97" s="17" t="e">
        <f>#REF!/BZ$6</f>
        <v>#REF!</v>
      </c>
      <c r="CA97" s="17" t="e">
        <f>#REF!/CA$6</f>
        <v>#REF!</v>
      </c>
      <c r="CB97" s="17" t="e">
        <f>#REF!/CB$6</f>
        <v>#REF!</v>
      </c>
      <c r="CC97" s="18" t="e">
        <f>#REF!/CC$6</f>
        <v>#REF!</v>
      </c>
      <c r="CD97" s="17" t="e">
        <f>#REF!/CD$6</f>
        <v>#REF!</v>
      </c>
      <c r="CE97" s="17" t="e">
        <f>#REF!/CE$6</f>
        <v>#REF!</v>
      </c>
      <c r="CF97" s="17" t="e">
        <f>#REF!/CF$6</f>
        <v>#REF!</v>
      </c>
      <c r="CG97" s="17" t="e">
        <f>#REF!/CG$6</f>
        <v>#REF!</v>
      </c>
      <c r="CH97" s="18" t="e">
        <f>#REF!/CH$6</f>
        <v>#REF!</v>
      </c>
      <c r="CI97" s="19" t="e">
        <f>#REF!/CI$6</f>
        <v>#REF!</v>
      </c>
      <c r="CJ97" s="17" t="e">
        <f>#REF!/CJ$6</f>
        <v>#REF!</v>
      </c>
      <c r="CK97" s="17" t="e">
        <f>#REF!/CK$6</f>
        <v>#REF!</v>
      </c>
      <c r="CL97" s="17" t="e">
        <f>#REF!/CL$6</f>
        <v>#REF!</v>
      </c>
      <c r="CM97" s="18" t="e">
        <f>#REF!/CM$6</f>
        <v>#REF!</v>
      </c>
      <c r="CN97" s="19" t="e">
        <f>#REF!/CN$6</f>
        <v>#REF!</v>
      </c>
      <c r="CO97" s="17" t="e">
        <f>#REF!/CO$6</f>
        <v>#REF!</v>
      </c>
      <c r="CP97" s="17" t="e">
        <f>#REF!/CP$6</f>
        <v>#REF!</v>
      </c>
      <c r="CQ97" s="17" t="e">
        <f>#REF!/CQ$6</f>
        <v>#REF!</v>
      </c>
      <c r="CR97" s="17" t="e">
        <f>#REF!/CR$6</f>
        <v>#REF!</v>
      </c>
      <c r="CS97" s="19" t="e">
        <f>#REF!/CS$6</f>
        <v>#REF!</v>
      </c>
      <c r="CT97" s="17" t="e">
        <f>#REF!/CT$6</f>
        <v>#REF!</v>
      </c>
      <c r="CU97" s="17" t="e">
        <f>#REF!/CU$6</f>
        <v>#REF!</v>
      </c>
      <c r="CV97" s="17" t="e">
        <f>#REF!/CV$6</f>
        <v>#REF!</v>
      </c>
      <c r="CW97" s="17" t="e">
        <f>#REF!/CW$6</f>
        <v>#REF!</v>
      </c>
      <c r="CX97" s="19" t="e">
        <f>#REF!/CX$6</f>
        <v>#REF!</v>
      </c>
      <c r="CY97" s="17" t="e">
        <f>#REF!/CY$6</f>
        <v>#REF!</v>
      </c>
      <c r="CZ97" s="17" t="e">
        <f>#REF!/CZ$6</f>
        <v>#REF!</v>
      </c>
      <c r="DA97" s="17" t="e">
        <f>#REF!/DA$6</f>
        <v>#REF!</v>
      </c>
      <c r="DB97" s="18" t="e">
        <f>#REF!/DB$6</f>
        <v>#REF!</v>
      </c>
      <c r="DC97" s="19" t="e">
        <f>#REF!/DC$6</f>
        <v>#REF!</v>
      </c>
      <c r="DD97" s="17" t="e">
        <f>#REF!/DD$6</f>
        <v>#REF!</v>
      </c>
      <c r="DE97" s="17" t="e">
        <f>#REF!/DE$6</f>
        <v>#REF!</v>
      </c>
      <c r="DF97" s="17" t="e">
        <f>#REF!/DF$6</f>
        <v>#REF!</v>
      </c>
      <c r="DG97" s="18" t="e">
        <f>#REF!/DG$6</f>
        <v>#REF!</v>
      </c>
      <c r="DH97" s="19" t="e">
        <f>#REF!/DH$6</f>
        <v>#REF!</v>
      </c>
      <c r="DI97" s="17" t="e">
        <f>#REF!/DI$6</f>
        <v>#REF!</v>
      </c>
      <c r="DJ97" s="17" t="e">
        <f>#REF!/DJ$6</f>
        <v>#REF!</v>
      </c>
      <c r="DK97" s="17" t="e">
        <f>#REF!/DK$6</f>
        <v>#REF!</v>
      </c>
      <c r="DL97" s="18" t="e">
        <f>#REF!/DL$6</f>
        <v>#REF!</v>
      </c>
      <c r="DM97" s="19" t="e">
        <f>#REF!/DM$6</f>
        <v>#REF!</v>
      </c>
      <c r="DN97" s="17" t="e">
        <f>#REF!/DN$6</f>
        <v>#REF!</v>
      </c>
      <c r="DO97" s="17" t="e">
        <f>#REF!/DO$6</f>
        <v>#REF!</v>
      </c>
      <c r="DP97" s="17" t="e">
        <f>#REF!/DP$6</f>
        <v>#REF!</v>
      </c>
      <c r="DQ97" s="18" t="e">
        <f>#REF!/DQ$6</f>
        <v>#REF!</v>
      </c>
      <c r="DR97" s="19" t="e">
        <f>#REF!/DR$6</f>
        <v>#REF!</v>
      </c>
      <c r="DS97" s="17" t="e">
        <f>#REF!/DS$6</f>
        <v>#REF!</v>
      </c>
      <c r="DT97" s="17" t="e">
        <f>#REF!/DT$6</f>
        <v>#REF!</v>
      </c>
      <c r="DU97" s="17" t="e">
        <f>#REF!/DU$6</f>
        <v>#REF!</v>
      </c>
      <c r="DV97" s="17" t="e">
        <f>#REF!/DV$6</f>
        <v>#REF!</v>
      </c>
      <c r="DW97" s="19" t="e">
        <f>#REF!/DW$6</f>
        <v>#REF!</v>
      </c>
      <c r="DX97" s="17" t="e">
        <f>#REF!/DX$6</f>
        <v>#REF!</v>
      </c>
      <c r="DY97" s="17" t="e">
        <f>#REF!/DY$6</f>
        <v>#REF!</v>
      </c>
      <c r="DZ97" s="17" t="e">
        <f>#REF!/DZ$6</f>
        <v>#REF!</v>
      </c>
      <c r="EA97" s="18" t="e">
        <f>#REF!/EA$6</f>
        <v>#REF!</v>
      </c>
      <c r="EB97" s="19" t="e">
        <f>#REF!/EB$6</f>
        <v>#REF!</v>
      </c>
      <c r="EC97" s="17" t="e">
        <f>#REF!/EC$6</f>
        <v>#REF!</v>
      </c>
      <c r="ED97" s="17" t="e">
        <f>#REF!/ED$6</f>
        <v>#REF!</v>
      </c>
      <c r="EE97" s="17" t="e">
        <f>#REF!/EE$6</f>
        <v>#REF!</v>
      </c>
      <c r="EF97" s="18" t="e">
        <f>#REF!/EF$6</f>
        <v>#REF!</v>
      </c>
      <c r="EG97" s="19" t="e">
        <f>#REF!/EG$6</f>
        <v>#REF!</v>
      </c>
      <c r="EH97" s="17" t="e">
        <f>#REF!/EH$6</f>
        <v>#REF!</v>
      </c>
      <c r="EI97" s="17" t="e">
        <f>#REF!/EI$6</f>
        <v>#REF!</v>
      </c>
      <c r="EJ97" s="17" t="e">
        <f>#REF!/EJ$6</f>
        <v>#REF!</v>
      </c>
      <c r="EK97" s="18" t="e">
        <f>#REF!/EK$6</f>
        <v>#REF!</v>
      </c>
      <c r="EL97" s="19" t="e">
        <f>#REF!/EL$6</f>
        <v>#REF!</v>
      </c>
      <c r="EM97" s="17" t="e">
        <f>#REF!/EM$6</f>
        <v>#REF!</v>
      </c>
      <c r="EN97" s="17" t="e">
        <f>#REF!/EN$6</f>
        <v>#REF!</v>
      </c>
      <c r="EO97" s="17" t="e">
        <f>#REF!/EO$6</f>
        <v>#REF!</v>
      </c>
      <c r="EP97" s="18" t="e">
        <f>#REF!/EP$6</f>
        <v>#REF!</v>
      </c>
      <c r="EQ97" s="19" t="e">
        <f>#REF!/EQ$6</f>
        <v>#REF!</v>
      </c>
      <c r="ER97" s="17" t="e">
        <f>#REF!/ER$6</f>
        <v>#REF!</v>
      </c>
      <c r="ES97" s="17" t="e">
        <f>#REF!/ES$6</f>
        <v>#REF!</v>
      </c>
      <c r="ET97" s="17" t="e">
        <f>#REF!/ET$6</f>
        <v>#REF!</v>
      </c>
      <c r="EU97" s="18" t="e">
        <f>#REF!/EU$6</f>
        <v>#REF!</v>
      </c>
      <c r="EV97" s="19"/>
      <c r="EW97" s="17" t="e">
        <f>#REF!/EW$6</f>
        <v>#REF!</v>
      </c>
      <c r="EX97" s="17" t="e">
        <f>#REF!/EX$6</f>
        <v>#REF!</v>
      </c>
      <c r="EY97" s="17" t="e">
        <f>#REF!/EY$6</f>
        <v>#REF!</v>
      </c>
      <c r="EZ97" s="18" t="e">
        <f>#REF!/EZ$6</f>
        <v>#REF!</v>
      </c>
      <c r="FA97" s="19"/>
      <c r="FB97" s="17" t="e">
        <f>#REF!/FB$6</f>
        <v>#REF!</v>
      </c>
      <c r="FC97" s="17" t="e">
        <f>#REF!/FC$6</f>
        <v>#REF!</v>
      </c>
      <c r="FD97" s="17" t="e">
        <f>#REF!/FD$6</f>
        <v>#REF!</v>
      </c>
      <c r="FE97" s="18" t="e">
        <f>#REF!/FE$6</f>
        <v>#REF!</v>
      </c>
      <c r="FF97" s="19" t="e">
        <f>#REF!/FF$6</f>
        <v>#REF!</v>
      </c>
      <c r="FG97" s="17" t="e">
        <f>#REF!/FG$6</f>
        <v>#REF!</v>
      </c>
      <c r="FH97" s="17" t="e">
        <f>#REF!/FH$6</f>
        <v>#REF!</v>
      </c>
      <c r="FI97" s="17" t="e">
        <f>#REF!/FI$6</f>
        <v>#REF!</v>
      </c>
      <c r="FJ97" s="18" t="e">
        <f>#REF!/FJ$6</f>
        <v>#REF!</v>
      </c>
      <c r="FK97" s="19"/>
      <c r="FL97" s="17" t="e">
        <f>#REF!/FL$6</f>
        <v>#REF!</v>
      </c>
      <c r="FM97" s="17" t="e">
        <f>#REF!/FM$6</f>
        <v>#REF!</v>
      </c>
      <c r="FN97" s="17" t="e">
        <f>#REF!/FN$6</f>
        <v>#REF!</v>
      </c>
      <c r="FO97" s="18" t="e">
        <f>#REF!/FO$6</f>
        <v>#REF!</v>
      </c>
      <c r="FP97" s="19" t="e">
        <f>#REF!/FP$6</f>
        <v>#REF!</v>
      </c>
      <c r="FQ97" s="17" t="e">
        <f>#REF!/FQ$6</f>
        <v>#REF!</v>
      </c>
      <c r="FR97" s="17" t="e">
        <f>#REF!/FR$6</f>
        <v>#REF!</v>
      </c>
      <c r="FS97" s="17" t="e">
        <f>#REF!/FS$6</f>
        <v>#REF!</v>
      </c>
      <c r="FT97" s="17" t="e">
        <f>#REF!/FT$6</f>
        <v>#REF!</v>
      </c>
      <c r="FU97" s="19"/>
      <c r="FV97">
        <v>0</v>
      </c>
      <c r="FW97">
        <v>0</v>
      </c>
      <c r="FX97">
        <v>0</v>
      </c>
      <c r="FY97">
        <v>0</v>
      </c>
      <c r="FZ97" s="11"/>
      <c r="GA97">
        <v>0</v>
      </c>
      <c r="GB97">
        <v>0</v>
      </c>
      <c r="GC97">
        <v>0</v>
      </c>
      <c r="GD97" s="12">
        <v>0</v>
      </c>
      <c r="GE97" s="11">
        <v>0</v>
      </c>
      <c r="GF97">
        <v>0</v>
      </c>
      <c r="GI97" s="12"/>
      <c r="GJ97" s="11"/>
      <c r="GK97">
        <v>0</v>
      </c>
      <c r="GL97">
        <v>0</v>
      </c>
      <c r="GM97">
        <v>0</v>
      </c>
      <c r="GN97">
        <v>0</v>
      </c>
      <c r="GO97" s="11"/>
      <c r="GP97">
        <v>0</v>
      </c>
      <c r="GQ97">
        <v>0</v>
      </c>
      <c r="GR97">
        <v>0</v>
      </c>
      <c r="GS97" s="12">
        <v>0</v>
      </c>
      <c r="GT97">
        <v>0</v>
      </c>
      <c r="GU97">
        <v>0</v>
      </c>
      <c r="GV97">
        <v>0</v>
      </c>
      <c r="GW97">
        <v>0</v>
      </c>
      <c r="GX97" s="12">
        <v>0</v>
      </c>
      <c r="GZ97">
        <v>0</v>
      </c>
      <c r="HA97">
        <v>0</v>
      </c>
      <c r="HB97">
        <v>0</v>
      </c>
      <c r="HC97" s="12">
        <v>0</v>
      </c>
      <c r="HE97">
        <v>0</v>
      </c>
      <c r="HF97">
        <v>0</v>
      </c>
      <c r="HG97">
        <v>0</v>
      </c>
      <c r="HH97">
        <v>0</v>
      </c>
      <c r="HI97" s="11">
        <v>0</v>
      </c>
      <c r="HJ97">
        <v>0</v>
      </c>
      <c r="HK97">
        <v>0</v>
      </c>
      <c r="HL97">
        <v>0</v>
      </c>
      <c r="HM97" s="12"/>
      <c r="HN97" s="11">
        <v>0</v>
      </c>
      <c r="HO97">
        <v>0</v>
      </c>
      <c r="HP97">
        <v>0</v>
      </c>
      <c r="HQ97">
        <v>0</v>
      </c>
      <c r="HR97">
        <v>0</v>
      </c>
      <c r="HS97" s="11"/>
      <c r="HT97">
        <v>0</v>
      </c>
      <c r="HU97">
        <v>0</v>
      </c>
      <c r="HV97">
        <v>0</v>
      </c>
      <c r="HW97" s="12">
        <v>0</v>
      </c>
      <c r="HX97" s="11">
        <v>0</v>
      </c>
      <c r="HY97">
        <v>0</v>
      </c>
      <c r="HZ97">
        <v>0</v>
      </c>
      <c r="IA97">
        <v>0</v>
      </c>
      <c r="IB97" s="12"/>
      <c r="IC97" s="11">
        <v>0</v>
      </c>
      <c r="ID97">
        <v>0</v>
      </c>
      <c r="IE97">
        <v>0</v>
      </c>
      <c r="IF97">
        <v>0</v>
      </c>
      <c r="IG97" s="12">
        <v>0</v>
      </c>
      <c r="IH97" s="11"/>
      <c r="II97">
        <v>0</v>
      </c>
      <c r="IJ97">
        <v>0</v>
      </c>
      <c r="IK97">
        <v>0</v>
      </c>
      <c r="IL97" s="12">
        <v>0</v>
      </c>
      <c r="IM97" s="11"/>
    </row>
    <row r="98" spans="1:247" x14ac:dyDescent="0.25">
      <c r="A98" s="16" t="s">
        <v>95</v>
      </c>
      <c r="B98" s="17">
        <f t="shared" si="52"/>
        <v>0</v>
      </c>
      <c r="C98" s="18">
        <f t="shared" si="52"/>
        <v>0</v>
      </c>
      <c r="D98" s="17">
        <f t="shared" si="52"/>
        <v>0</v>
      </c>
      <c r="E98" s="17">
        <f t="shared" si="52"/>
        <v>0</v>
      </c>
      <c r="F98" s="11"/>
      <c r="G98" s="17"/>
      <c r="H98" s="11">
        <v>286</v>
      </c>
      <c r="I98" s="12">
        <v>819</v>
      </c>
      <c r="J98">
        <v>269</v>
      </c>
      <c r="K98">
        <v>698</v>
      </c>
      <c r="L98" s="11">
        <v>269</v>
      </c>
      <c r="M98" s="12">
        <v>682</v>
      </c>
      <c r="N98">
        <v>135</v>
      </c>
      <c r="O98">
        <v>508</v>
      </c>
      <c r="P98" s="11">
        <v>160</v>
      </c>
      <c r="Q98" s="12">
        <v>490</v>
      </c>
      <c r="R98" s="11">
        <v>125</v>
      </c>
      <c r="S98" s="12">
        <v>313</v>
      </c>
      <c r="T98">
        <v>172</v>
      </c>
      <c r="U98" s="12">
        <v>425</v>
      </c>
      <c r="V98">
        <v>181</v>
      </c>
      <c r="W98" s="12">
        <v>485</v>
      </c>
      <c r="X98" s="11">
        <v>178</v>
      </c>
      <c r="Y98" s="12">
        <v>501</v>
      </c>
      <c r="Z98" s="11">
        <v>109</v>
      </c>
      <c r="AA98" s="12">
        <v>475</v>
      </c>
      <c r="AB98" s="11">
        <v>165</v>
      </c>
      <c r="AC98" s="12">
        <v>470</v>
      </c>
      <c r="AD98" s="11">
        <v>165</v>
      </c>
      <c r="AE98" s="12">
        <v>445</v>
      </c>
      <c r="AF98" s="11">
        <v>149</v>
      </c>
      <c r="AG98" s="12">
        <v>378</v>
      </c>
      <c r="AH98" s="11">
        <v>124</v>
      </c>
      <c r="AI98" s="12">
        <v>437</v>
      </c>
      <c r="AJ98" s="11">
        <v>101</v>
      </c>
      <c r="AK98" s="12">
        <v>565</v>
      </c>
      <c r="AL98" s="11">
        <v>29</v>
      </c>
      <c r="AM98" s="12">
        <v>430</v>
      </c>
      <c r="AN98" s="11">
        <v>421</v>
      </c>
      <c r="AO98" s="12">
        <v>906</v>
      </c>
      <c r="AP98" s="11">
        <v>213</v>
      </c>
      <c r="AQ98">
        <v>550</v>
      </c>
      <c r="AR98" s="11">
        <v>226</v>
      </c>
      <c r="AS98" s="12">
        <v>575</v>
      </c>
      <c r="AT98" s="11">
        <v>218</v>
      </c>
      <c r="AU98" s="12">
        <v>687</v>
      </c>
      <c r="AV98" s="11">
        <v>191</v>
      </c>
      <c r="AW98" s="12">
        <v>536</v>
      </c>
      <c r="AX98" s="11">
        <v>143</v>
      </c>
      <c r="AY98" s="18" t="e">
        <f>#REF!/AY$6</f>
        <v>#REF!</v>
      </c>
      <c r="AZ98" s="17" t="e">
        <f>#REF!/AZ$6</f>
        <v>#REF!</v>
      </c>
      <c r="BA98" s="17" t="e">
        <f>#REF!/BA$6</f>
        <v>#REF!</v>
      </c>
      <c r="BB98" s="17" t="e">
        <f>#REF!/BB$6</f>
        <v>#REF!</v>
      </c>
      <c r="BC98" s="17" t="e">
        <f>#REF!/BC$6</f>
        <v>#REF!</v>
      </c>
      <c r="BD98" s="18" t="e">
        <f>#REF!/BD$6</f>
        <v>#REF!</v>
      </c>
      <c r="BE98" s="19" t="e">
        <f>#REF!/BE$6</f>
        <v>#REF!</v>
      </c>
      <c r="BF98" s="17" t="e">
        <f>#REF!/BF$6</f>
        <v>#REF!</v>
      </c>
      <c r="BG98" s="17" t="e">
        <f>#REF!/BG$6</f>
        <v>#REF!</v>
      </c>
      <c r="BH98" s="17" t="e">
        <f>#REF!/BH$6</f>
        <v>#REF!</v>
      </c>
      <c r="BI98" s="18" t="e">
        <f>#REF!/BI$6</f>
        <v>#REF!</v>
      </c>
      <c r="BJ98" s="17" t="e">
        <f>#REF!/BJ$6</f>
        <v>#REF!</v>
      </c>
      <c r="BK98" s="17" t="e">
        <f>#REF!/BK$6</f>
        <v>#REF!</v>
      </c>
      <c r="BL98" s="17" t="e">
        <f>#REF!/BL$6</f>
        <v>#REF!</v>
      </c>
      <c r="BM98" s="17" t="e">
        <f>#REF!/BM$6</f>
        <v>#REF!</v>
      </c>
      <c r="BN98" s="18" t="e">
        <f>#REF!/BN$6</f>
        <v>#REF!</v>
      </c>
      <c r="BO98" s="17" t="e">
        <f>#REF!/BO$6</f>
        <v>#REF!</v>
      </c>
      <c r="BP98" s="17" t="e">
        <f>#REF!/BP$6</f>
        <v>#REF!</v>
      </c>
      <c r="BQ98" s="17" t="e">
        <f>#REF!/BQ$6</f>
        <v>#REF!</v>
      </c>
      <c r="BR98" s="17" t="e">
        <f>#REF!/BR$6</f>
        <v>#REF!</v>
      </c>
      <c r="BS98" s="18" t="e">
        <f>#REF!/BS$6</f>
        <v>#REF!</v>
      </c>
      <c r="BT98" s="17" t="e">
        <f>#REF!/BT$6</f>
        <v>#REF!</v>
      </c>
      <c r="BU98" s="17" t="e">
        <f>#REF!/BU$6</f>
        <v>#REF!</v>
      </c>
      <c r="BV98" s="17" t="e">
        <f>#REF!/BV$6</f>
        <v>#REF!</v>
      </c>
      <c r="BW98" s="17" t="e">
        <f>#REF!/BW$6</f>
        <v>#REF!</v>
      </c>
      <c r="BX98" s="17" t="e">
        <f>#REF!/BX$6</f>
        <v>#REF!</v>
      </c>
      <c r="BY98" s="19" t="e">
        <f>#REF!/BY$6</f>
        <v>#REF!</v>
      </c>
      <c r="BZ98" s="17" t="e">
        <f>#REF!/BZ$6</f>
        <v>#REF!</v>
      </c>
      <c r="CA98" s="17" t="e">
        <f>#REF!/CA$6</f>
        <v>#REF!</v>
      </c>
      <c r="CB98" s="17" t="e">
        <f>#REF!/CB$6</f>
        <v>#REF!</v>
      </c>
      <c r="CC98" s="18" t="e">
        <f>#REF!/CC$6</f>
        <v>#REF!</v>
      </c>
      <c r="CD98" s="17" t="e">
        <f>#REF!/CD$6</f>
        <v>#REF!</v>
      </c>
      <c r="CE98" s="17" t="e">
        <f>#REF!/CE$6</f>
        <v>#REF!</v>
      </c>
      <c r="CF98" s="17" t="e">
        <f>#REF!/CF$6</f>
        <v>#REF!</v>
      </c>
      <c r="CG98" s="17" t="e">
        <f>#REF!/CG$6</f>
        <v>#REF!</v>
      </c>
      <c r="CH98" s="18" t="e">
        <f>#REF!/CH$6</f>
        <v>#REF!</v>
      </c>
      <c r="CI98" s="19" t="e">
        <f>#REF!/CI$6</f>
        <v>#REF!</v>
      </c>
      <c r="CJ98" s="17" t="e">
        <f>#REF!/CJ$6</f>
        <v>#REF!</v>
      </c>
      <c r="CK98" s="17" t="e">
        <f>#REF!/CK$6</f>
        <v>#REF!</v>
      </c>
      <c r="CL98" s="17" t="e">
        <f>#REF!/CL$6</f>
        <v>#REF!</v>
      </c>
      <c r="CM98" s="18" t="e">
        <f>#REF!/CM$6</f>
        <v>#REF!</v>
      </c>
      <c r="CN98" s="19" t="e">
        <f>#REF!/CN$6</f>
        <v>#REF!</v>
      </c>
      <c r="CO98" s="17" t="e">
        <f>#REF!/CO$6</f>
        <v>#REF!</v>
      </c>
      <c r="CP98" s="17" t="e">
        <f>#REF!/CP$6</f>
        <v>#REF!</v>
      </c>
      <c r="CQ98" s="17" t="e">
        <f>#REF!/CQ$6</f>
        <v>#REF!</v>
      </c>
      <c r="CR98" s="17" t="e">
        <f>#REF!/CR$6</f>
        <v>#REF!</v>
      </c>
      <c r="CS98" s="19" t="e">
        <f>#REF!/CS$6</f>
        <v>#REF!</v>
      </c>
      <c r="CT98" s="17" t="e">
        <f>#REF!/CT$6</f>
        <v>#REF!</v>
      </c>
      <c r="CU98" s="17" t="e">
        <f>#REF!/CU$6</f>
        <v>#REF!</v>
      </c>
      <c r="CV98" s="17" t="e">
        <f>#REF!/CV$6</f>
        <v>#REF!</v>
      </c>
      <c r="CW98" s="17" t="e">
        <f>#REF!/CW$6</f>
        <v>#REF!</v>
      </c>
      <c r="CX98" s="19" t="e">
        <f>#REF!/CX$6</f>
        <v>#REF!</v>
      </c>
      <c r="CY98" s="17" t="e">
        <f>#REF!/CY$6</f>
        <v>#REF!</v>
      </c>
      <c r="CZ98" s="17" t="e">
        <f>#REF!/CZ$6</f>
        <v>#REF!</v>
      </c>
      <c r="DA98" s="17" t="e">
        <f>#REF!/DA$6</f>
        <v>#REF!</v>
      </c>
      <c r="DB98" s="18" t="e">
        <f>#REF!/DB$6</f>
        <v>#REF!</v>
      </c>
      <c r="DC98" s="19" t="e">
        <f>#REF!/DC$6</f>
        <v>#REF!</v>
      </c>
      <c r="DD98" s="17" t="e">
        <f>#REF!/DD$6</f>
        <v>#REF!</v>
      </c>
      <c r="DE98" s="17" t="e">
        <f>#REF!/DE$6</f>
        <v>#REF!</v>
      </c>
      <c r="DF98" s="17" t="e">
        <f>#REF!/DF$6</f>
        <v>#REF!</v>
      </c>
      <c r="DG98" s="18" t="e">
        <f>#REF!/DG$6</f>
        <v>#REF!</v>
      </c>
      <c r="DH98" s="19" t="e">
        <f>#REF!/DH$6</f>
        <v>#REF!</v>
      </c>
      <c r="DI98" s="17" t="e">
        <f>#REF!/DI$6</f>
        <v>#REF!</v>
      </c>
      <c r="DJ98" s="17" t="e">
        <f>#REF!/DJ$6</f>
        <v>#REF!</v>
      </c>
      <c r="DK98" s="17" t="e">
        <f>#REF!/DK$6</f>
        <v>#REF!</v>
      </c>
      <c r="DL98" s="18" t="e">
        <f>#REF!/DL$6</f>
        <v>#REF!</v>
      </c>
      <c r="DM98" s="19" t="e">
        <f>#REF!/DM$6</f>
        <v>#REF!</v>
      </c>
      <c r="DN98" s="17" t="e">
        <f>#REF!/DN$6</f>
        <v>#REF!</v>
      </c>
      <c r="DO98" s="17" t="e">
        <f>#REF!/DO$6</f>
        <v>#REF!</v>
      </c>
      <c r="DP98" s="17" t="e">
        <f>#REF!/DP$6</f>
        <v>#REF!</v>
      </c>
      <c r="DQ98" s="18" t="e">
        <f>#REF!/DQ$6</f>
        <v>#REF!</v>
      </c>
      <c r="DR98" s="19" t="e">
        <f>#REF!/DR$6</f>
        <v>#REF!</v>
      </c>
      <c r="DS98" s="17" t="e">
        <f>#REF!/DS$6</f>
        <v>#REF!</v>
      </c>
      <c r="DT98" s="17" t="e">
        <f>#REF!/DT$6</f>
        <v>#REF!</v>
      </c>
      <c r="DU98" s="17" t="e">
        <f>#REF!/DU$6</f>
        <v>#REF!</v>
      </c>
      <c r="DV98" s="17" t="e">
        <f>#REF!/DV$6</f>
        <v>#REF!</v>
      </c>
      <c r="DW98" s="19" t="e">
        <f>#REF!/DW$6</f>
        <v>#REF!</v>
      </c>
      <c r="DX98" s="17" t="e">
        <f>#REF!/DX$6</f>
        <v>#REF!</v>
      </c>
      <c r="DY98" s="17" t="e">
        <f>#REF!/DY$6</f>
        <v>#REF!</v>
      </c>
      <c r="DZ98" s="17" t="e">
        <f>#REF!/DZ$6</f>
        <v>#REF!</v>
      </c>
      <c r="EA98" s="18" t="e">
        <f>#REF!/EA$6</f>
        <v>#REF!</v>
      </c>
      <c r="EB98" s="19" t="e">
        <f>#REF!/EB$6</f>
        <v>#REF!</v>
      </c>
      <c r="EC98" s="17" t="e">
        <f>#REF!/EC$6</f>
        <v>#REF!</v>
      </c>
      <c r="ED98" s="17" t="e">
        <f>#REF!/ED$6</f>
        <v>#REF!</v>
      </c>
      <c r="EE98" s="17" t="e">
        <f>#REF!/EE$6</f>
        <v>#REF!</v>
      </c>
      <c r="EF98" s="18" t="e">
        <f>#REF!/EF$6</f>
        <v>#REF!</v>
      </c>
      <c r="EG98" s="19" t="e">
        <f>#REF!/EG$6</f>
        <v>#REF!</v>
      </c>
      <c r="EH98" s="17" t="e">
        <f>#REF!/EH$6</f>
        <v>#REF!</v>
      </c>
      <c r="EI98" s="17" t="e">
        <f>#REF!/EI$6</f>
        <v>#REF!</v>
      </c>
      <c r="EJ98" s="17" t="e">
        <f>#REF!/EJ$6</f>
        <v>#REF!</v>
      </c>
      <c r="EK98" s="18" t="e">
        <f>#REF!/EK$6</f>
        <v>#REF!</v>
      </c>
      <c r="EL98" s="19" t="e">
        <f>#REF!/EL$6</f>
        <v>#REF!</v>
      </c>
      <c r="EM98" s="17" t="e">
        <f>#REF!/EM$6</f>
        <v>#REF!</v>
      </c>
      <c r="EN98" s="17" t="e">
        <f>#REF!/EN$6</f>
        <v>#REF!</v>
      </c>
      <c r="EO98" s="17" t="e">
        <f>#REF!/EO$6</f>
        <v>#REF!</v>
      </c>
      <c r="EP98" s="18" t="e">
        <f>#REF!/EP$6</f>
        <v>#REF!</v>
      </c>
      <c r="EQ98" s="19" t="e">
        <f>#REF!/EQ$6</f>
        <v>#REF!</v>
      </c>
      <c r="ER98" s="17" t="e">
        <f>#REF!/ER$6</f>
        <v>#REF!</v>
      </c>
      <c r="ES98" s="17" t="e">
        <f>#REF!/ES$6</f>
        <v>#REF!</v>
      </c>
      <c r="ET98" s="17" t="e">
        <f>#REF!/ET$6</f>
        <v>#REF!</v>
      </c>
      <c r="EU98" s="18" t="e">
        <f>#REF!/EU$6</f>
        <v>#REF!</v>
      </c>
      <c r="EV98" s="19"/>
      <c r="EW98" s="17" t="e">
        <f>#REF!/EW$6</f>
        <v>#REF!</v>
      </c>
      <c r="EX98" s="17" t="e">
        <f>#REF!/EX$6</f>
        <v>#REF!</v>
      </c>
      <c r="EY98" s="17" t="e">
        <f>#REF!/EY$6</f>
        <v>#REF!</v>
      </c>
      <c r="EZ98" s="18" t="e">
        <f>#REF!/EZ$6</f>
        <v>#REF!</v>
      </c>
      <c r="FA98" s="19"/>
      <c r="FB98" s="17" t="e">
        <f>#REF!/FB$6</f>
        <v>#REF!</v>
      </c>
      <c r="FC98" s="17" t="e">
        <f>#REF!/FC$6</f>
        <v>#REF!</v>
      </c>
      <c r="FD98" s="17" t="e">
        <f>#REF!/FD$6</f>
        <v>#REF!</v>
      </c>
      <c r="FE98" s="18" t="e">
        <f>#REF!/FE$6</f>
        <v>#REF!</v>
      </c>
      <c r="FF98" s="19" t="e">
        <f>#REF!/FF$6</f>
        <v>#REF!</v>
      </c>
      <c r="FG98" s="17" t="e">
        <f>#REF!/FG$6</f>
        <v>#REF!</v>
      </c>
      <c r="FH98" s="17" t="e">
        <f>#REF!/FH$6</f>
        <v>#REF!</v>
      </c>
      <c r="FI98" s="17" t="e">
        <f>#REF!/FI$6</f>
        <v>#REF!</v>
      </c>
      <c r="FJ98" s="18" t="e">
        <f>#REF!/FJ$6</f>
        <v>#REF!</v>
      </c>
      <c r="FK98" s="19"/>
      <c r="FL98" s="17" t="e">
        <f>#REF!/FL$6</f>
        <v>#REF!</v>
      </c>
      <c r="FM98" s="17" t="e">
        <f>#REF!/FM$6</f>
        <v>#REF!</v>
      </c>
      <c r="FN98" s="17" t="e">
        <f>#REF!/FN$6</f>
        <v>#REF!</v>
      </c>
      <c r="FO98" s="18" t="e">
        <f>#REF!/FO$6</f>
        <v>#REF!</v>
      </c>
      <c r="FP98" s="19" t="e">
        <f>#REF!/FP$6</f>
        <v>#REF!</v>
      </c>
      <c r="FQ98" s="17" t="e">
        <f>#REF!/FQ$6</f>
        <v>#REF!</v>
      </c>
      <c r="FR98" s="17" t="e">
        <f>#REF!/FR$6</f>
        <v>#REF!</v>
      </c>
      <c r="FS98" s="17" t="e">
        <f>#REF!/FS$6</f>
        <v>#REF!</v>
      </c>
      <c r="FT98" s="17" t="e">
        <f>#REF!/FT$6</f>
        <v>#REF!</v>
      </c>
      <c r="FU98" s="19"/>
      <c r="FV98">
        <v>1234</v>
      </c>
      <c r="FW98">
        <v>1186</v>
      </c>
      <c r="FX98">
        <v>655</v>
      </c>
      <c r="FY98">
        <v>222</v>
      </c>
      <c r="FZ98" s="11"/>
      <c r="GA98">
        <v>0</v>
      </c>
      <c r="GB98">
        <v>0</v>
      </c>
      <c r="GC98">
        <v>0</v>
      </c>
      <c r="GD98" s="12">
        <v>0</v>
      </c>
      <c r="GE98" s="11">
        <v>0</v>
      </c>
      <c r="GF98">
        <v>0</v>
      </c>
      <c r="GI98" s="12"/>
      <c r="GJ98" s="11"/>
      <c r="GK98">
        <v>0</v>
      </c>
      <c r="GL98">
        <v>0</v>
      </c>
      <c r="GM98">
        <v>0</v>
      </c>
      <c r="GN98">
        <v>0</v>
      </c>
      <c r="GO98" s="11"/>
      <c r="GP98">
        <v>0</v>
      </c>
      <c r="GQ98">
        <v>0</v>
      </c>
      <c r="GR98">
        <v>0</v>
      </c>
      <c r="GS98" s="12">
        <v>0</v>
      </c>
      <c r="GT98">
        <v>0</v>
      </c>
      <c r="GU98">
        <v>0</v>
      </c>
      <c r="GV98">
        <v>0</v>
      </c>
      <c r="GW98">
        <v>0</v>
      </c>
      <c r="GX98" s="12">
        <v>0</v>
      </c>
      <c r="GZ98">
        <v>0</v>
      </c>
      <c r="HA98">
        <v>0</v>
      </c>
      <c r="HB98">
        <v>0</v>
      </c>
      <c r="HC98" s="12">
        <v>0</v>
      </c>
      <c r="HE98">
        <v>0</v>
      </c>
      <c r="HF98">
        <v>0</v>
      </c>
      <c r="HG98">
        <v>0</v>
      </c>
      <c r="HH98">
        <v>0</v>
      </c>
      <c r="HI98" s="11">
        <v>0</v>
      </c>
      <c r="HJ98">
        <v>0</v>
      </c>
      <c r="HK98">
        <v>0</v>
      </c>
      <c r="HL98">
        <v>0</v>
      </c>
      <c r="HM98" s="12"/>
      <c r="HN98" s="11">
        <v>0</v>
      </c>
      <c r="HO98">
        <v>0</v>
      </c>
      <c r="HP98">
        <v>0</v>
      </c>
      <c r="HQ98">
        <v>0</v>
      </c>
      <c r="HR98">
        <v>0</v>
      </c>
      <c r="HS98" s="11"/>
      <c r="HT98">
        <v>0</v>
      </c>
      <c r="HU98">
        <v>0</v>
      </c>
      <c r="HV98">
        <v>0</v>
      </c>
      <c r="HW98" s="12">
        <v>0</v>
      </c>
      <c r="HX98" s="11">
        <v>0</v>
      </c>
      <c r="HY98">
        <v>0</v>
      </c>
      <c r="HZ98">
        <v>0</v>
      </c>
      <c r="IA98">
        <v>0</v>
      </c>
      <c r="IB98" s="12"/>
      <c r="IC98" s="11">
        <v>0</v>
      </c>
      <c r="ID98">
        <v>0</v>
      </c>
      <c r="IE98">
        <v>0</v>
      </c>
      <c r="IF98">
        <v>0</v>
      </c>
      <c r="IG98" s="12">
        <v>0</v>
      </c>
      <c r="IH98" s="11"/>
      <c r="II98">
        <v>0</v>
      </c>
      <c r="IJ98">
        <v>0</v>
      </c>
      <c r="IK98">
        <v>0</v>
      </c>
      <c r="IL98" s="12">
        <v>0</v>
      </c>
      <c r="IM98" s="11"/>
    </row>
    <row r="99" spans="1:247" x14ac:dyDescent="0.25">
      <c r="A99" s="16" t="s">
        <v>96</v>
      </c>
      <c r="B99" s="17">
        <f t="shared" ref="B99:E100" si="54">B35/B$6</f>
        <v>0</v>
      </c>
      <c r="C99" s="18">
        <f t="shared" si="54"/>
        <v>0</v>
      </c>
      <c r="D99" s="17">
        <f t="shared" si="54"/>
        <v>0</v>
      </c>
      <c r="E99" s="17">
        <f t="shared" si="54"/>
        <v>0</v>
      </c>
      <c r="F99" s="19">
        <f>F30/F$6</f>
        <v>2.3186237845923711E-2</v>
      </c>
      <c r="G99" s="17">
        <f>G30/G$6</f>
        <v>5.6123678683331615E-3</v>
      </c>
      <c r="H99" s="11">
        <v>0</v>
      </c>
      <c r="I99" s="12">
        <v>0</v>
      </c>
      <c r="J99">
        <v>0</v>
      </c>
      <c r="K99">
        <v>0</v>
      </c>
      <c r="L99" s="11">
        <v>0</v>
      </c>
      <c r="M99" s="12">
        <v>0</v>
      </c>
      <c r="N99">
        <v>0</v>
      </c>
      <c r="O99">
        <v>0</v>
      </c>
      <c r="P99" s="11">
        <v>0</v>
      </c>
      <c r="Q99" s="12">
        <v>2</v>
      </c>
      <c r="R99" s="11">
        <v>1</v>
      </c>
      <c r="S99" s="12">
        <v>1</v>
      </c>
      <c r="T99">
        <v>1</v>
      </c>
      <c r="U99" s="12">
        <v>2</v>
      </c>
      <c r="V99">
        <v>0</v>
      </c>
      <c r="W99" s="12">
        <v>2</v>
      </c>
      <c r="X99" s="11">
        <v>1</v>
      </c>
      <c r="Y99" s="12">
        <v>2</v>
      </c>
      <c r="Z99" s="11">
        <v>1</v>
      </c>
      <c r="AA99" s="12">
        <v>2</v>
      </c>
      <c r="AB99" s="11">
        <v>0</v>
      </c>
      <c r="AC99" s="12">
        <v>2</v>
      </c>
      <c r="AD99" s="11">
        <v>1</v>
      </c>
      <c r="AE99" s="12">
        <v>2</v>
      </c>
      <c r="AF99" s="11">
        <v>3</v>
      </c>
      <c r="AG99" s="12">
        <v>1</v>
      </c>
      <c r="AH99" s="11">
        <v>0</v>
      </c>
      <c r="AI99" s="12">
        <v>0</v>
      </c>
      <c r="AJ99" s="11">
        <v>0</v>
      </c>
      <c r="AK99" s="12">
        <v>2</v>
      </c>
      <c r="AL99" s="11">
        <v>0</v>
      </c>
      <c r="AM99" s="12">
        <v>2</v>
      </c>
      <c r="AN99" s="11">
        <v>1</v>
      </c>
      <c r="AO99" s="12">
        <v>1</v>
      </c>
      <c r="AP99" s="11">
        <v>0</v>
      </c>
      <c r="AQ99">
        <v>2</v>
      </c>
      <c r="AR99" s="11">
        <v>1</v>
      </c>
      <c r="AS99" s="12">
        <v>1</v>
      </c>
      <c r="AT99" s="11">
        <v>0</v>
      </c>
      <c r="AU99" s="12">
        <v>3</v>
      </c>
      <c r="AV99" s="11">
        <v>0</v>
      </c>
      <c r="AW99" s="12">
        <v>0</v>
      </c>
      <c r="AX99" s="11">
        <v>2</v>
      </c>
      <c r="AY99" s="18" t="e">
        <f>#REF!/AY$6</f>
        <v>#REF!</v>
      </c>
      <c r="AZ99" s="17" t="e">
        <f>#REF!/AZ$6</f>
        <v>#REF!</v>
      </c>
      <c r="BA99" s="17" t="e">
        <f>#REF!/BA$6</f>
        <v>#REF!</v>
      </c>
      <c r="BB99" s="17" t="e">
        <f>#REF!/BB$6</f>
        <v>#REF!</v>
      </c>
      <c r="BC99" s="17" t="e">
        <f>#REF!/BC$6</f>
        <v>#REF!</v>
      </c>
      <c r="BD99" s="18" t="e">
        <f>#REF!/BD$6</f>
        <v>#REF!</v>
      </c>
      <c r="BE99" s="19" t="e">
        <f>#REF!/BE$6</f>
        <v>#REF!</v>
      </c>
      <c r="BF99" s="17" t="e">
        <f>#REF!/BF$6</f>
        <v>#REF!</v>
      </c>
      <c r="BG99" s="17" t="e">
        <f>#REF!/BG$6</f>
        <v>#REF!</v>
      </c>
      <c r="BH99" s="17" t="e">
        <f>#REF!/BH$6</f>
        <v>#REF!</v>
      </c>
      <c r="BI99" s="18" t="e">
        <f>#REF!/BI$6</f>
        <v>#REF!</v>
      </c>
      <c r="BJ99" s="17" t="e">
        <f>#REF!/BJ$6</f>
        <v>#REF!</v>
      </c>
      <c r="BK99" s="17" t="e">
        <f>#REF!/BK$6</f>
        <v>#REF!</v>
      </c>
      <c r="BL99" s="17" t="e">
        <f>#REF!/BL$6</f>
        <v>#REF!</v>
      </c>
      <c r="BM99" s="17" t="e">
        <f>#REF!/BM$6</f>
        <v>#REF!</v>
      </c>
      <c r="BN99" s="18" t="e">
        <f>#REF!/BN$6</f>
        <v>#REF!</v>
      </c>
      <c r="BO99" s="17" t="e">
        <f>#REF!/BO$6</f>
        <v>#REF!</v>
      </c>
      <c r="BP99" s="17" t="e">
        <f>#REF!/BP$6</f>
        <v>#REF!</v>
      </c>
      <c r="BQ99" s="17" t="e">
        <f>#REF!/BQ$6</f>
        <v>#REF!</v>
      </c>
      <c r="BR99" s="17" t="e">
        <f>#REF!/BR$6</f>
        <v>#REF!</v>
      </c>
      <c r="BS99" s="18" t="e">
        <f>#REF!/BS$6</f>
        <v>#REF!</v>
      </c>
      <c r="BT99" s="17" t="e">
        <f>#REF!/BT$6</f>
        <v>#REF!</v>
      </c>
      <c r="BU99" s="17" t="e">
        <f>#REF!/BU$6</f>
        <v>#REF!</v>
      </c>
      <c r="BV99" s="17" t="e">
        <f>#REF!/BV$6</f>
        <v>#REF!</v>
      </c>
      <c r="BW99" s="17" t="e">
        <f>#REF!/BW$6</f>
        <v>#REF!</v>
      </c>
      <c r="BX99" s="17" t="e">
        <f>#REF!/BX$6</f>
        <v>#REF!</v>
      </c>
      <c r="BY99" s="19" t="e">
        <f>#REF!/BY$6</f>
        <v>#REF!</v>
      </c>
      <c r="BZ99" s="17" t="e">
        <f>#REF!/BZ$6</f>
        <v>#REF!</v>
      </c>
      <c r="CA99" s="17" t="e">
        <f>#REF!/CA$6</f>
        <v>#REF!</v>
      </c>
      <c r="CB99" s="17" t="e">
        <f>#REF!/CB$6</f>
        <v>#REF!</v>
      </c>
      <c r="CC99" s="18" t="e">
        <f>#REF!/CC$6</f>
        <v>#REF!</v>
      </c>
      <c r="CD99" s="17" t="e">
        <f>#REF!/CD$6</f>
        <v>#REF!</v>
      </c>
      <c r="CE99" s="17" t="e">
        <f>#REF!/CE$6</f>
        <v>#REF!</v>
      </c>
      <c r="CF99" s="17" t="e">
        <f>#REF!/CF$6</f>
        <v>#REF!</v>
      </c>
      <c r="CG99" s="17" t="e">
        <f>#REF!/CG$6</f>
        <v>#REF!</v>
      </c>
      <c r="CH99" s="18" t="e">
        <f>#REF!/CH$6</f>
        <v>#REF!</v>
      </c>
      <c r="CI99" s="19" t="e">
        <f>#REF!/CI$6</f>
        <v>#REF!</v>
      </c>
      <c r="CJ99" s="17" t="e">
        <f>#REF!/CJ$6</f>
        <v>#REF!</v>
      </c>
      <c r="CK99" s="17" t="e">
        <f>#REF!/CK$6</f>
        <v>#REF!</v>
      </c>
      <c r="CL99" s="17" t="e">
        <f>#REF!/CL$6</f>
        <v>#REF!</v>
      </c>
      <c r="CM99" s="18" t="e">
        <f>#REF!/CM$6</f>
        <v>#REF!</v>
      </c>
      <c r="CN99" s="19" t="e">
        <f>#REF!/CN$6</f>
        <v>#REF!</v>
      </c>
      <c r="CO99" s="17" t="e">
        <f>#REF!/CO$6</f>
        <v>#REF!</v>
      </c>
      <c r="CP99" s="17" t="e">
        <f>#REF!/CP$6</f>
        <v>#REF!</v>
      </c>
      <c r="CQ99" s="17" t="e">
        <f>#REF!/CQ$6</f>
        <v>#REF!</v>
      </c>
      <c r="CR99" s="17" t="e">
        <f>#REF!/CR$6</f>
        <v>#REF!</v>
      </c>
      <c r="CS99" s="19" t="e">
        <f>#REF!/CS$6</f>
        <v>#REF!</v>
      </c>
      <c r="CT99" s="17" t="e">
        <f>#REF!/CT$6</f>
        <v>#REF!</v>
      </c>
      <c r="CU99" s="17" t="e">
        <f>#REF!/CU$6</f>
        <v>#REF!</v>
      </c>
      <c r="CV99" s="17" t="e">
        <f>#REF!/CV$6</f>
        <v>#REF!</v>
      </c>
      <c r="CW99" s="17" t="e">
        <f>#REF!/CW$6</f>
        <v>#REF!</v>
      </c>
      <c r="CX99" s="19" t="e">
        <f>#REF!/CX$6</f>
        <v>#REF!</v>
      </c>
      <c r="CY99" s="17" t="e">
        <f>#REF!/CY$6</f>
        <v>#REF!</v>
      </c>
      <c r="CZ99" s="17" t="e">
        <f>#REF!/CZ$6</f>
        <v>#REF!</v>
      </c>
      <c r="DA99" s="17" t="e">
        <f>#REF!/DA$6</f>
        <v>#REF!</v>
      </c>
      <c r="DB99" s="18" t="e">
        <f>#REF!/DB$6</f>
        <v>#REF!</v>
      </c>
      <c r="DC99" s="19" t="e">
        <f>#REF!/DC$6</f>
        <v>#REF!</v>
      </c>
      <c r="DD99" s="17" t="e">
        <f>#REF!/DD$6</f>
        <v>#REF!</v>
      </c>
      <c r="DE99" s="17" t="e">
        <f>#REF!/DE$6</f>
        <v>#REF!</v>
      </c>
      <c r="DF99" s="17" t="e">
        <f>#REF!/DF$6</f>
        <v>#REF!</v>
      </c>
      <c r="DG99" s="18" t="e">
        <f>#REF!/DG$6</f>
        <v>#REF!</v>
      </c>
      <c r="DH99" s="19" t="e">
        <f>#REF!/DH$6</f>
        <v>#REF!</v>
      </c>
      <c r="DI99" s="17" t="e">
        <f>#REF!/DI$6</f>
        <v>#REF!</v>
      </c>
      <c r="DJ99" s="17" t="e">
        <f>#REF!/DJ$6</f>
        <v>#REF!</v>
      </c>
      <c r="DK99" s="17" t="e">
        <f>#REF!/DK$6</f>
        <v>#REF!</v>
      </c>
      <c r="DL99" s="18" t="e">
        <f>#REF!/DL$6</f>
        <v>#REF!</v>
      </c>
      <c r="DM99" s="19" t="e">
        <f>#REF!/DM$6</f>
        <v>#REF!</v>
      </c>
      <c r="DN99" s="17" t="e">
        <f>#REF!/DN$6</f>
        <v>#REF!</v>
      </c>
      <c r="DO99" s="17" t="e">
        <f>#REF!/DO$6</f>
        <v>#REF!</v>
      </c>
      <c r="DP99" s="17" t="e">
        <f>#REF!/DP$6</f>
        <v>#REF!</v>
      </c>
      <c r="DQ99" s="18" t="e">
        <f>#REF!/DQ$6</f>
        <v>#REF!</v>
      </c>
      <c r="DR99" s="19" t="e">
        <f>#REF!/DR$6</f>
        <v>#REF!</v>
      </c>
      <c r="DS99" s="17" t="e">
        <f>#REF!/DS$6</f>
        <v>#REF!</v>
      </c>
      <c r="DT99" s="17" t="e">
        <f>#REF!/DT$6</f>
        <v>#REF!</v>
      </c>
      <c r="DU99" s="17" t="e">
        <f>#REF!/DU$6</f>
        <v>#REF!</v>
      </c>
      <c r="DV99" s="17" t="e">
        <f>#REF!/DV$6</f>
        <v>#REF!</v>
      </c>
      <c r="DW99" s="19" t="e">
        <f>#REF!/DW$6</f>
        <v>#REF!</v>
      </c>
      <c r="DX99" s="17" t="e">
        <f>#REF!/DX$6</f>
        <v>#REF!</v>
      </c>
      <c r="DY99" s="17" t="e">
        <f>#REF!/DY$6</f>
        <v>#REF!</v>
      </c>
      <c r="DZ99" s="17" t="e">
        <f>#REF!/DZ$6</f>
        <v>#REF!</v>
      </c>
      <c r="EA99" s="18" t="e">
        <f>#REF!/EA$6</f>
        <v>#REF!</v>
      </c>
      <c r="EB99" s="19" t="e">
        <f>#REF!/EB$6</f>
        <v>#REF!</v>
      </c>
      <c r="EC99" s="17" t="e">
        <f>#REF!/EC$6</f>
        <v>#REF!</v>
      </c>
      <c r="ED99" s="17" t="e">
        <f>#REF!/ED$6</f>
        <v>#REF!</v>
      </c>
      <c r="EE99" s="17" t="e">
        <f>#REF!/EE$6</f>
        <v>#REF!</v>
      </c>
      <c r="EF99" s="18" t="e">
        <f>#REF!/EF$6</f>
        <v>#REF!</v>
      </c>
      <c r="EG99" s="19" t="e">
        <f>#REF!/EG$6</f>
        <v>#REF!</v>
      </c>
      <c r="EH99" s="17" t="e">
        <f>#REF!/EH$6</f>
        <v>#REF!</v>
      </c>
      <c r="EI99" s="17" t="e">
        <f>#REF!/EI$6</f>
        <v>#REF!</v>
      </c>
      <c r="EJ99" s="17" t="e">
        <f>#REF!/EJ$6</f>
        <v>#REF!</v>
      </c>
      <c r="EK99" s="18" t="e">
        <f>#REF!/EK$6</f>
        <v>#REF!</v>
      </c>
      <c r="EL99" s="19" t="e">
        <f>#REF!/EL$6</f>
        <v>#REF!</v>
      </c>
      <c r="EM99" s="17" t="e">
        <f>#REF!/EM$6</f>
        <v>#REF!</v>
      </c>
      <c r="EN99" s="17" t="e">
        <f>#REF!/EN$6</f>
        <v>#REF!</v>
      </c>
      <c r="EO99" s="17" t="e">
        <f>#REF!/EO$6</f>
        <v>#REF!</v>
      </c>
      <c r="EP99" s="18" t="e">
        <f>#REF!/EP$6</f>
        <v>#REF!</v>
      </c>
      <c r="EQ99" s="19" t="e">
        <f>#REF!/EQ$6</f>
        <v>#REF!</v>
      </c>
      <c r="ER99" s="17" t="e">
        <f>#REF!/ER$6</f>
        <v>#REF!</v>
      </c>
      <c r="ES99" s="17" t="e">
        <f>#REF!/ES$6</f>
        <v>#REF!</v>
      </c>
      <c r="ET99" s="17" t="e">
        <f>#REF!/ET$6</f>
        <v>#REF!</v>
      </c>
      <c r="EU99" s="18" t="e">
        <f>#REF!/EU$6</f>
        <v>#REF!</v>
      </c>
      <c r="EV99" s="19"/>
      <c r="EW99" s="17" t="e">
        <f>#REF!/EW$6</f>
        <v>#REF!</v>
      </c>
      <c r="EX99" s="17" t="e">
        <f>#REF!/EX$6</f>
        <v>#REF!</v>
      </c>
      <c r="EY99" s="17" t="e">
        <f>#REF!/EY$6</f>
        <v>#REF!</v>
      </c>
      <c r="EZ99" s="18" t="e">
        <f>#REF!/EZ$6</f>
        <v>#REF!</v>
      </c>
      <c r="FA99" s="19"/>
      <c r="FB99" s="17" t="e">
        <f>#REF!/FB$6</f>
        <v>#REF!</v>
      </c>
      <c r="FC99" s="17" t="e">
        <f>#REF!/FC$6</f>
        <v>#REF!</v>
      </c>
      <c r="FD99" s="17" t="e">
        <f>#REF!/FD$6</f>
        <v>#REF!</v>
      </c>
      <c r="FE99" s="18" t="e">
        <f>#REF!/FE$6</f>
        <v>#REF!</v>
      </c>
      <c r="FF99" s="19" t="e">
        <f>#REF!/FF$6</f>
        <v>#REF!</v>
      </c>
      <c r="FG99" s="17" t="e">
        <f>#REF!/FG$6</f>
        <v>#REF!</v>
      </c>
      <c r="FH99" s="17" t="e">
        <f>#REF!/FH$6</f>
        <v>#REF!</v>
      </c>
      <c r="FI99" s="17" t="e">
        <f>#REF!/FI$6</f>
        <v>#REF!</v>
      </c>
      <c r="FJ99" s="18" t="e">
        <f>#REF!/FJ$6</f>
        <v>#REF!</v>
      </c>
      <c r="FK99" s="19"/>
      <c r="FL99" s="17" t="e">
        <f>#REF!/FL$6</f>
        <v>#REF!</v>
      </c>
      <c r="FM99" s="17" t="e">
        <f>#REF!/FM$6</f>
        <v>#REF!</v>
      </c>
      <c r="FN99" s="17" t="e">
        <f>#REF!/FN$6</f>
        <v>#REF!</v>
      </c>
      <c r="FO99" s="18" t="e">
        <f>#REF!/FO$6</f>
        <v>#REF!</v>
      </c>
      <c r="FP99" s="19" t="e">
        <f>#REF!/FP$6</f>
        <v>#REF!</v>
      </c>
      <c r="FQ99" s="17" t="e">
        <f>#REF!/FQ$6</f>
        <v>#REF!</v>
      </c>
      <c r="FR99" s="17" t="e">
        <f>#REF!/FR$6</f>
        <v>#REF!</v>
      </c>
      <c r="FS99" s="17" t="e">
        <f>#REF!/FS$6</f>
        <v>#REF!</v>
      </c>
      <c r="FT99" s="17" t="e">
        <f>#REF!/FT$6</f>
        <v>#REF!</v>
      </c>
      <c r="FU99" s="19"/>
      <c r="FV99">
        <v>0</v>
      </c>
      <c r="FW99">
        <v>0</v>
      </c>
      <c r="FX99">
        <v>0</v>
      </c>
      <c r="FY99">
        <v>0</v>
      </c>
      <c r="FZ99" s="11"/>
      <c r="GA99">
        <v>0</v>
      </c>
      <c r="GB99">
        <v>0</v>
      </c>
      <c r="GC99">
        <v>0</v>
      </c>
      <c r="GD99" s="12">
        <v>0</v>
      </c>
      <c r="GE99" s="11">
        <v>0</v>
      </c>
      <c r="GF99">
        <v>0</v>
      </c>
      <c r="GI99" s="12"/>
      <c r="GJ99" s="11"/>
      <c r="GK99">
        <v>0</v>
      </c>
      <c r="GL99">
        <v>0</v>
      </c>
      <c r="GM99">
        <v>0</v>
      </c>
      <c r="GN99">
        <v>0</v>
      </c>
      <c r="GO99" s="11"/>
      <c r="GP99">
        <v>0</v>
      </c>
      <c r="GQ99">
        <v>0</v>
      </c>
      <c r="GR99">
        <v>0</v>
      </c>
      <c r="GS99" s="12">
        <v>0</v>
      </c>
      <c r="GT99">
        <v>0</v>
      </c>
      <c r="GU99">
        <v>0</v>
      </c>
      <c r="GV99">
        <v>0</v>
      </c>
      <c r="GW99">
        <v>0</v>
      </c>
      <c r="GX99" s="12">
        <v>0</v>
      </c>
      <c r="GZ99">
        <v>0</v>
      </c>
      <c r="HA99">
        <v>0</v>
      </c>
      <c r="HB99">
        <v>0</v>
      </c>
      <c r="HC99" s="12">
        <v>0</v>
      </c>
      <c r="HE99">
        <v>0</v>
      </c>
      <c r="HF99">
        <v>0</v>
      </c>
      <c r="HG99">
        <v>0</v>
      </c>
      <c r="HH99">
        <v>0</v>
      </c>
      <c r="HI99" s="11">
        <v>0</v>
      </c>
      <c r="HJ99">
        <v>0</v>
      </c>
      <c r="HK99">
        <v>0</v>
      </c>
      <c r="HL99">
        <v>0</v>
      </c>
      <c r="HM99" s="12"/>
      <c r="HN99" s="11">
        <v>0</v>
      </c>
      <c r="HO99">
        <v>0</v>
      </c>
      <c r="HP99">
        <v>0</v>
      </c>
      <c r="HQ99">
        <v>0</v>
      </c>
      <c r="HR99">
        <v>0</v>
      </c>
      <c r="HS99" s="11"/>
      <c r="HT99">
        <v>0</v>
      </c>
      <c r="HU99">
        <v>0</v>
      </c>
      <c r="HV99">
        <v>0</v>
      </c>
      <c r="HW99" s="12">
        <v>0</v>
      </c>
      <c r="HX99" s="11">
        <v>0</v>
      </c>
      <c r="HY99">
        <v>0</v>
      </c>
      <c r="HZ99">
        <v>0</v>
      </c>
      <c r="IA99">
        <v>0</v>
      </c>
      <c r="IB99" s="12"/>
      <c r="IC99" s="11">
        <v>0</v>
      </c>
      <c r="ID99">
        <v>0</v>
      </c>
      <c r="IE99">
        <v>0</v>
      </c>
      <c r="IF99">
        <v>0</v>
      </c>
      <c r="IG99" s="12">
        <v>0</v>
      </c>
      <c r="IH99" s="11"/>
      <c r="II99">
        <v>0</v>
      </c>
      <c r="IJ99">
        <v>0</v>
      </c>
      <c r="IK99">
        <v>0</v>
      </c>
      <c r="IL99" s="12">
        <v>0</v>
      </c>
      <c r="IM99" s="11"/>
    </row>
    <row r="100" spans="1:247" x14ac:dyDescent="0.25">
      <c r="A100" s="16" t="s">
        <v>97</v>
      </c>
      <c r="B100" s="17">
        <f t="shared" si="54"/>
        <v>0</v>
      </c>
      <c r="C100" s="18">
        <f t="shared" si="54"/>
        <v>0</v>
      </c>
      <c r="D100" s="17">
        <f t="shared" si="54"/>
        <v>0</v>
      </c>
      <c r="E100" s="17">
        <f t="shared" si="54"/>
        <v>0</v>
      </c>
      <c r="F100" s="19">
        <f>F31/F$6</f>
        <v>0.4655946148092745</v>
      </c>
      <c r="G100" s="17">
        <f>G31/G$6</f>
        <v>1.8248803498261201E-2</v>
      </c>
      <c r="H100" s="11">
        <v>3</v>
      </c>
      <c r="I100" s="12">
        <v>6</v>
      </c>
      <c r="J100">
        <v>6</v>
      </c>
      <c r="K100">
        <v>2</v>
      </c>
      <c r="L100" s="11">
        <v>0</v>
      </c>
      <c r="M100" s="12">
        <v>0</v>
      </c>
      <c r="N100">
        <v>0</v>
      </c>
      <c r="O100">
        <v>0</v>
      </c>
      <c r="P100" s="11">
        <v>0</v>
      </c>
      <c r="Q100" s="12">
        <v>0</v>
      </c>
      <c r="R100" s="11">
        <v>0</v>
      </c>
      <c r="S100" s="12">
        <v>0</v>
      </c>
      <c r="T100">
        <v>0</v>
      </c>
      <c r="U100" s="12">
        <v>0</v>
      </c>
      <c r="V100">
        <v>0</v>
      </c>
      <c r="W100" s="12">
        <v>0</v>
      </c>
      <c r="X100" s="11">
        <v>0</v>
      </c>
      <c r="Y100" s="12">
        <v>0</v>
      </c>
      <c r="Z100" s="11">
        <v>0</v>
      </c>
      <c r="AA100" s="12">
        <v>0</v>
      </c>
      <c r="AB100" s="11">
        <v>0</v>
      </c>
      <c r="AC100" s="12">
        <v>0</v>
      </c>
      <c r="AD100" s="11">
        <v>0</v>
      </c>
      <c r="AE100" s="12">
        <v>0</v>
      </c>
      <c r="AF100" s="11">
        <v>0</v>
      </c>
      <c r="AG100" s="12">
        <v>0</v>
      </c>
      <c r="AH100" s="11">
        <v>0</v>
      </c>
      <c r="AI100" s="12">
        <v>0</v>
      </c>
      <c r="AJ100" s="11">
        <v>0</v>
      </c>
      <c r="AK100" s="12">
        <v>0</v>
      </c>
      <c r="AL100" s="11">
        <v>0</v>
      </c>
      <c r="AM100" s="12">
        <v>0</v>
      </c>
      <c r="AN100" s="11">
        <v>0</v>
      </c>
      <c r="AO100" s="12">
        <v>0</v>
      </c>
      <c r="AP100" s="11">
        <v>0</v>
      </c>
      <c r="AQ100">
        <v>0</v>
      </c>
      <c r="AR100" s="11">
        <v>0</v>
      </c>
      <c r="AS100" s="12">
        <v>0</v>
      </c>
      <c r="AT100" s="11">
        <v>0</v>
      </c>
      <c r="AU100" s="12">
        <v>0</v>
      </c>
      <c r="AV100" s="11">
        <v>0</v>
      </c>
      <c r="AW100" s="12">
        <v>0</v>
      </c>
      <c r="AX100" s="11">
        <v>0</v>
      </c>
      <c r="AY100" s="18">
        <f t="shared" ref="AY100:DJ100" si="55">AY55/AY$6</f>
        <v>8.9499999999999996E-2</v>
      </c>
      <c r="AZ100" s="17">
        <f t="shared" si="55"/>
        <v>9.0300000000000005E-2</v>
      </c>
      <c r="BA100" s="17">
        <f t="shared" si="55"/>
        <v>9.3439999999999995E-2</v>
      </c>
      <c r="BB100" s="17">
        <f t="shared" si="55"/>
        <v>9.1800000000000007E-2</v>
      </c>
      <c r="BC100" s="17">
        <f t="shared" si="55"/>
        <v>7.9500000000000001E-2</v>
      </c>
      <c r="BD100" s="18" t="e">
        <f t="shared" si="55"/>
        <v>#DIV/0!</v>
      </c>
      <c r="BE100" s="19">
        <f t="shared" si="55"/>
        <v>8.8400000000000006E-2</v>
      </c>
      <c r="BF100" s="17">
        <f t="shared" si="55"/>
        <v>8.9074889867841414E-2</v>
      </c>
      <c r="BG100" s="17">
        <f t="shared" si="55"/>
        <v>8.5518518518518521E-2</v>
      </c>
      <c r="BH100" s="17" t="e">
        <f t="shared" si="55"/>
        <v>#DIV/0!</v>
      </c>
      <c r="BI100" s="18">
        <f t="shared" si="55"/>
        <v>8.4230769230769234E-2</v>
      </c>
      <c r="BJ100" s="17">
        <f t="shared" si="55"/>
        <v>7.7249999999999999E-2</v>
      </c>
      <c r="BK100" s="17">
        <f t="shared" si="55"/>
        <v>7.7159078887047289E-2</v>
      </c>
      <c r="BL100" s="17">
        <f t="shared" si="55"/>
        <v>7.1499999999999994E-2</v>
      </c>
      <c r="BM100" s="17">
        <f t="shared" si="55"/>
        <v>7.4984982980711476E-2</v>
      </c>
      <c r="BN100" s="18" t="e">
        <f t="shared" si="55"/>
        <v>#DIV/0!</v>
      </c>
      <c r="BO100" s="17" t="e">
        <f t="shared" si="55"/>
        <v>#DIV/0!</v>
      </c>
      <c r="BP100" s="17">
        <f t="shared" si="55"/>
        <v>7.7772753698081523E-2</v>
      </c>
      <c r="BQ100" s="17">
        <f t="shared" si="55"/>
        <v>9.8588235294117643E-2</v>
      </c>
      <c r="BR100" s="17" t="e">
        <f t="shared" si="55"/>
        <v>#DIV/0!</v>
      </c>
      <c r="BS100" s="18" t="e">
        <f t="shared" si="55"/>
        <v>#DIV/0!</v>
      </c>
      <c r="BT100" s="17" t="e">
        <f t="shared" si="55"/>
        <v>#DIV/0!</v>
      </c>
      <c r="BU100" s="17">
        <f t="shared" si="55"/>
        <v>0.11135</v>
      </c>
      <c r="BV100" s="17">
        <f t="shared" si="55"/>
        <v>0.11485365853658537</v>
      </c>
      <c r="BW100" s="17" t="e">
        <f t="shared" si="55"/>
        <v>#DIV/0!</v>
      </c>
      <c r="BX100" s="17">
        <f t="shared" si="55"/>
        <v>0.11057500000000001</v>
      </c>
      <c r="BY100" s="19" t="e">
        <f t="shared" si="55"/>
        <v>#DIV/0!</v>
      </c>
      <c r="BZ100" s="17">
        <f t="shared" si="55"/>
        <v>0.1229</v>
      </c>
      <c r="CA100" s="17">
        <f t="shared" si="55"/>
        <v>8.1600000000000006E-2</v>
      </c>
      <c r="CB100" s="17">
        <f t="shared" si="55"/>
        <v>9.4350000000000003E-2</v>
      </c>
      <c r="CC100" s="18">
        <f t="shared" si="55"/>
        <v>9.4950000000000007E-2</v>
      </c>
      <c r="CD100" s="17" t="e">
        <f t="shared" si="55"/>
        <v>#DIV/0!</v>
      </c>
      <c r="CE100" s="17">
        <f t="shared" si="55"/>
        <v>5.2270154697522324E-2</v>
      </c>
      <c r="CF100" s="17">
        <f t="shared" si="55"/>
        <v>5.6266615506892867E-2</v>
      </c>
      <c r="CG100" s="17">
        <f t="shared" si="55"/>
        <v>7.61159420289855E-2</v>
      </c>
      <c r="CH100" s="18">
        <f t="shared" si="55"/>
        <v>7.3804364259436581E-2</v>
      </c>
      <c r="CI100" s="19" t="e">
        <f t="shared" si="55"/>
        <v>#DIV/0!</v>
      </c>
      <c r="CJ100" s="17">
        <f t="shared" si="55"/>
        <v>0.1017</v>
      </c>
      <c r="CK100" s="17">
        <f t="shared" si="55"/>
        <v>9.3261291427266843E-2</v>
      </c>
      <c r="CL100" s="17">
        <f t="shared" si="55"/>
        <v>3.0195783132530119E-2</v>
      </c>
      <c r="CM100" s="18">
        <f t="shared" si="55"/>
        <v>2.5573523881158331E-2</v>
      </c>
      <c r="CN100" s="19">
        <f t="shared" si="55"/>
        <v>2.3328204944720741E-2</v>
      </c>
      <c r="CO100" s="17">
        <f t="shared" si="55"/>
        <v>2.2573150822554313E-2</v>
      </c>
      <c r="CP100" s="17">
        <f t="shared" si="55"/>
        <v>6.1252257378225268E-2</v>
      </c>
      <c r="CQ100" s="17">
        <f t="shared" si="55"/>
        <v>6.2134173795587576E-2</v>
      </c>
      <c r="CR100" s="17">
        <f t="shared" si="55"/>
        <v>5.2150000000000002E-2</v>
      </c>
      <c r="CS100" s="19" t="e">
        <f t="shared" si="55"/>
        <v>#DIV/0!</v>
      </c>
      <c r="CT100" s="17">
        <f t="shared" si="55"/>
        <v>7.8265917525345716E-2</v>
      </c>
      <c r="CU100" s="17">
        <f t="shared" si="55"/>
        <v>7.4371624774985004E-2</v>
      </c>
      <c r="CV100" s="17">
        <f t="shared" si="55"/>
        <v>7.3333333333333334E-2</v>
      </c>
      <c r="CW100" s="17">
        <f t="shared" si="55"/>
        <v>7.4912891986062713E-2</v>
      </c>
      <c r="CX100" s="19">
        <f t="shared" si="55"/>
        <v>9.924969656846519E-2</v>
      </c>
      <c r="CY100" s="17">
        <f t="shared" si="55"/>
        <v>9.6766666666666667E-2</v>
      </c>
      <c r="CZ100" s="17">
        <f t="shared" si="55"/>
        <v>9.321657031437075E-2</v>
      </c>
      <c r="DA100" s="17">
        <f t="shared" si="55"/>
        <v>7.4848975983497865E-2</v>
      </c>
      <c r="DB100" s="18">
        <f t="shared" si="55"/>
        <v>7.9389184172783261E-2</v>
      </c>
      <c r="DC100" s="19" t="e">
        <f t="shared" si="55"/>
        <v>#DIV/0!</v>
      </c>
      <c r="DD100" s="17">
        <f t="shared" si="55"/>
        <v>8.4774757650636759E-2</v>
      </c>
      <c r="DE100" s="17">
        <f t="shared" si="55"/>
        <v>8.1351935547258794E-2</v>
      </c>
      <c r="DF100" s="17">
        <f t="shared" si="55"/>
        <v>9.7887871716627772E-2</v>
      </c>
      <c r="DG100" s="18">
        <f t="shared" si="55"/>
        <v>8.2984567093905309E-2</v>
      </c>
      <c r="DH100" s="19" t="e">
        <f t="shared" si="55"/>
        <v>#DIV/0!</v>
      </c>
      <c r="DI100" s="17">
        <f t="shared" si="55"/>
        <v>9.1886311186687719E-2</v>
      </c>
      <c r="DJ100" s="17">
        <f t="shared" si="55"/>
        <v>9.537123330226778E-2</v>
      </c>
      <c r="DK100" s="17">
        <f t="shared" ref="DK100:EU100" si="56">DK55/DK$6</f>
        <v>0.1000395022713806</v>
      </c>
      <c r="DL100" s="18">
        <f t="shared" si="56"/>
        <v>7.6293103448275862E-2</v>
      </c>
      <c r="DM100" s="19">
        <f t="shared" si="56"/>
        <v>6.9113924050632908E-2</v>
      </c>
      <c r="DN100" s="17">
        <f t="shared" si="56"/>
        <v>6.7247985202800897E-2</v>
      </c>
      <c r="DO100" s="17">
        <f t="shared" si="56"/>
        <v>5.6431681770036483E-2</v>
      </c>
      <c r="DP100" s="17">
        <f t="shared" si="56"/>
        <v>8.2264542039124242E-2</v>
      </c>
      <c r="DQ100" s="18">
        <f t="shared" si="56"/>
        <v>7.864175713203736E-2</v>
      </c>
      <c r="DR100" s="19">
        <f t="shared" si="56"/>
        <v>8.412E-2</v>
      </c>
      <c r="DS100" s="17">
        <f t="shared" si="56"/>
        <v>0.11265</v>
      </c>
      <c r="DT100" s="17">
        <f t="shared" si="56"/>
        <v>9.1600000000000001E-2</v>
      </c>
      <c r="DU100" s="17" t="e">
        <f t="shared" si="56"/>
        <v>#DIV/0!</v>
      </c>
      <c r="DV100" s="17">
        <f t="shared" si="56"/>
        <v>8.09E-2</v>
      </c>
      <c r="DW100" s="19" t="e">
        <f t="shared" si="56"/>
        <v>#DIV/0!</v>
      </c>
      <c r="DX100" s="17">
        <f t="shared" si="56"/>
        <v>0.1134</v>
      </c>
      <c r="DY100" s="17">
        <f t="shared" si="56"/>
        <v>0.12147619047619047</v>
      </c>
      <c r="DZ100" s="17" t="e">
        <f t="shared" si="56"/>
        <v>#DIV/0!</v>
      </c>
      <c r="EA100" s="18" t="e">
        <f t="shared" si="56"/>
        <v>#DIV/0!</v>
      </c>
      <c r="EB100" s="19" t="e">
        <f t="shared" si="56"/>
        <v>#DIV/0!</v>
      </c>
      <c r="EC100" s="17">
        <f t="shared" si="56"/>
        <v>0.11885</v>
      </c>
      <c r="ED100" s="17">
        <f t="shared" si="56"/>
        <v>0.1288</v>
      </c>
      <c r="EE100" s="17">
        <f t="shared" si="56"/>
        <v>0.1234</v>
      </c>
      <c r="EF100" s="18">
        <f t="shared" si="56"/>
        <v>0.13145000000000001</v>
      </c>
      <c r="EG100" s="19" t="e">
        <f t="shared" si="56"/>
        <v>#DIV/0!</v>
      </c>
      <c r="EH100" s="17">
        <f t="shared" si="56"/>
        <v>0.11085</v>
      </c>
      <c r="EI100" s="17">
        <f t="shared" si="56"/>
        <v>0.10085</v>
      </c>
      <c r="EJ100" s="17">
        <f t="shared" si="56"/>
        <v>9.74E-2</v>
      </c>
      <c r="EK100" s="18">
        <f t="shared" si="56"/>
        <v>7.5600000000000001E-2</v>
      </c>
      <c r="EL100" s="19" t="e">
        <f t="shared" si="56"/>
        <v>#DIV/0!</v>
      </c>
      <c r="EM100" s="17">
        <f t="shared" si="56"/>
        <v>8.7650000000000006E-2</v>
      </c>
      <c r="EN100" s="17">
        <f t="shared" si="56"/>
        <v>9.4700000000000006E-2</v>
      </c>
      <c r="EO100" s="17">
        <f t="shared" si="56"/>
        <v>7.9799999999999996E-2</v>
      </c>
      <c r="EP100" s="18">
        <f t="shared" si="56"/>
        <v>8.7599999999999997E-2</v>
      </c>
      <c r="EQ100" s="19">
        <f t="shared" si="56"/>
        <v>0.1103</v>
      </c>
      <c r="ER100" s="17">
        <f t="shared" si="56"/>
        <v>9.3350000000000002E-2</v>
      </c>
      <c r="ES100" s="17">
        <f t="shared" si="56"/>
        <v>0.10065</v>
      </c>
      <c r="ET100" s="17">
        <f t="shared" si="56"/>
        <v>8.9700000000000002E-2</v>
      </c>
      <c r="EU100" s="18">
        <f t="shared" si="56"/>
        <v>6.3450000000000006E-2</v>
      </c>
      <c r="EV100" s="19"/>
      <c r="EW100" s="17">
        <f>EW55/EW$6</f>
        <v>7.0099999999999996E-2</v>
      </c>
      <c r="EX100" s="17">
        <f>EX55/EX$6</f>
        <v>7.6300000000000007E-2</v>
      </c>
      <c r="EY100" s="17">
        <f>EY55/EY$6</f>
        <v>8.1750000000000003E-2</v>
      </c>
      <c r="EZ100" s="18">
        <f>EZ55/EZ$6</f>
        <v>7.8399999999999997E-2</v>
      </c>
      <c r="FA100" s="19"/>
      <c r="FB100" s="17">
        <f t="shared" ref="FB100:FJ100" si="57">FB55/FB$6</f>
        <v>6.5275E-2</v>
      </c>
      <c r="FC100" s="17">
        <f t="shared" si="57"/>
        <v>6.9949999999999998E-2</v>
      </c>
      <c r="FD100" s="17">
        <f t="shared" si="57"/>
        <v>8.6400000000000005E-2</v>
      </c>
      <c r="FE100" s="18">
        <f t="shared" si="57"/>
        <v>8.6150000000000004E-2</v>
      </c>
      <c r="FF100" s="19">
        <f t="shared" si="57"/>
        <v>9.7566666666666663E-2</v>
      </c>
      <c r="FG100" s="17">
        <f t="shared" si="57"/>
        <v>8.9749999999999996E-2</v>
      </c>
      <c r="FH100" s="17">
        <f t="shared" si="57"/>
        <v>8.5900000000000004E-2</v>
      </c>
      <c r="FI100" s="17">
        <f t="shared" si="57"/>
        <v>8.0799999999999997E-2</v>
      </c>
      <c r="FJ100" s="18">
        <f t="shared" si="57"/>
        <v>9.4350000000000003E-2</v>
      </c>
      <c r="FK100" s="19"/>
      <c r="FL100" s="17">
        <f t="shared" ref="FL100:FT100" si="58">FL55/FL$6</f>
        <v>8.5699999999999998E-2</v>
      </c>
      <c r="FM100" s="17">
        <f t="shared" si="58"/>
        <v>7.8850000000000003E-2</v>
      </c>
      <c r="FN100" s="17">
        <f t="shared" si="58"/>
        <v>8.5599999999999996E-2</v>
      </c>
      <c r="FO100" s="18">
        <f t="shared" si="58"/>
        <v>6.93E-2</v>
      </c>
      <c r="FP100" s="19">
        <f t="shared" si="58"/>
        <v>7.0300000000000001E-2</v>
      </c>
      <c r="FQ100" s="17">
        <f t="shared" si="58"/>
        <v>5.4100000000000002E-2</v>
      </c>
      <c r="FR100" s="17">
        <f t="shared" si="58"/>
        <v>5.3850000000000002E-2</v>
      </c>
      <c r="FS100" s="17">
        <f t="shared" si="58"/>
        <v>5.6050000000000003E-2</v>
      </c>
      <c r="FT100" s="17">
        <f t="shared" si="58"/>
        <v>4.7350000000000003E-2</v>
      </c>
      <c r="FU100" s="19"/>
      <c r="FV100">
        <v>0</v>
      </c>
      <c r="FW100">
        <v>0</v>
      </c>
      <c r="FX100">
        <v>0</v>
      </c>
      <c r="FY100">
        <v>0</v>
      </c>
      <c r="FZ100" s="11"/>
      <c r="GA100">
        <v>0</v>
      </c>
      <c r="GB100">
        <v>0</v>
      </c>
      <c r="GC100">
        <v>0</v>
      </c>
      <c r="GD100" s="12">
        <v>0</v>
      </c>
      <c r="GE100" s="11">
        <v>0</v>
      </c>
      <c r="GF100">
        <v>0</v>
      </c>
      <c r="GI100" s="12"/>
      <c r="GJ100" s="11"/>
      <c r="GK100">
        <v>0</v>
      </c>
      <c r="GL100">
        <v>0</v>
      </c>
      <c r="GM100">
        <v>0</v>
      </c>
      <c r="GN100">
        <v>0</v>
      </c>
      <c r="GO100" s="11"/>
      <c r="GP100">
        <v>0</v>
      </c>
      <c r="GQ100">
        <v>0</v>
      </c>
      <c r="GR100">
        <v>0</v>
      </c>
      <c r="GS100" s="12">
        <v>0</v>
      </c>
      <c r="GT100">
        <v>0</v>
      </c>
      <c r="GU100">
        <v>0</v>
      </c>
      <c r="GV100">
        <v>0</v>
      </c>
      <c r="GW100">
        <v>0</v>
      </c>
      <c r="GX100" s="12">
        <v>0</v>
      </c>
      <c r="GZ100">
        <v>0</v>
      </c>
      <c r="HA100">
        <v>0</v>
      </c>
      <c r="HB100">
        <v>0</v>
      </c>
      <c r="HC100" s="12">
        <v>0</v>
      </c>
      <c r="HE100">
        <v>0</v>
      </c>
      <c r="HF100">
        <v>0</v>
      </c>
      <c r="HG100">
        <v>0</v>
      </c>
      <c r="HH100">
        <v>0</v>
      </c>
      <c r="HI100" s="11">
        <v>0</v>
      </c>
      <c r="HJ100">
        <v>0</v>
      </c>
      <c r="HK100">
        <v>0</v>
      </c>
      <c r="HL100">
        <v>0</v>
      </c>
      <c r="HM100" s="12"/>
      <c r="HN100" s="11">
        <v>0</v>
      </c>
      <c r="HO100">
        <v>0</v>
      </c>
      <c r="HP100">
        <v>0</v>
      </c>
      <c r="HQ100">
        <v>0</v>
      </c>
      <c r="HR100">
        <v>0</v>
      </c>
      <c r="HS100" s="11"/>
      <c r="HT100">
        <v>0</v>
      </c>
      <c r="HU100">
        <v>0</v>
      </c>
      <c r="HV100">
        <v>0</v>
      </c>
      <c r="HW100" s="12">
        <v>0</v>
      </c>
      <c r="HX100" s="11">
        <v>0</v>
      </c>
      <c r="HY100">
        <v>0</v>
      </c>
      <c r="HZ100">
        <v>0</v>
      </c>
      <c r="IA100">
        <v>0</v>
      </c>
      <c r="IB100" s="12"/>
      <c r="IC100" s="11">
        <v>0</v>
      </c>
      <c r="ID100">
        <v>0</v>
      </c>
      <c r="IE100">
        <v>0</v>
      </c>
      <c r="IF100">
        <v>0</v>
      </c>
      <c r="IG100" s="12">
        <v>0</v>
      </c>
      <c r="IH100" s="11"/>
      <c r="II100">
        <v>0</v>
      </c>
      <c r="IJ100">
        <v>0</v>
      </c>
      <c r="IK100">
        <v>0</v>
      </c>
      <c r="IL100" s="12">
        <v>0</v>
      </c>
      <c r="IM100" s="11"/>
    </row>
    <row r="101" spans="1:247" x14ac:dyDescent="0.25">
      <c r="A101" s="16" t="s">
        <v>98</v>
      </c>
      <c r="B101" s="17">
        <f>B43/B$6</f>
        <v>0</v>
      </c>
      <c r="C101" s="18">
        <f>C43/C$6</f>
        <v>2.0524609006198433E-5</v>
      </c>
      <c r="D101" s="17">
        <f>D43/D$6</f>
        <v>9.7681051829566099E-5</v>
      </c>
      <c r="E101" s="17">
        <f>E43/E$6</f>
        <v>1.6244050616461722E-4</v>
      </c>
      <c r="F101" s="19">
        <f>F33/F$6</f>
        <v>0</v>
      </c>
      <c r="G101" s="17">
        <f>G33/G$6</f>
        <v>0</v>
      </c>
      <c r="H101" s="11">
        <v>0</v>
      </c>
      <c r="I101" s="12">
        <v>0</v>
      </c>
      <c r="J101">
        <v>0</v>
      </c>
      <c r="K101">
        <v>0</v>
      </c>
      <c r="L101" s="11">
        <v>0</v>
      </c>
      <c r="M101" s="12">
        <v>0</v>
      </c>
      <c r="N101">
        <v>0</v>
      </c>
      <c r="O101">
        <v>0</v>
      </c>
      <c r="P101" s="11">
        <v>0</v>
      </c>
      <c r="Q101" s="12">
        <v>0</v>
      </c>
      <c r="R101" s="11">
        <v>0</v>
      </c>
      <c r="S101" s="12">
        <v>0</v>
      </c>
      <c r="T101">
        <v>0</v>
      </c>
      <c r="U101" s="12">
        <v>0</v>
      </c>
      <c r="V101">
        <v>0</v>
      </c>
      <c r="W101" s="12">
        <v>0</v>
      </c>
      <c r="X101" s="11">
        <v>0</v>
      </c>
      <c r="Y101" s="12">
        <v>0</v>
      </c>
      <c r="Z101" s="11">
        <v>0</v>
      </c>
      <c r="AA101" s="12">
        <v>0</v>
      </c>
      <c r="AB101" s="11">
        <v>0</v>
      </c>
      <c r="AC101" s="12">
        <v>0</v>
      </c>
      <c r="AD101" s="11">
        <v>0</v>
      </c>
      <c r="AE101" s="12">
        <v>0</v>
      </c>
      <c r="AF101" s="11">
        <v>0</v>
      </c>
      <c r="AG101" s="12">
        <v>0</v>
      </c>
      <c r="AH101" s="11">
        <v>0</v>
      </c>
      <c r="AI101" s="12">
        <v>0</v>
      </c>
      <c r="AJ101" s="11">
        <v>0</v>
      </c>
      <c r="AK101" s="12">
        <v>0</v>
      </c>
      <c r="AL101" s="11">
        <v>0</v>
      </c>
      <c r="AM101" s="12">
        <v>0</v>
      </c>
      <c r="AN101" s="11">
        <v>0</v>
      </c>
      <c r="AO101" s="12">
        <v>0</v>
      </c>
      <c r="AP101" s="11">
        <v>0</v>
      </c>
      <c r="AQ101">
        <v>0</v>
      </c>
      <c r="AR101" s="11">
        <v>0</v>
      </c>
      <c r="AS101" s="12">
        <v>0</v>
      </c>
      <c r="AT101" s="11">
        <v>0</v>
      </c>
      <c r="AU101" s="12">
        <v>0</v>
      </c>
      <c r="AV101" s="11">
        <v>0</v>
      </c>
      <c r="AW101" s="12">
        <v>0</v>
      </c>
      <c r="AX101" s="11">
        <v>0</v>
      </c>
      <c r="AY101" s="18">
        <f t="shared" ref="AY101:DJ102" si="59">AY57/AY$6</f>
        <v>6.9750000000000003E-3</v>
      </c>
      <c r="AZ101" s="17">
        <f t="shared" si="59"/>
        <v>6.8666666666666668E-3</v>
      </c>
      <c r="BA101" s="17">
        <f t="shared" si="59"/>
        <v>7.0800000000000004E-3</v>
      </c>
      <c r="BB101" s="17">
        <f t="shared" si="59"/>
        <v>7.3666666666666663E-3</v>
      </c>
      <c r="BC101" s="17">
        <f t="shared" si="59"/>
        <v>6.5769230769230766E-3</v>
      </c>
      <c r="BD101" s="18" t="e">
        <f t="shared" si="59"/>
        <v>#DIV/0!</v>
      </c>
      <c r="BE101" s="19">
        <f t="shared" si="59"/>
        <v>6.7666666666666665E-3</v>
      </c>
      <c r="BF101" s="17">
        <f t="shared" si="59"/>
        <v>7.709251101321586E-3</v>
      </c>
      <c r="BG101" s="17">
        <f t="shared" si="59"/>
        <v>7.9629629629629634E-3</v>
      </c>
      <c r="BH101" s="17" t="e">
        <f t="shared" si="59"/>
        <v>#DIV/0!</v>
      </c>
      <c r="BI101" s="18">
        <f t="shared" si="59"/>
        <v>6.6923076923076927E-3</v>
      </c>
      <c r="BJ101" s="17">
        <f t="shared" si="59"/>
        <v>5.1875000000000003E-3</v>
      </c>
      <c r="BK101" s="17">
        <f t="shared" si="59"/>
        <v>7.3350495468491022E-3</v>
      </c>
      <c r="BL101" s="17">
        <f t="shared" si="59"/>
        <v>4.5999999999999999E-3</v>
      </c>
      <c r="BM101" s="17">
        <f t="shared" si="59"/>
        <v>5.9734365614362945E-3</v>
      </c>
      <c r="BN101" s="18" t="e">
        <f t="shared" si="59"/>
        <v>#DIV/0!</v>
      </c>
      <c r="BO101" s="17" t="e">
        <f t="shared" si="59"/>
        <v>#DIV/0!</v>
      </c>
      <c r="BP101" s="17">
        <f t="shared" si="59"/>
        <v>7.9452231767973645E-3</v>
      </c>
      <c r="BQ101" s="17">
        <f t="shared" si="59"/>
        <v>1.203921568627451E-2</v>
      </c>
      <c r="BR101" s="17" t="e">
        <f t="shared" si="59"/>
        <v>#DIV/0!</v>
      </c>
      <c r="BS101" s="18" t="e">
        <f t="shared" si="59"/>
        <v>#DIV/0!</v>
      </c>
      <c r="BT101" s="17" t="e">
        <f t="shared" si="59"/>
        <v>#DIV/0!</v>
      </c>
      <c r="BU101" s="17">
        <f t="shared" si="59"/>
        <v>0</v>
      </c>
      <c r="BV101" s="17">
        <f t="shared" si="59"/>
        <v>0</v>
      </c>
      <c r="BW101" s="17" t="e">
        <f t="shared" si="59"/>
        <v>#DIV/0!</v>
      </c>
      <c r="BX101" s="17">
        <f t="shared" si="59"/>
        <v>2.075E-3</v>
      </c>
      <c r="BY101" s="19" t="e">
        <f t="shared" si="59"/>
        <v>#DIV/0!</v>
      </c>
      <c r="BZ101" s="17">
        <f t="shared" si="59"/>
        <v>2.5000000000000001E-4</v>
      </c>
      <c r="CA101" s="17">
        <f t="shared" si="59"/>
        <v>1.1249999999999999E-3</v>
      </c>
      <c r="CB101" s="17">
        <f t="shared" si="59"/>
        <v>1.3749999999999999E-3</v>
      </c>
      <c r="CC101" s="18">
        <f t="shared" si="59"/>
        <v>0</v>
      </c>
      <c r="CD101" s="17" t="e">
        <f t="shared" si="59"/>
        <v>#DIV/0!</v>
      </c>
      <c r="CE101" s="17">
        <f t="shared" si="59"/>
        <v>1.0564708841655137E-3</v>
      </c>
      <c r="CF101" s="17">
        <f t="shared" si="59"/>
        <v>1.1785019321950284E-3</v>
      </c>
      <c r="CG101" s="17">
        <f t="shared" si="59"/>
        <v>2.4927536231884057E-3</v>
      </c>
      <c r="CH101" s="18">
        <f t="shared" si="59"/>
        <v>3.0993297384468072E-3</v>
      </c>
      <c r="CI101" s="19" t="e">
        <f t="shared" si="59"/>
        <v>#DIV/0!</v>
      </c>
      <c r="CJ101" s="17">
        <f t="shared" si="59"/>
        <v>5.9500000000000004E-3</v>
      </c>
      <c r="CK101" s="17">
        <f t="shared" si="59"/>
        <v>4.5660362999885851E-4</v>
      </c>
      <c r="CL101" s="17">
        <f t="shared" si="59"/>
        <v>2.6857429718875501E-3</v>
      </c>
      <c r="CM101" s="18">
        <f t="shared" si="59"/>
        <v>3.2400844736309195E-3</v>
      </c>
      <c r="CN101" s="19">
        <f t="shared" si="59"/>
        <v>7.5852445525779102E-3</v>
      </c>
      <c r="CO101" s="17">
        <f t="shared" si="59"/>
        <v>7.7546150948135124E-3</v>
      </c>
      <c r="CP101" s="17">
        <f t="shared" si="59"/>
        <v>2.2264552358805629E-3</v>
      </c>
      <c r="CQ101" s="17">
        <f t="shared" si="59"/>
        <v>2.3740329908722526E-3</v>
      </c>
      <c r="CR101" s="17">
        <f t="shared" si="59"/>
        <v>2.4499999999999999E-3</v>
      </c>
      <c r="CS101" s="19" t="e">
        <f t="shared" si="59"/>
        <v>#DIV/0!</v>
      </c>
      <c r="CT101" s="17">
        <f t="shared" si="59"/>
        <v>3.6696867290029649E-3</v>
      </c>
      <c r="CU101" s="17">
        <f t="shared" si="59"/>
        <v>3.2002133475565039E-3</v>
      </c>
      <c r="CV101" s="17">
        <f t="shared" si="59"/>
        <v>3.7333333333333333E-3</v>
      </c>
      <c r="CW101" s="17">
        <f t="shared" si="59"/>
        <v>3.3449477351916376E-3</v>
      </c>
      <c r="CX101" s="19">
        <f t="shared" si="59"/>
        <v>5.6272757365110893E-3</v>
      </c>
      <c r="CY101" s="17">
        <f t="shared" si="59"/>
        <v>5.0000000000000001E-3</v>
      </c>
      <c r="CZ101" s="17">
        <f t="shared" si="59"/>
        <v>5.0285636096192663E-3</v>
      </c>
      <c r="DA101" s="17">
        <f t="shared" si="59"/>
        <v>4.5184421197387165E-3</v>
      </c>
      <c r="DB101" s="18">
        <f t="shared" si="59"/>
        <v>4.7667257234455416E-3</v>
      </c>
      <c r="DC101" s="19" t="e">
        <f t="shared" si="59"/>
        <v>#DIV/0!</v>
      </c>
      <c r="DD101" s="17">
        <f t="shared" si="59"/>
        <v>5.7973769245390607E-3</v>
      </c>
      <c r="DE101" s="17">
        <f t="shared" si="59"/>
        <v>4.8634309294556888E-3</v>
      </c>
      <c r="DF101" s="17">
        <f t="shared" si="59"/>
        <v>5.5046969424998506E-3</v>
      </c>
      <c r="DG101" s="18">
        <f t="shared" si="59"/>
        <v>4.315982212921789E-3</v>
      </c>
      <c r="DH101" s="19" t="e">
        <f t="shared" si="59"/>
        <v>#DIV/0!</v>
      </c>
      <c r="DI101" s="17">
        <f t="shared" si="59"/>
        <v>4.7977650917041172E-3</v>
      </c>
      <c r="DJ101" s="17">
        <f t="shared" si="59"/>
        <v>4.2456249352801076E-3</v>
      </c>
      <c r="DK101" s="17">
        <f t="shared" ref="DK101:EU102" si="60">DK57/DK$6</f>
        <v>5.3328066363815922E-3</v>
      </c>
      <c r="DL101" s="18">
        <f t="shared" si="60"/>
        <v>3.6637931034482758E-3</v>
      </c>
      <c r="DM101" s="19">
        <f t="shared" si="60"/>
        <v>3.9493670886075949E-3</v>
      </c>
      <c r="DN101" s="17">
        <f t="shared" si="60"/>
        <v>3.1708283789139914E-3</v>
      </c>
      <c r="DO101" s="17">
        <f t="shared" si="60"/>
        <v>2.5303048134635753E-3</v>
      </c>
      <c r="DP101" s="17">
        <f t="shared" si="60"/>
        <v>2.8501101178909187E-3</v>
      </c>
      <c r="DQ101" s="18">
        <f t="shared" si="60"/>
        <v>3.6606917445089625E-3</v>
      </c>
      <c r="DR101" s="19">
        <f t="shared" si="60"/>
        <v>3.5200000000000001E-3</v>
      </c>
      <c r="DS101" s="17">
        <f t="shared" si="60"/>
        <v>7.1500000000000001E-3</v>
      </c>
      <c r="DT101" s="17">
        <f t="shared" si="60"/>
        <v>6.0000000000000001E-3</v>
      </c>
      <c r="DU101" s="17" t="e">
        <f t="shared" si="60"/>
        <v>#DIV/0!</v>
      </c>
      <c r="DV101" s="17">
        <f t="shared" si="60"/>
        <v>4.7499999999999999E-3</v>
      </c>
      <c r="DW101" s="19" t="e">
        <f t="shared" si="60"/>
        <v>#DIV/0!</v>
      </c>
      <c r="DX101" s="17">
        <f t="shared" si="60"/>
        <v>6.3499999999999997E-3</v>
      </c>
      <c r="DY101" s="17">
        <f t="shared" si="60"/>
        <v>6.7142857142857143E-3</v>
      </c>
      <c r="DZ101" s="17" t="e">
        <f t="shared" si="60"/>
        <v>#DIV/0!</v>
      </c>
      <c r="EA101" s="18" t="e">
        <f t="shared" si="60"/>
        <v>#DIV/0!</v>
      </c>
      <c r="EB101" s="19" t="e">
        <f t="shared" si="60"/>
        <v>#DIV/0!</v>
      </c>
      <c r="EC101" s="17">
        <f t="shared" si="60"/>
        <v>6.6E-3</v>
      </c>
      <c r="ED101" s="17">
        <f t="shared" si="60"/>
        <v>5.0000000000000001E-3</v>
      </c>
      <c r="EE101" s="17">
        <f t="shared" si="60"/>
        <v>5.4999999999999997E-3</v>
      </c>
      <c r="EF101" s="18">
        <f t="shared" si="60"/>
        <v>6.0000000000000001E-3</v>
      </c>
      <c r="EG101" s="19" t="e">
        <f t="shared" si="60"/>
        <v>#DIV/0!</v>
      </c>
      <c r="EH101" s="17">
        <f t="shared" si="60"/>
        <v>5.3E-3</v>
      </c>
      <c r="EI101" s="17">
        <f t="shared" si="60"/>
        <v>4.3499999999999997E-3</v>
      </c>
      <c r="EJ101" s="17">
        <f t="shared" si="60"/>
        <v>3.8999999999999998E-3</v>
      </c>
      <c r="EK101" s="18">
        <f t="shared" si="60"/>
        <v>3.7499999999999999E-3</v>
      </c>
      <c r="EL101" s="19" t="e">
        <f t="shared" si="60"/>
        <v>#DIV/0!</v>
      </c>
      <c r="EM101" s="17">
        <f t="shared" si="60"/>
        <v>4.0499999999999998E-3</v>
      </c>
      <c r="EN101" s="17">
        <f t="shared" si="60"/>
        <v>5.7000000000000002E-3</v>
      </c>
      <c r="EO101" s="17">
        <f t="shared" si="60"/>
        <v>4.7499999999999999E-3</v>
      </c>
      <c r="EP101" s="18">
        <f t="shared" si="60"/>
        <v>4.9500000000000004E-3</v>
      </c>
      <c r="EQ101" s="19">
        <f t="shared" si="60"/>
        <v>5.9500000000000004E-3</v>
      </c>
      <c r="ER101" s="17">
        <f t="shared" si="60"/>
        <v>4.2500000000000003E-3</v>
      </c>
      <c r="ES101" s="17">
        <f t="shared" si="60"/>
        <v>5.3499999999999997E-3</v>
      </c>
      <c r="ET101" s="17">
        <f t="shared" si="60"/>
        <v>4.8500000000000001E-3</v>
      </c>
      <c r="EU101" s="18">
        <f t="shared" si="60"/>
        <v>2.5999999999999999E-3</v>
      </c>
      <c r="EV101" s="19"/>
      <c r="EW101" s="17">
        <f t="shared" ref="EW101:EZ102" si="61">EW57/EW$6</f>
        <v>3.9500000000000004E-3</v>
      </c>
      <c r="EX101" s="17">
        <f t="shared" si="61"/>
        <v>3.7499999999999999E-3</v>
      </c>
      <c r="EY101" s="17">
        <f t="shared" si="61"/>
        <v>4.7999999999999996E-3</v>
      </c>
      <c r="EZ101" s="18">
        <f t="shared" si="61"/>
        <v>4.8999999999999998E-3</v>
      </c>
      <c r="FA101" s="19"/>
      <c r="FB101" s="17">
        <f t="shared" ref="FB101:FJ102" si="62">FB57/FB$6</f>
        <v>5.8250000000000003E-3</v>
      </c>
      <c r="FC101" s="17">
        <f t="shared" si="62"/>
        <v>6.7999999999999996E-3</v>
      </c>
      <c r="FD101" s="17">
        <f t="shared" si="62"/>
        <v>6.7499999999999999E-3</v>
      </c>
      <c r="FE101" s="18">
        <f t="shared" si="62"/>
        <v>6.6E-3</v>
      </c>
      <c r="FF101" s="19">
        <f t="shared" si="62"/>
        <v>9.4999999999999998E-3</v>
      </c>
      <c r="FG101" s="17">
        <f t="shared" si="62"/>
        <v>1.1650000000000001E-2</v>
      </c>
      <c r="FH101" s="17">
        <f t="shared" si="62"/>
        <v>9.3500000000000007E-3</v>
      </c>
      <c r="FI101" s="17">
        <f t="shared" si="62"/>
        <v>7.1999999999999998E-3</v>
      </c>
      <c r="FJ101" s="18">
        <f t="shared" si="62"/>
        <v>5.8999999999999999E-3</v>
      </c>
      <c r="FK101" s="19"/>
      <c r="FL101" s="17">
        <f t="shared" ref="FL101:FT102" si="63">FL57/FL$6</f>
        <v>7.6499999999999997E-3</v>
      </c>
      <c r="FM101" s="17">
        <f t="shared" si="63"/>
        <v>6.7499999999999999E-3</v>
      </c>
      <c r="FN101" s="17">
        <f t="shared" si="63"/>
        <v>5.9500000000000004E-3</v>
      </c>
      <c r="FO101" s="18">
        <f t="shared" si="63"/>
        <v>5.8500000000000002E-3</v>
      </c>
      <c r="FP101" s="19">
        <f t="shared" si="63"/>
        <v>4.8333333333333336E-3</v>
      </c>
      <c r="FQ101" s="17">
        <f t="shared" si="63"/>
        <v>3.8500000000000001E-3</v>
      </c>
      <c r="FR101" s="17">
        <f t="shared" si="63"/>
        <v>3.0999999999999999E-3</v>
      </c>
      <c r="FS101" s="17">
        <f t="shared" si="63"/>
        <v>3.5999999999999999E-3</v>
      </c>
      <c r="FT101" s="17">
        <f t="shared" si="63"/>
        <v>1.8500000000000001E-3</v>
      </c>
      <c r="FU101" s="19"/>
      <c r="FV101">
        <v>0</v>
      </c>
      <c r="FW101">
        <v>0</v>
      </c>
      <c r="FX101">
        <v>0</v>
      </c>
      <c r="FY101">
        <v>0</v>
      </c>
      <c r="FZ101" s="11"/>
      <c r="GA101">
        <v>0</v>
      </c>
      <c r="GB101">
        <v>0</v>
      </c>
      <c r="GC101">
        <v>0</v>
      </c>
      <c r="GD101" s="12">
        <v>0</v>
      </c>
      <c r="GE101" s="11">
        <v>0</v>
      </c>
      <c r="GF101">
        <v>0</v>
      </c>
      <c r="GI101" s="12"/>
      <c r="GJ101" s="11"/>
      <c r="GK101">
        <v>0</v>
      </c>
      <c r="GL101">
        <v>0</v>
      </c>
      <c r="GM101">
        <v>0</v>
      </c>
      <c r="GN101">
        <v>0</v>
      </c>
      <c r="GO101" s="11"/>
      <c r="GP101">
        <v>0</v>
      </c>
      <c r="GQ101">
        <v>0</v>
      </c>
      <c r="GR101">
        <v>0</v>
      </c>
      <c r="GS101" s="12">
        <v>0</v>
      </c>
      <c r="GT101">
        <v>0</v>
      </c>
      <c r="GU101">
        <v>0</v>
      </c>
      <c r="GV101">
        <v>0</v>
      </c>
      <c r="GW101">
        <v>0</v>
      </c>
      <c r="GX101" s="12">
        <v>0</v>
      </c>
      <c r="GZ101">
        <v>0</v>
      </c>
      <c r="HA101">
        <v>0</v>
      </c>
      <c r="HB101">
        <v>0</v>
      </c>
      <c r="HC101" s="12">
        <v>0</v>
      </c>
      <c r="HE101">
        <v>0</v>
      </c>
      <c r="HF101">
        <v>0</v>
      </c>
      <c r="HG101">
        <v>0</v>
      </c>
      <c r="HH101">
        <v>0</v>
      </c>
      <c r="HI101" s="11">
        <v>0</v>
      </c>
      <c r="HJ101">
        <v>0</v>
      </c>
      <c r="HK101">
        <v>0</v>
      </c>
      <c r="HL101">
        <v>0</v>
      </c>
      <c r="HM101" s="12"/>
      <c r="HN101" s="11">
        <v>0</v>
      </c>
      <c r="HO101">
        <v>0</v>
      </c>
      <c r="HP101">
        <v>0</v>
      </c>
      <c r="HQ101">
        <v>0</v>
      </c>
      <c r="HR101">
        <v>0</v>
      </c>
      <c r="HS101" s="11"/>
      <c r="HT101">
        <v>0</v>
      </c>
      <c r="HU101">
        <v>0</v>
      </c>
      <c r="HV101">
        <v>0</v>
      </c>
      <c r="HW101" s="12">
        <v>0</v>
      </c>
      <c r="HX101" s="11">
        <v>0</v>
      </c>
      <c r="HY101">
        <v>0</v>
      </c>
      <c r="HZ101">
        <v>0</v>
      </c>
      <c r="IA101">
        <v>0</v>
      </c>
      <c r="IB101" s="12"/>
      <c r="IC101" s="11">
        <v>0</v>
      </c>
      <c r="ID101">
        <v>0</v>
      </c>
      <c r="IE101">
        <v>0</v>
      </c>
      <c r="IF101">
        <v>0</v>
      </c>
      <c r="IG101" s="12">
        <v>0</v>
      </c>
      <c r="IH101" s="11"/>
      <c r="II101">
        <v>0</v>
      </c>
      <c r="IJ101">
        <v>0</v>
      </c>
      <c r="IK101">
        <v>0</v>
      </c>
      <c r="IL101" s="12">
        <v>0</v>
      </c>
      <c r="IM101" s="11"/>
    </row>
    <row r="102" spans="1:247" x14ac:dyDescent="0.25">
      <c r="A102" s="16" t="s">
        <v>99</v>
      </c>
      <c r="C102" s="12"/>
      <c r="F102" s="19">
        <f>F34/F$6</f>
        <v>0</v>
      </c>
      <c r="G102" s="17">
        <f>G34/G$6</f>
        <v>0</v>
      </c>
      <c r="H102" s="11">
        <v>4</v>
      </c>
      <c r="I102" s="12">
        <v>0</v>
      </c>
      <c r="J102">
        <v>9</v>
      </c>
      <c r="K102">
        <v>0</v>
      </c>
      <c r="L102" s="11">
        <v>29</v>
      </c>
      <c r="M102" s="12">
        <v>9</v>
      </c>
      <c r="N102">
        <v>4</v>
      </c>
      <c r="O102">
        <v>2</v>
      </c>
      <c r="P102" s="11">
        <v>8</v>
      </c>
      <c r="Q102" s="12">
        <v>3</v>
      </c>
      <c r="R102" s="11">
        <v>24</v>
      </c>
      <c r="S102" s="12">
        <v>6</v>
      </c>
      <c r="T102">
        <v>7</v>
      </c>
      <c r="U102" s="12">
        <v>1</v>
      </c>
      <c r="V102">
        <v>3</v>
      </c>
      <c r="W102" s="12">
        <v>3</v>
      </c>
      <c r="X102" s="11">
        <v>14</v>
      </c>
      <c r="Y102" s="12">
        <v>2</v>
      </c>
      <c r="Z102" s="11">
        <v>28</v>
      </c>
      <c r="AA102" s="12">
        <v>4</v>
      </c>
      <c r="AB102" s="11">
        <v>11</v>
      </c>
      <c r="AC102" s="12">
        <v>1</v>
      </c>
      <c r="AD102" s="11">
        <v>0</v>
      </c>
      <c r="AE102" s="12">
        <v>0</v>
      </c>
      <c r="AF102" s="11">
        <v>2</v>
      </c>
      <c r="AG102" s="12">
        <v>4</v>
      </c>
      <c r="AH102" s="11">
        <v>5</v>
      </c>
      <c r="AI102" s="12">
        <v>4</v>
      </c>
      <c r="AJ102" s="11">
        <v>2</v>
      </c>
      <c r="AK102" s="12">
        <v>6</v>
      </c>
      <c r="AL102" s="11">
        <v>1</v>
      </c>
      <c r="AM102" s="12">
        <v>1</v>
      </c>
      <c r="AN102" s="11">
        <v>10</v>
      </c>
      <c r="AO102" s="12">
        <v>2</v>
      </c>
      <c r="AP102" s="11">
        <v>9</v>
      </c>
      <c r="AQ102">
        <v>2</v>
      </c>
      <c r="AR102" s="11">
        <v>6</v>
      </c>
      <c r="AS102" s="12">
        <v>0</v>
      </c>
      <c r="AT102" s="11">
        <v>12</v>
      </c>
      <c r="AU102" s="12">
        <v>5</v>
      </c>
      <c r="AV102" s="11">
        <v>3</v>
      </c>
      <c r="AW102" s="12">
        <v>2</v>
      </c>
      <c r="AX102" s="11">
        <v>2</v>
      </c>
      <c r="AY102" s="18">
        <f t="shared" si="59"/>
        <v>0</v>
      </c>
      <c r="AZ102" s="17">
        <f t="shared" si="59"/>
        <v>0</v>
      </c>
      <c r="BA102" s="17">
        <f t="shared" si="59"/>
        <v>0</v>
      </c>
      <c r="BB102" s="17">
        <f t="shared" si="59"/>
        <v>0</v>
      </c>
      <c r="BC102" s="17">
        <f t="shared" si="59"/>
        <v>0</v>
      </c>
      <c r="BD102" s="18" t="e">
        <f t="shared" si="59"/>
        <v>#DIV/0!</v>
      </c>
      <c r="BE102" s="19">
        <f t="shared" si="59"/>
        <v>0</v>
      </c>
      <c r="BF102" s="17">
        <f t="shared" si="59"/>
        <v>0</v>
      </c>
      <c r="BG102" s="17">
        <f t="shared" si="59"/>
        <v>0</v>
      </c>
      <c r="BH102" s="17" t="e">
        <f t="shared" si="59"/>
        <v>#DIV/0!</v>
      </c>
      <c r="BI102" s="18">
        <f t="shared" si="59"/>
        <v>0</v>
      </c>
      <c r="BJ102" s="17">
        <f t="shared" si="59"/>
        <v>0</v>
      </c>
      <c r="BK102" s="17">
        <f t="shared" si="59"/>
        <v>0</v>
      </c>
      <c r="BL102" s="17">
        <f t="shared" si="59"/>
        <v>0</v>
      </c>
      <c r="BM102" s="17">
        <f t="shared" si="59"/>
        <v>0</v>
      </c>
      <c r="BN102" s="18" t="e">
        <f t="shared" si="59"/>
        <v>#DIV/0!</v>
      </c>
      <c r="BO102" s="17" t="e">
        <f t="shared" si="59"/>
        <v>#DIV/0!</v>
      </c>
      <c r="BP102" s="17">
        <f t="shared" si="59"/>
        <v>0</v>
      </c>
      <c r="BQ102" s="17">
        <f t="shared" si="59"/>
        <v>0</v>
      </c>
      <c r="BR102" s="17" t="e">
        <f t="shared" si="59"/>
        <v>#DIV/0!</v>
      </c>
      <c r="BS102" s="18" t="e">
        <f t="shared" si="59"/>
        <v>#DIV/0!</v>
      </c>
      <c r="BT102" s="17" t="e">
        <f t="shared" si="59"/>
        <v>#DIV/0!</v>
      </c>
      <c r="BU102" s="17">
        <f t="shared" si="59"/>
        <v>0</v>
      </c>
      <c r="BV102" s="17">
        <f t="shared" si="59"/>
        <v>0</v>
      </c>
      <c r="BW102" s="17" t="e">
        <f t="shared" si="59"/>
        <v>#DIV/0!</v>
      </c>
      <c r="BX102" s="17">
        <f t="shared" si="59"/>
        <v>0</v>
      </c>
      <c r="BY102" s="19" t="e">
        <f t="shared" si="59"/>
        <v>#DIV/0!</v>
      </c>
      <c r="BZ102" s="17">
        <f t="shared" si="59"/>
        <v>0</v>
      </c>
      <c r="CA102" s="17">
        <f t="shared" si="59"/>
        <v>0</v>
      </c>
      <c r="CB102" s="17">
        <f t="shared" si="59"/>
        <v>0</v>
      </c>
      <c r="CC102" s="18">
        <f t="shared" si="59"/>
        <v>0</v>
      </c>
      <c r="CD102" s="17" t="e">
        <f t="shared" si="59"/>
        <v>#DIV/0!</v>
      </c>
      <c r="CE102" s="17">
        <f t="shared" si="59"/>
        <v>0</v>
      </c>
      <c r="CF102" s="17">
        <f t="shared" si="59"/>
        <v>0</v>
      </c>
      <c r="CG102" s="17">
        <f t="shared" si="59"/>
        <v>0</v>
      </c>
      <c r="CH102" s="18">
        <f t="shared" si="59"/>
        <v>0</v>
      </c>
      <c r="CI102" s="19" t="e">
        <f t="shared" si="59"/>
        <v>#DIV/0!</v>
      </c>
      <c r="CJ102" s="17">
        <f t="shared" si="59"/>
        <v>0</v>
      </c>
      <c r="CK102" s="17">
        <f t="shared" si="59"/>
        <v>0</v>
      </c>
      <c r="CL102" s="17">
        <f t="shared" si="59"/>
        <v>0</v>
      </c>
      <c r="CM102" s="18">
        <f t="shared" si="59"/>
        <v>0</v>
      </c>
      <c r="CN102" s="19">
        <f t="shared" si="59"/>
        <v>0</v>
      </c>
      <c r="CO102" s="17">
        <f t="shared" si="59"/>
        <v>0</v>
      </c>
      <c r="CP102" s="17">
        <f t="shared" si="59"/>
        <v>0</v>
      </c>
      <c r="CQ102" s="17">
        <f t="shared" si="59"/>
        <v>0</v>
      </c>
      <c r="CR102" s="17">
        <f t="shared" si="59"/>
        <v>0</v>
      </c>
      <c r="CS102" s="19" t="e">
        <f t="shared" si="59"/>
        <v>#DIV/0!</v>
      </c>
      <c r="CT102" s="17">
        <f t="shared" si="59"/>
        <v>0</v>
      </c>
      <c r="CU102" s="17">
        <f t="shared" si="59"/>
        <v>0</v>
      </c>
      <c r="CV102" s="17">
        <f t="shared" si="59"/>
        <v>0</v>
      </c>
      <c r="CW102" s="17">
        <f t="shared" si="59"/>
        <v>0</v>
      </c>
      <c r="CX102" s="19">
        <f t="shared" si="59"/>
        <v>0</v>
      </c>
      <c r="CY102" s="17">
        <f t="shared" si="59"/>
        <v>0</v>
      </c>
      <c r="CZ102" s="17">
        <f t="shared" si="59"/>
        <v>0</v>
      </c>
      <c r="DA102" s="17">
        <f t="shared" si="59"/>
        <v>0</v>
      </c>
      <c r="DB102" s="18">
        <f t="shared" si="59"/>
        <v>0</v>
      </c>
      <c r="DC102" s="19" t="e">
        <f t="shared" si="59"/>
        <v>#DIV/0!</v>
      </c>
      <c r="DD102" s="17">
        <f t="shared" si="59"/>
        <v>0</v>
      </c>
      <c r="DE102" s="17">
        <f t="shared" si="59"/>
        <v>0</v>
      </c>
      <c r="DF102" s="17">
        <f t="shared" si="59"/>
        <v>0</v>
      </c>
      <c r="DG102" s="18">
        <f t="shared" si="59"/>
        <v>0</v>
      </c>
      <c r="DH102" s="19" t="e">
        <f t="shared" si="59"/>
        <v>#DIV/0!</v>
      </c>
      <c r="DI102" s="17">
        <f t="shared" si="59"/>
        <v>0</v>
      </c>
      <c r="DJ102" s="17">
        <f t="shared" si="59"/>
        <v>0</v>
      </c>
      <c r="DK102" s="17">
        <f t="shared" si="60"/>
        <v>0</v>
      </c>
      <c r="DL102" s="18">
        <f t="shared" si="60"/>
        <v>0</v>
      </c>
      <c r="DM102" s="19">
        <f t="shared" si="60"/>
        <v>0</v>
      </c>
      <c r="DN102" s="17">
        <f t="shared" si="60"/>
        <v>0</v>
      </c>
      <c r="DO102" s="17">
        <f t="shared" si="60"/>
        <v>0</v>
      </c>
      <c r="DP102" s="17">
        <f t="shared" si="60"/>
        <v>0</v>
      </c>
      <c r="DQ102" s="18">
        <f t="shared" si="60"/>
        <v>0</v>
      </c>
      <c r="DR102" s="19">
        <f t="shared" si="60"/>
        <v>0</v>
      </c>
      <c r="DS102" s="17">
        <f t="shared" si="60"/>
        <v>0</v>
      </c>
      <c r="DT102" s="17">
        <f t="shared" si="60"/>
        <v>0</v>
      </c>
      <c r="DU102" s="17" t="e">
        <f t="shared" si="60"/>
        <v>#DIV/0!</v>
      </c>
      <c r="DV102" s="17">
        <f t="shared" si="60"/>
        <v>0</v>
      </c>
      <c r="DW102" s="19" t="e">
        <f t="shared" si="60"/>
        <v>#DIV/0!</v>
      </c>
      <c r="DX102" s="17">
        <f t="shared" si="60"/>
        <v>0</v>
      </c>
      <c r="DY102" s="17">
        <f t="shared" si="60"/>
        <v>0</v>
      </c>
      <c r="DZ102" s="17" t="e">
        <f t="shared" si="60"/>
        <v>#DIV/0!</v>
      </c>
      <c r="EA102" s="18" t="e">
        <f t="shared" si="60"/>
        <v>#DIV/0!</v>
      </c>
      <c r="EB102" s="19" t="e">
        <f t="shared" si="60"/>
        <v>#DIV/0!</v>
      </c>
      <c r="EC102" s="17">
        <f t="shared" si="60"/>
        <v>0</v>
      </c>
      <c r="ED102" s="17">
        <f t="shared" si="60"/>
        <v>0</v>
      </c>
      <c r="EE102" s="17">
        <f t="shared" si="60"/>
        <v>0</v>
      </c>
      <c r="EF102" s="18">
        <f t="shared" si="60"/>
        <v>0</v>
      </c>
      <c r="EG102" s="19" t="e">
        <f t="shared" si="60"/>
        <v>#DIV/0!</v>
      </c>
      <c r="EH102" s="17">
        <f t="shared" si="60"/>
        <v>0</v>
      </c>
      <c r="EI102" s="17">
        <f t="shared" si="60"/>
        <v>0</v>
      </c>
      <c r="EJ102" s="17">
        <f t="shared" si="60"/>
        <v>0</v>
      </c>
      <c r="EK102" s="18">
        <f t="shared" si="60"/>
        <v>0</v>
      </c>
      <c r="EL102" s="19" t="e">
        <f t="shared" si="60"/>
        <v>#DIV/0!</v>
      </c>
      <c r="EM102" s="17">
        <f t="shared" si="60"/>
        <v>0</v>
      </c>
      <c r="EN102" s="17">
        <f t="shared" si="60"/>
        <v>0</v>
      </c>
      <c r="EO102" s="17">
        <f t="shared" si="60"/>
        <v>0</v>
      </c>
      <c r="EP102" s="18">
        <f t="shared" si="60"/>
        <v>0</v>
      </c>
      <c r="EQ102" s="19">
        <f t="shared" si="60"/>
        <v>0</v>
      </c>
      <c r="ER102" s="17">
        <f t="shared" si="60"/>
        <v>0</v>
      </c>
      <c r="ES102" s="17">
        <f t="shared" si="60"/>
        <v>0</v>
      </c>
      <c r="ET102" s="17">
        <f t="shared" si="60"/>
        <v>0</v>
      </c>
      <c r="EU102" s="18">
        <f t="shared" si="60"/>
        <v>0</v>
      </c>
      <c r="EV102" s="19"/>
      <c r="EW102" s="17">
        <f t="shared" si="61"/>
        <v>0</v>
      </c>
      <c r="EX102" s="17">
        <f t="shared" si="61"/>
        <v>0</v>
      </c>
      <c r="EY102" s="17">
        <f t="shared" si="61"/>
        <v>0</v>
      </c>
      <c r="EZ102" s="18">
        <f t="shared" si="61"/>
        <v>0</v>
      </c>
      <c r="FA102" s="19"/>
      <c r="FB102" s="17">
        <f t="shared" si="62"/>
        <v>0</v>
      </c>
      <c r="FC102" s="17">
        <f t="shared" si="62"/>
        <v>0</v>
      </c>
      <c r="FD102" s="17">
        <f t="shared" si="62"/>
        <v>0</v>
      </c>
      <c r="FE102" s="18">
        <f t="shared" si="62"/>
        <v>0</v>
      </c>
      <c r="FF102" s="19">
        <f t="shared" si="62"/>
        <v>0</v>
      </c>
      <c r="FG102" s="17">
        <f t="shared" si="62"/>
        <v>0</v>
      </c>
      <c r="FH102" s="17">
        <f t="shared" si="62"/>
        <v>0</v>
      </c>
      <c r="FI102" s="17">
        <f t="shared" si="62"/>
        <v>0</v>
      </c>
      <c r="FJ102" s="18">
        <f t="shared" si="62"/>
        <v>0</v>
      </c>
      <c r="FK102" s="19"/>
      <c r="FL102" s="17">
        <f t="shared" si="63"/>
        <v>0</v>
      </c>
      <c r="FM102" s="17">
        <f t="shared" si="63"/>
        <v>0</v>
      </c>
      <c r="FN102" s="17">
        <f t="shared" si="63"/>
        <v>0</v>
      </c>
      <c r="FO102" s="18">
        <f t="shared" si="63"/>
        <v>0</v>
      </c>
      <c r="FP102" s="19">
        <f t="shared" si="63"/>
        <v>0</v>
      </c>
      <c r="FQ102" s="17">
        <f t="shared" si="63"/>
        <v>0</v>
      </c>
      <c r="FR102" s="17">
        <f t="shared" si="63"/>
        <v>0</v>
      </c>
      <c r="FS102" s="17">
        <f t="shared" si="63"/>
        <v>0</v>
      </c>
      <c r="FT102" s="17">
        <f t="shared" si="63"/>
        <v>0</v>
      </c>
      <c r="FU102" s="19"/>
      <c r="FV102">
        <v>1</v>
      </c>
      <c r="FW102">
        <v>6</v>
      </c>
      <c r="FX102">
        <v>1</v>
      </c>
      <c r="FY102">
        <v>3</v>
      </c>
      <c r="FZ102" s="11"/>
      <c r="GA102">
        <v>0</v>
      </c>
      <c r="GB102">
        <v>0</v>
      </c>
      <c r="GC102">
        <v>2</v>
      </c>
      <c r="GD102" s="12">
        <v>1</v>
      </c>
      <c r="GE102" s="11">
        <v>0</v>
      </c>
      <c r="GF102">
        <v>0</v>
      </c>
      <c r="GI102" s="12"/>
      <c r="GJ102" s="11"/>
      <c r="GK102">
        <v>1</v>
      </c>
      <c r="GL102">
        <v>0</v>
      </c>
      <c r="GM102">
        <v>4</v>
      </c>
      <c r="GN102">
        <v>1</v>
      </c>
      <c r="GO102" s="11"/>
      <c r="GP102">
        <v>0</v>
      </c>
      <c r="GQ102">
        <v>0</v>
      </c>
      <c r="GR102">
        <v>1</v>
      </c>
      <c r="GS102" s="12">
        <v>1</v>
      </c>
      <c r="GT102">
        <v>2</v>
      </c>
      <c r="GU102">
        <v>0</v>
      </c>
      <c r="GV102">
        <v>0</v>
      </c>
      <c r="GW102">
        <v>1</v>
      </c>
      <c r="GX102" s="12">
        <v>0</v>
      </c>
      <c r="GZ102">
        <v>0</v>
      </c>
      <c r="HA102">
        <v>3</v>
      </c>
      <c r="HB102">
        <v>2</v>
      </c>
      <c r="HC102" s="12">
        <v>1</v>
      </c>
      <c r="HE102">
        <v>3</v>
      </c>
      <c r="HF102">
        <v>1</v>
      </c>
      <c r="HG102">
        <v>7</v>
      </c>
      <c r="HH102">
        <v>9</v>
      </c>
      <c r="HI102" s="11">
        <v>0</v>
      </c>
      <c r="HJ102">
        <v>0</v>
      </c>
      <c r="HK102">
        <v>1</v>
      </c>
      <c r="HL102">
        <v>1</v>
      </c>
      <c r="HM102" s="12"/>
      <c r="HN102" s="11">
        <v>1</v>
      </c>
      <c r="HO102">
        <v>0</v>
      </c>
      <c r="HP102">
        <v>1</v>
      </c>
      <c r="HQ102">
        <v>0</v>
      </c>
      <c r="HR102">
        <v>6</v>
      </c>
      <c r="HS102" s="11"/>
      <c r="HT102">
        <v>5</v>
      </c>
      <c r="HU102">
        <v>1</v>
      </c>
      <c r="HV102">
        <v>0</v>
      </c>
      <c r="HW102" s="12">
        <v>2</v>
      </c>
      <c r="HX102" s="11">
        <v>0</v>
      </c>
      <c r="HY102">
        <v>1</v>
      </c>
      <c r="HZ102">
        <v>0</v>
      </c>
      <c r="IA102">
        <v>1</v>
      </c>
      <c r="IB102" s="12"/>
      <c r="IC102" s="11">
        <v>2</v>
      </c>
      <c r="ID102">
        <v>0</v>
      </c>
      <c r="IE102">
        <v>1</v>
      </c>
      <c r="IF102">
        <v>3</v>
      </c>
      <c r="IG102" s="12">
        <v>7</v>
      </c>
      <c r="IH102" s="11"/>
      <c r="II102">
        <v>1</v>
      </c>
      <c r="IJ102">
        <v>0</v>
      </c>
      <c r="IK102">
        <v>0</v>
      </c>
      <c r="IL102" s="12">
        <v>0</v>
      </c>
      <c r="IM102" s="11"/>
    </row>
    <row r="103" spans="1:247" x14ac:dyDescent="0.25">
      <c r="A103" s="16" t="s">
        <v>100</v>
      </c>
      <c r="B103" s="17">
        <f t="shared" ref="B103:E104" si="64">B53/B$6</f>
        <v>6.6494888205469207E-5</v>
      </c>
      <c r="C103" s="18">
        <f t="shared" si="64"/>
        <v>4.1049218012396865E-5</v>
      </c>
      <c r="D103" s="17">
        <f t="shared" si="64"/>
        <v>1.9536210365913221E-5</v>
      </c>
      <c r="E103" s="17">
        <f t="shared" si="64"/>
        <v>8.1220253082308608E-5</v>
      </c>
      <c r="F103" s="19">
        <f>F37/F$6</f>
        <v>0</v>
      </c>
      <c r="G103" s="17">
        <f>G37/G$6</f>
        <v>0</v>
      </c>
      <c r="H103" s="11">
        <v>1728</v>
      </c>
      <c r="I103" s="12">
        <v>275</v>
      </c>
      <c r="J103">
        <v>2321</v>
      </c>
      <c r="K103">
        <v>293</v>
      </c>
      <c r="L103" s="11">
        <v>1514</v>
      </c>
      <c r="M103" s="12">
        <v>366</v>
      </c>
      <c r="N103">
        <v>1107</v>
      </c>
      <c r="O103">
        <v>286</v>
      </c>
      <c r="P103" s="11">
        <v>2489</v>
      </c>
      <c r="Q103" s="12">
        <v>399</v>
      </c>
      <c r="R103" s="11">
        <v>3029</v>
      </c>
      <c r="S103" s="12">
        <v>465</v>
      </c>
      <c r="T103">
        <v>2617</v>
      </c>
      <c r="U103" s="12">
        <v>386</v>
      </c>
      <c r="V103">
        <v>2476</v>
      </c>
      <c r="W103" s="12">
        <v>394</v>
      </c>
      <c r="X103" s="11">
        <v>2367</v>
      </c>
      <c r="Y103" s="12">
        <v>378</v>
      </c>
      <c r="Z103" s="11">
        <v>1668</v>
      </c>
      <c r="AA103" s="12">
        <v>413</v>
      </c>
      <c r="AB103" s="11">
        <v>1815</v>
      </c>
      <c r="AC103" s="12">
        <v>452</v>
      </c>
      <c r="AD103" s="11">
        <v>2543</v>
      </c>
      <c r="AE103" s="12">
        <v>976</v>
      </c>
      <c r="AF103" s="11">
        <v>1496</v>
      </c>
      <c r="AG103" s="12">
        <v>261</v>
      </c>
      <c r="AH103" s="11">
        <v>1554</v>
      </c>
      <c r="AI103" s="12">
        <v>428</v>
      </c>
      <c r="AJ103" s="11">
        <v>1010</v>
      </c>
      <c r="AK103" s="12">
        <v>410</v>
      </c>
      <c r="AL103" s="11">
        <v>272</v>
      </c>
      <c r="AM103" s="12">
        <v>331</v>
      </c>
      <c r="AN103" s="11">
        <v>3223</v>
      </c>
      <c r="AO103" s="12">
        <v>628</v>
      </c>
      <c r="AP103" s="11">
        <v>1951</v>
      </c>
      <c r="AQ103">
        <v>435</v>
      </c>
      <c r="AR103" s="11">
        <v>2478</v>
      </c>
      <c r="AS103" s="12">
        <v>705</v>
      </c>
      <c r="AT103" s="11">
        <v>2582</v>
      </c>
      <c r="AU103" s="12">
        <v>671</v>
      </c>
      <c r="AV103" s="11">
        <v>2497</v>
      </c>
      <c r="AW103" s="12">
        <v>590</v>
      </c>
      <c r="AX103" s="11">
        <v>2640</v>
      </c>
      <c r="AY103" s="18">
        <f t="shared" ref="AY103:DJ106" si="65">AY61/AY$6</f>
        <v>0</v>
      </c>
      <c r="AZ103" s="17">
        <f t="shared" si="65"/>
        <v>0</v>
      </c>
      <c r="BA103" s="17">
        <f t="shared" si="65"/>
        <v>0</v>
      </c>
      <c r="BB103" s="17">
        <f t="shared" si="65"/>
        <v>0</v>
      </c>
      <c r="BC103" s="17">
        <f t="shared" si="65"/>
        <v>0</v>
      </c>
      <c r="BD103" s="18" t="e">
        <f t="shared" si="65"/>
        <v>#DIV/0!</v>
      </c>
      <c r="BE103" s="19">
        <f t="shared" si="65"/>
        <v>0</v>
      </c>
      <c r="BF103" s="17">
        <f t="shared" si="65"/>
        <v>0</v>
      </c>
      <c r="BG103" s="17">
        <f t="shared" si="65"/>
        <v>0</v>
      </c>
      <c r="BH103" s="17" t="e">
        <f t="shared" si="65"/>
        <v>#DIV/0!</v>
      </c>
      <c r="BI103" s="18">
        <f t="shared" si="65"/>
        <v>0</v>
      </c>
      <c r="BJ103" s="17">
        <f t="shared" si="65"/>
        <v>0</v>
      </c>
      <c r="BK103" s="17">
        <f t="shared" si="65"/>
        <v>0</v>
      </c>
      <c r="BL103" s="17">
        <f t="shared" si="65"/>
        <v>0</v>
      </c>
      <c r="BM103" s="17">
        <f t="shared" si="65"/>
        <v>0</v>
      </c>
      <c r="BN103" s="18" t="e">
        <f t="shared" si="65"/>
        <v>#DIV/0!</v>
      </c>
      <c r="BO103" s="17" t="e">
        <f t="shared" si="65"/>
        <v>#DIV/0!</v>
      </c>
      <c r="BP103" s="17">
        <f t="shared" si="65"/>
        <v>0</v>
      </c>
      <c r="BQ103" s="17">
        <f t="shared" si="65"/>
        <v>0</v>
      </c>
      <c r="BR103" s="17" t="e">
        <f t="shared" si="65"/>
        <v>#DIV/0!</v>
      </c>
      <c r="BS103" s="18" t="e">
        <f t="shared" si="65"/>
        <v>#DIV/0!</v>
      </c>
      <c r="BT103" s="17" t="e">
        <f t="shared" si="65"/>
        <v>#DIV/0!</v>
      </c>
      <c r="BU103" s="17">
        <f t="shared" si="65"/>
        <v>0</v>
      </c>
      <c r="BV103" s="17">
        <f t="shared" si="65"/>
        <v>0</v>
      </c>
      <c r="BW103" s="17" t="e">
        <f t="shared" si="65"/>
        <v>#DIV/0!</v>
      </c>
      <c r="BX103" s="17">
        <f t="shared" si="65"/>
        <v>0</v>
      </c>
      <c r="BY103" s="19" t="e">
        <f t="shared" si="65"/>
        <v>#DIV/0!</v>
      </c>
      <c r="BZ103" s="17">
        <f t="shared" si="65"/>
        <v>0</v>
      </c>
      <c r="CA103" s="17">
        <f t="shared" si="65"/>
        <v>0</v>
      </c>
      <c r="CB103" s="17">
        <f t="shared" si="65"/>
        <v>0</v>
      </c>
      <c r="CC103" s="18">
        <f t="shared" si="65"/>
        <v>0</v>
      </c>
      <c r="CD103" s="17" t="e">
        <f t="shared" si="65"/>
        <v>#DIV/0!</v>
      </c>
      <c r="CE103" s="17">
        <f t="shared" si="65"/>
        <v>0</v>
      </c>
      <c r="CF103" s="17">
        <f t="shared" si="65"/>
        <v>0</v>
      </c>
      <c r="CG103" s="17">
        <f t="shared" si="65"/>
        <v>0</v>
      </c>
      <c r="CH103" s="18">
        <f t="shared" si="65"/>
        <v>0</v>
      </c>
      <c r="CI103" s="19" t="e">
        <f t="shared" si="65"/>
        <v>#DIV/0!</v>
      </c>
      <c r="CJ103" s="17">
        <f t="shared" si="65"/>
        <v>0</v>
      </c>
      <c r="CK103" s="17">
        <f t="shared" si="65"/>
        <v>0</v>
      </c>
      <c r="CL103" s="17">
        <f t="shared" si="65"/>
        <v>0</v>
      </c>
      <c r="CM103" s="18">
        <f t="shared" si="65"/>
        <v>0</v>
      </c>
      <c r="CN103" s="19">
        <f t="shared" si="65"/>
        <v>0</v>
      </c>
      <c r="CO103" s="17">
        <f t="shared" si="65"/>
        <v>0</v>
      </c>
      <c r="CP103" s="17">
        <f t="shared" si="65"/>
        <v>0</v>
      </c>
      <c r="CQ103" s="17">
        <f t="shared" si="65"/>
        <v>0</v>
      </c>
      <c r="CR103" s="17">
        <f t="shared" si="65"/>
        <v>0</v>
      </c>
      <c r="CS103" s="19" t="e">
        <f t="shared" si="65"/>
        <v>#DIV/0!</v>
      </c>
      <c r="CT103" s="17">
        <f t="shared" si="65"/>
        <v>0</v>
      </c>
      <c r="CU103" s="17">
        <f t="shared" si="65"/>
        <v>0</v>
      </c>
      <c r="CV103" s="17">
        <f t="shared" si="65"/>
        <v>0</v>
      </c>
      <c r="CW103" s="17">
        <f t="shared" si="65"/>
        <v>0</v>
      </c>
      <c r="CX103" s="19">
        <f t="shared" si="65"/>
        <v>0</v>
      </c>
      <c r="CY103" s="17">
        <f t="shared" si="65"/>
        <v>0</v>
      </c>
      <c r="CZ103" s="17">
        <f t="shared" si="65"/>
        <v>0</v>
      </c>
      <c r="DA103" s="17">
        <f t="shared" si="65"/>
        <v>0</v>
      </c>
      <c r="DB103" s="18">
        <f t="shared" si="65"/>
        <v>0</v>
      </c>
      <c r="DC103" s="19" t="e">
        <f t="shared" si="65"/>
        <v>#DIV/0!</v>
      </c>
      <c r="DD103" s="17">
        <f t="shared" si="65"/>
        <v>0</v>
      </c>
      <c r="DE103" s="17">
        <f t="shared" si="65"/>
        <v>0</v>
      </c>
      <c r="DF103" s="17">
        <f t="shared" si="65"/>
        <v>0</v>
      </c>
      <c r="DG103" s="18">
        <f t="shared" si="65"/>
        <v>0</v>
      </c>
      <c r="DH103" s="19" t="e">
        <f t="shared" si="65"/>
        <v>#DIV/0!</v>
      </c>
      <c r="DI103" s="17">
        <f t="shared" si="65"/>
        <v>0</v>
      </c>
      <c r="DJ103" s="17">
        <f t="shared" si="65"/>
        <v>0</v>
      </c>
      <c r="DK103" s="17">
        <f t="shared" ref="DK103:EU106" si="66">DK61/DK$6</f>
        <v>0</v>
      </c>
      <c r="DL103" s="18">
        <f t="shared" si="66"/>
        <v>0</v>
      </c>
      <c r="DM103" s="19">
        <f t="shared" si="66"/>
        <v>0</v>
      </c>
      <c r="DN103" s="17">
        <f t="shared" si="66"/>
        <v>0</v>
      </c>
      <c r="DO103" s="17">
        <f t="shared" si="66"/>
        <v>0</v>
      </c>
      <c r="DP103" s="17">
        <f t="shared" si="66"/>
        <v>0</v>
      </c>
      <c r="DQ103" s="18">
        <f t="shared" si="66"/>
        <v>0</v>
      </c>
      <c r="DR103" s="19">
        <f t="shared" si="66"/>
        <v>0</v>
      </c>
      <c r="DS103" s="17">
        <f t="shared" si="66"/>
        <v>0</v>
      </c>
      <c r="DT103" s="17">
        <f t="shared" si="66"/>
        <v>0</v>
      </c>
      <c r="DU103" s="17" t="e">
        <f t="shared" si="66"/>
        <v>#DIV/0!</v>
      </c>
      <c r="DV103" s="17">
        <f t="shared" si="66"/>
        <v>0</v>
      </c>
      <c r="DW103" s="19" t="e">
        <f t="shared" si="66"/>
        <v>#DIV/0!</v>
      </c>
      <c r="DX103" s="17">
        <f t="shared" si="66"/>
        <v>0</v>
      </c>
      <c r="DY103" s="17">
        <f t="shared" si="66"/>
        <v>0</v>
      </c>
      <c r="DZ103" s="17" t="e">
        <f t="shared" si="66"/>
        <v>#DIV/0!</v>
      </c>
      <c r="EA103" s="18" t="e">
        <f t="shared" si="66"/>
        <v>#DIV/0!</v>
      </c>
      <c r="EB103" s="19" t="e">
        <f t="shared" si="66"/>
        <v>#DIV/0!</v>
      </c>
      <c r="EC103" s="17">
        <f t="shared" si="66"/>
        <v>0</v>
      </c>
      <c r="ED103" s="17">
        <f t="shared" si="66"/>
        <v>0</v>
      </c>
      <c r="EE103" s="17">
        <f t="shared" si="66"/>
        <v>0</v>
      </c>
      <c r="EF103" s="18">
        <f t="shared" si="66"/>
        <v>0</v>
      </c>
      <c r="EG103" s="19" t="e">
        <f t="shared" si="66"/>
        <v>#DIV/0!</v>
      </c>
      <c r="EH103" s="17">
        <f t="shared" si="66"/>
        <v>0</v>
      </c>
      <c r="EI103" s="17">
        <f t="shared" si="66"/>
        <v>0</v>
      </c>
      <c r="EJ103" s="17">
        <f t="shared" si="66"/>
        <v>0</v>
      </c>
      <c r="EK103" s="18">
        <f t="shared" si="66"/>
        <v>0</v>
      </c>
      <c r="EL103" s="19" t="e">
        <f t="shared" si="66"/>
        <v>#DIV/0!</v>
      </c>
      <c r="EM103" s="17">
        <f t="shared" si="66"/>
        <v>0</v>
      </c>
      <c r="EN103" s="17">
        <f t="shared" si="66"/>
        <v>0</v>
      </c>
      <c r="EO103" s="17">
        <f t="shared" si="66"/>
        <v>0</v>
      </c>
      <c r="EP103" s="18">
        <f t="shared" si="66"/>
        <v>0</v>
      </c>
      <c r="EQ103" s="19">
        <f t="shared" si="66"/>
        <v>0</v>
      </c>
      <c r="ER103" s="17">
        <f t="shared" si="66"/>
        <v>0</v>
      </c>
      <c r="ES103" s="17">
        <f t="shared" si="66"/>
        <v>0</v>
      </c>
      <c r="ET103" s="17">
        <f t="shared" si="66"/>
        <v>0</v>
      </c>
      <c r="EU103" s="18">
        <f t="shared" si="66"/>
        <v>0</v>
      </c>
      <c r="EV103" s="19"/>
      <c r="EW103" s="17">
        <f t="shared" ref="EW103:EZ106" si="67">EW61/EW$6</f>
        <v>0</v>
      </c>
      <c r="EX103" s="17">
        <f t="shared" si="67"/>
        <v>0</v>
      </c>
      <c r="EY103" s="17">
        <f t="shared" si="67"/>
        <v>0</v>
      </c>
      <c r="EZ103" s="18">
        <f t="shared" si="67"/>
        <v>0</v>
      </c>
      <c r="FA103" s="19"/>
      <c r="FB103" s="17">
        <f t="shared" ref="FB103:FJ106" si="68">FB61/FB$6</f>
        <v>0</v>
      </c>
      <c r="FC103" s="17">
        <f t="shared" si="68"/>
        <v>0</v>
      </c>
      <c r="FD103" s="17">
        <f t="shared" si="68"/>
        <v>0</v>
      </c>
      <c r="FE103" s="18">
        <f t="shared" si="68"/>
        <v>0</v>
      </c>
      <c r="FF103" s="19">
        <f t="shared" si="68"/>
        <v>0</v>
      </c>
      <c r="FG103" s="17">
        <f t="shared" si="68"/>
        <v>0</v>
      </c>
      <c r="FH103" s="17">
        <f t="shared" si="68"/>
        <v>0</v>
      </c>
      <c r="FI103" s="17">
        <f t="shared" si="68"/>
        <v>0</v>
      </c>
      <c r="FJ103" s="18">
        <f t="shared" si="68"/>
        <v>0</v>
      </c>
      <c r="FK103" s="19"/>
      <c r="FL103" s="17">
        <f t="shared" ref="FL103:FT106" si="69">FL61/FL$6</f>
        <v>0</v>
      </c>
      <c r="FM103" s="17">
        <f t="shared" si="69"/>
        <v>0</v>
      </c>
      <c r="FN103" s="17">
        <f t="shared" si="69"/>
        <v>0</v>
      </c>
      <c r="FO103" s="18">
        <f t="shared" si="69"/>
        <v>0</v>
      </c>
      <c r="FP103" s="19">
        <f t="shared" si="69"/>
        <v>0</v>
      </c>
      <c r="FQ103" s="17">
        <f t="shared" si="69"/>
        <v>0</v>
      </c>
      <c r="FR103" s="17">
        <f t="shared" si="69"/>
        <v>0</v>
      </c>
      <c r="FS103" s="17">
        <f t="shared" si="69"/>
        <v>0</v>
      </c>
      <c r="FT103" s="17">
        <f t="shared" si="69"/>
        <v>0</v>
      </c>
      <c r="FU103" s="19"/>
      <c r="FV103">
        <v>366</v>
      </c>
      <c r="FW103">
        <v>196</v>
      </c>
      <c r="FX103">
        <v>93</v>
      </c>
      <c r="FY103">
        <v>76</v>
      </c>
      <c r="FZ103" s="11"/>
      <c r="GA103">
        <v>138</v>
      </c>
      <c r="GB103">
        <v>134</v>
      </c>
      <c r="GC103">
        <v>121</v>
      </c>
      <c r="GD103" s="12">
        <v>124</v>
      </c>
      <c r="GE103" s="11">
        <v>184</v>
      </c>
      <c r="GF103">
        <v>185</v>
      </c>
      <c r="GI103" s="12"/>
      <c r="GJ103" s="11"/>
      <c r="GK103">
        <v>184</v>
      </c>
      <c r="GL103">
        <v>222</v>
      </c>
      <c r="GM103">
        <v>175</v>
      </c>
      <c r="GN103">
        <v>183</v>
      </c>
      <c r="GO103" s="11"/>
      <c r="GP103">
        <v>280</v>
      </c>
      <c r="GQ103">
        <v>221</v>
      </c>
      <c r="GR103">
        <v>300</v>
      </c>
      <c r="GS103" s="12">
        <v>317</v>
      </c>
      <c r="GT103">
        <v>252</v>
      </c>
      <c r="GU103">
        <v>284</v>
      </c>
      <c r="GV103">
        <v>311</v>
      </c>
      <c r="GW103">
        <v>242</v>
      </c>
      <c r="GX103" s="12">
        <v>203</v>
      </c>
      <c r="GZ103">
        <v>161</v>
      </c>
      <c r="HA103">
        <v>128</v>
      </c>
      <c r="HB103">
        <v>110</v>
      </c>
      <c r="HC103" s="12">
        <v>208</v>
      </c>
      <c r="HE103">
        <v>126</v>
      </c>
      <c r="HF103">
        <v>238</v>
      </c>
      <c r="HG103">
        <v>122</v>
      </c>
      <c r="HH103">
        <v>88</v>
      </c>
      <c r="HI103" s="11">
        <v>186</v>
      </c>
      <c r="HJ103">
        <v>168</v>
      </c>
      <c r="HK103">
        <v>141</v>
      </c>
      <c r="HL103">
        <v>191</v>
      </c>
      <c r="HM103" s="12"/>
      <c r="HN103" s="11">
        <v>150</v>
      </c>
      <c r="HO103">
        <v>203</v>
      </c>
      <c r="HP103">
        <v>140</v>
      </c>
      <c r="HQ103">
        <v>133</v>
      </c>
      <c r="HR103">
        <v>145</v>
      </c>
      <c r="HS103" s="11"/>
      <c r="HT103">
        <v>138</v>
      </c>
      <c r="HU103">
        <v>186</v>
      </c>
      <c r="HV103">
        <v>146</v>
      </c>
      <c r="HW103" s="12">
        <v>123</v>
      </c>
      <c r="HX103" s="11">
        <v>147</v>
      </c>
      <c r="HY103">
        <v>136</v>
      </c>
      <c r="HZ103">
        <v>131</v>
      </c>
      <c r="IA103">
        <v>124</v>
      </c>
      <c r="IB103" s="12"/>
      <c r="IC103" s="11">
        <v>256</v>
      </c>
      <c r="ID103">
        <v>258</v>
      </c>
      <c r="IE103">
        <v>243</v>
      </c>
      <c r="IF103">
        <v>263</v>
      </c>
      <c r="IG103" s="12">
        <v>218</v>
      </c>
      <c r="IH103" s="11"/>
      <c r="II103">
        <v>189</v>
      </c>
      <c r="IJ103">
        <v>169</v>
      </c>
      <c r="IK103">
        <v>145</v>
      </c>
      <c r="IL103" s="12">
        <v>82</v>
      </c>
      <c r="IM103" s="11"/>
    </row>
    <row r="104" spans="1:247" x14ac:dyDescent="0.25">
      <c r="A104" s="16" t="s">
        <v>101</v>
      </c>
      <c r="B104" s="17">
        <f t="shared" si="64"/>
        <v>4.9871166154101902E-5</v>
      </c>
      <c r="C104" s="18">
        <f t="shared" si="64"/>
        <v>1.0262304503099216E-5</v>
      </c>
      <c r="D104" s="17">
        <f t="shared" si="64"/>
        <v>1.9536210365913221E-5</v>
      </c>
      <c r="E104" s="17">
        <f t="shared" si="64"/>
        <v>1.4619645554815548E-4</v>
      </c>
      <c r="F104" s="19">
        <f>F38/F$6</f>
        <v>4.356768885564697E-2</v>
      </c>
      <c r="G104" s="17">
        <f>G38/G$6</f>
        <v>7.557759184657232E-3</v>
      </c>
      <c r="H104" s="11">
        <v>0</v>
      </c>
      <c r="I104" s="12">
        <v>0</v>
      </c>
      <c r="J104">
        <v>0</v>
      </c>
      <c r="K104">
        <v>0</v>
      </c>
      <c r="L104" s="11">
        <v>0</v>
      </c>
      <c r="M104" s="12">
        <v>0</v>
      </c>
      <c r="N104">
        <v>0</v>
      </c>
      <c r="O104">
        <v>0</v>
      </c>
      <c r="P104" s="11">
        <v>0</v>
      </c>
      <c r="Q104" s="12">
        <v>1</v>
      </c>
      <c r="R104" s="11">
        <v>4</v>
      </c>
      <c r="S104" s="12">
        <v>0</v>
      </c>
      <c r="T104">
        <v>1</v>
      </c>
      <c r="U104" s="12">
        <v>0</v>
      </c>
      <c r="V104">
        <v>0</v>
      </c>
      <c r="W104" s="12">
        <v>0</v>
      </c>
      <c r="X104" s="11">
        <v>0</v>
      </c>
      <c r="Y104" s="12">
        <v>0</v>
      </c>
      <c r="Z104" s="11">
        <v>0</v>
      </c>
      <c r="AA104" s="12">
        <v>0</v>
      </c>
      <c r="AB104" s="11">
        <v>2</v>
      </c>
      <c r="AC104" s="12">
        <v>0</v>
      </c>
      <c r="AD104" s="11">
        <v>0</v>
      </c>
      <c r="AE104" s="12">
        <v>0</v>
      </c>
      <c r="AF104" s="11">
        <v>0</v>
      </c>
      <c r="AG104" s="12">
        <v>0</v>
      </c>
      <c r="AH104" s="11">
        <v>0</v>
      </c>
      <c r="AI104" s="12">
        <v>0</v>
      </c>
      <c r="AJ104" s="11">
        <v>0</v>
      </c>
      <c r="AK104" s="12">
        <v>0</v>
      </c>
      <c r="AL104" s="11">
        <v>0</v>
      </c>
      <c r="AM104" s="12">
        <v>1</v>
      </c>
      <c r="AN104" s="11">
        <v>1</v>
      </c>
      <c r="AO104" s="12">
        <v>0</v>
      </c>
      <c r="AP104" s="11">
        <v>0</v>
      </c>
      <c r="AQ104">
        <v>2</v>
      </c>
      <c r="AR104" s="11">
        <v>0</v>
      </c>
      <c r="AS104" s="12">
        <v>0</v>
      </c>
      <c r="AT104" s="11">
        <v>1</v>
      </c>
      <c r="AU104" s="12">
        <v>0</v>
      </c>
      <c r="AV104" s="11">
        <v>0</v>
      </c>
      <c r="AW104" s="12">
        <v>0</v>
      </c>
      <c r="AX104" s="11">
        <v>1</v>
      </c>
      <c r="AY104" s="18">
        <f t="shared" si="65"/>
        <v>1.4999999999999999E-4</v>
      </c>
      <c r="AZ104" s="17">
        <f t="shared" si="65"/>
        <v>2.3333333333333333E-4</v>
      </c>
      <c r="BA104" s="17">
        <f t="shared" si="65"/>
        <v>2.4000000000000001E-4</v>
      </c>
      <c r="BB104" s="17">
        <f t="shared" si="65"/>
        <v>1.3333333333333334E-4</v>
      </c>
      <c r="BC104" s="17">
        <f t="shared" si="65"/>
        <v>1.9230769230769231E-4</v>
      </c>
      <c r="BD104" s="18" t="e">
        <f t="shared" si="65"/>
        <v>#DIV/0!</v>
      </c>
      <c r="BE104" s="19">
        <f t="shared" si="65"/>
        <v>1.6666666666666666E-4</v>
      </c>
      <c r="BF104" s="17">
        <f t="shared" si="65"/>
        <v>1.7621145374449341E-4</v>
      </c>
      <c r="BG104" s="17">
        <f t="shared" si="65"/>
        <v>1.1111111111111112E-4</v>
      </c>
      <c r="BH104" s="17" t="e">
        <f t="shared" si="65"/>
        <v>#DIV/0!</v>
      </c>
      <c r="BI104" s="18">
        <f t="shared" si="65"/>
        <v>1.5384615384615385E-4</v>
      </c>
      <c r="BJ104" s="17">
        <f t="shared" si="65"/>
        <v>1.875E-4</v>
      </c>
      <c r="BK104" s="17">
        <f t="shared" si="65"/>
        <v>2.4685262898049864E-4</v>
      </c>
      <c r="BL104" s="17">
        <f t="shared" si="65"/>
        <v>1E-4</v>
      </c>
      <c r="BM104" s="17">
        <f t="shared" si="65"/>
        <v>1.0011346192351331E-4</v>
      </c>
      <c r="BN104" s="18" t="e">
        <f t="shared" si="65"/>
        <v>#DIV/0!</v>
      </c>
      <c r="BO104" s="17" t="e">
        <f t="shared" si="65"/>
        <v>#DIV/0!</v>
      </c>
      <c r="BP104" s="17">
        <f t="shared" si="65"/>
        <v>1.4533944835604936E-4</v>
      </c>
      <c r="BQ104" s="17">
        <f t="shared" si="65"/>
        <v>1.7647058823529413E-4</v>
      </c>
      <c r="BR104" s="17" t="e">
        <f t="shared" si="65"/>
        <v>#DIV/0!</v>
      </c>
      <c r="BS104" s="18" t="e">
        <f t="shared" si="65"/>
        <v>#DIV/0!</v>
      </c>
      <c r="BT104" s="17" t="e">
        <f t="shared" si="65"/>
        <v>#DIV/0!</v>
      </c>
      <c r="BU104" s="17">
        <f t="shared" si="65"/>
        <v>1.4999999999999999E-4</v>
      </c>
      <c r="BV104" s="17">
        <f t="shared" si="65"/>
        <v>1.9512195121951221E-4</v>
      </c>
      <c r="BW104" s="17" t="e">
        <f t="shared" si="65"/>
        <v>#DIV/0!</v>
      </c>
      <c r="BX104" s="17">
        <f t="shared" si="65"/>
        <v>1.4999999999999999E-4</v>
      </c>
      <c r="BY104" s="19" t="e">
        <f t="shared" si="65"/>
        <v>#DIV/0!</v>
      </c>
      <c r="BZ104" s="17">
        <f t="shared" si="65"/>
        <v>5.0000000000000002E-5</v>
      </c>
      <c r="CA104" s="17">
        <f t="shared" si="65"/>
        <v>1E-4</v>
      </c>
      <c r="CB104" s="17">
        <f t="shared" si="65"/>
        <v>1.4999999999999999E-4</v>
      </c>
      <c r="CC104" s="18">
        <f t="shared" si="65"/>
        <v>1E-4</v>
      </c>
      <c r="CD104" s="17" t="e">
        <f t="shared" si="65"/>
        <v>#DIV/0!</v>
      </c>
      <c r="CE104" s="17">
        <f t="shared" si="65"/>
        <v>1.2577034335303736E-4</v>
      </c>
      <c r="CF104" s="17">
        <f t="shared" si="65"/>
        <v>5.4814043357908295E-5</v>
      </c>
      <c r="CG104" s="17">
        <f t="shared" si="65"/>
        <v>1.1594202898550724E-4</v>
      </c>
      <c r="CH104" s="18">
        <f t="shared" si="65"/>
        <v>5.0395605503200118E-5</v>
      </c>
      <c r="CI104" s="19" t="e">
        <f t="shared" si="65"/>
        <v>#DIV/0!</v>
      </c>
      <c r="CJ104" s="17">
        <f t="shared" si="65"/>
        <v>2.5000000000000001E-5</v>
      </c>
      <c r="CK104" s="17">
        <f t="shared" si="65"/>
        <v>1.522012099996195E-4</v>
      </c>
      <c r="CL104" s="17">
        <f t="shared" si="65"/>
        <v>2.2590361445783133E-4</v>
      </c>
      <c r="CM104" s="18">
        <f t="shared" si="65"/>
        <v>1.4464662828709462E-4</v>
      </c>
      <c r="CN104" s="19">
        <f t="shared" si="65"/>
        <v>2.1467673262012951E-4</v>
      </c>
      <c r="CO104" s="17">
        <f t="shared" si="65"/>
        <v>9.4185608439030516E-5</v>
      </c>
      <c r="CP104" s="17">
        <f t="shared" si="65"/>
        <v>7.4215174529352105E-5</v>
      </c>
      <c r="CQ104" s="17">
        <f t="shared" si="65"/>
        <v>8.1863206581801807E-5</v>
      </c>
      <c r="CR104" s="17">
        <f t="shared" si="65"/>
        <v>1E-4</v>
      </c>
      <c r="CS104" s="19" t="e">
        <f t="shared" si="65"/>
        <v>#DIV/0!</v>
      </c>
      <c r="CT104" s="17">
        <f t="shared" si="65"/>
        <v>4.1465386768395086E-5</v>
      </c>
      <c r="CU104" s="17">
        <f t="shared" si="65"/>
        <v>2.3334888992599507E-4</v>
      </c>
      <c r="CV104" s="17">
        <f t="shared" si="65"/>
        <v>6.666666666666667E-5</v>
      </c>
      <c r="CW104" s="17">
        <f t="shared" si="65"/>
        <v>1.0452961672473868E-4</v>
      </c>
      <c r="CX104" s="19">
        <f t="shared" si="65"/>
        <v>1.6550810989738498E-4</v>
      </c>
      <c r="CY104" s="17">
        <f t="shared" si="65"/>
        <v>1.6666666666666666E-4</v>
      </c>
      <c r="CZ104" s="17">
        <f t="shared" si="65"/>
        <v>6.8415831423391372E-5</v>
      </c>
      <c r="DA104" s="17">
        <f t="shared" si="65"/>
        <v>2.455675065075389E-4</v>
      </c>
      <c r="DB104" s="18">
        <f t="shared" si="65"/>
        <v>8.4366826963637893E-5</v>
      </c>
      <c r="DC104" s="19" t="e">
        <f t="shared" si="65"/>
        <v>#DIV/0!</v>
      </c>
      <c r="DD104" s="17">
        <f t="shared" si="65"/>
        <v>1.9007793195210037E-4</v>
      </c>
      <c r="DE104" s="17">
        <f t="shared" si="65"/>
        <v>4.9125564943996858E-5</v>
      </c>
      <c r="DF104" s="17">
        <f t="shared" si="65"/>
        <v>1.1966732483695327E-4</v>
      </c>
      <c r="DG104" s="18">
        <f t="shared" si="65"/>
        <v>1.3078733978550875E-4</v>
      </c>
      <c r="DH104" s="19" t="e">
        <f t="shared" si="65"/>
        <v>#DIV/0!</v>
      </c>
      <c r="DI104" s="17">
        <f t="shared" si="65"/>
        <v>1.2146240738491437E-4</v>
      </c>
      <c r="DJ104" s="17">
        <f t="shared" si="65"/>
        <v>1.5532774153463808E-4</v>
      </c>
      <c r="DK104" s="17">
        <f t="shared" si="66"/>
        <v>0</v>
      </c>
      <c r="DL104" s="18">
        <f t="shared" si="66"/>
        <v>0</v>
      </c>
      <c r="DM104" s="19">
        <f t="shared" si="66"/>
        <v>1.0126582278481013E-4</v>
      </c>
      <c r="DN104" s="17">
        <f t="shared" si="66"/>
        <v>1.3211784912141631E-4</v>
      </c>
      <c r="DO104" s="17">
        <f t="shared" si="66"/>
        <v>1.1768859597505002E-4</v>
      </c>
      <c r="DP104" s="17">
        <f t="shared" si="66"/>
        <v>6.4775229952066329E-5</v>
      </c>
      <c r="DQ104" s="18">
        <f t="shared" si="66"/>
        <v>1.893461247159808E-4</v>
      </c>
      <c r="DR104" s="19">
        <f t="shared" si="66"/>
        <v>8.0000000000000007E-5</v>
      </c>
      <c r="DS104" s="17">
        <f t="shared" si="66"/>
        <v>1.4999999999999999E-4</v>
      </c>
      <c r="DT104" s="17">
        <f t="shared" si="66"/>
        <v>5.0000000000000002E-5</v>
      </c>
      <c r="DU104" s="17" t="e">
        <f t="shared" si="66"/>
        <v>#DIV/0!</v>
      </c>
      <c r="DV104" s="17">
        <f t="shared" si="66"/>
        <v>2.0000000000000001E-4</v>
      </c>
      <c r="DW104" s="19" t="e">
        <f t="shared" si="66"/>
        <v>#DIV/0!</v>
      </c>
      <c r="DX104" s="17">
        <f t="shared" si="66"/>
        <v>3.5E-4</v>
      </c>
      <c r="DY104" s="17">
        <f t="shared" si="66"/>
        <v>2.380952380952381E-4</v>
      </c>
      <c r="DZ104" s="17" t="e">
        <f t="shared" si="66"/>
        <v>#DIV/0!</v>
      </c>
      <c r="EA104" s="18" t="e">
        <f t="shared" si="66"/>
        <v>#DIV/0!</v>
      </c>
      <c r="EB104" s="19" t="e">
        <f t="shared" si="66"/>
        <v>#DIV/0!</v>
      </c>
      <c r="EC104" s="17">
        <f t="shared" si="66"/>
        <v>5.5000000000000003E-4</v>
      </c>
      <c r="ED104" s="17">
        <f t="shared" si="66"/>
        <v>2.9999999999999997E-4</v>
      </c>
      <c r="EE104" s="17">
        <f t="shared" si="66"/>
        <v>2.5000000000000001E-4</v>
      </c>
      <c r="EF104" s="18">
        <f t="shared" si="66"/>
        <v>1E-4</v>
      </c>
      <c r="EG104" s="19" t="e">
        <f t="shared" si="66"/>
        <v>#DIV/0!</v>
      </c>
      <c r="EH104" s="17">
        <f t="shared" si="66"/>
        <v>1.4999999999999999E-4</v>
      </c>
      <c r="EI104" s="17">
        <f t="shared" si="66"/>
        <v>2.5000000000000001E-4</v>
      </c>
      <c r="EJ104" s="17">
        <f t="shared" si="66"/>
        <v>2.9999999999999997E-4</v>
      </c>
      <c r="EK104" s="18">
        <f t="shared" si="66"/>
        <v>1.4999999999999999E-4</v>
      </c>
      <c r="EL104" s="19" t="e">
        <f t="shared" si="66"/>
        <v>#DIV/0!</v>
      </c>
      <c r="EM104" s="17">
        <f t="shared" si="66"/>
        <v>2.0000000000000001E-4</v>
      </c>
      <c r="EN104" s="17">
        <f t="shared" si="66"/>
        <v>0</v>
      </c>
      <c r="EO104" s="17">
        <f t="shared" si="66"/>
        <v>2.9999999999999997E-4</v>
      </c>
      <c r="EP104" s="18">
        <f t="shared" si="66"/>
        <v>2.0000000000000001E-4</v>
      </c>
      <c r="EQ104" s="19">
        <f t="shared" si="66"/>
        <v>1E-4</v>
      </c>
      <c r="ER104" s="17">
        <f t="shared" si="66"/>
        <v>2.0000000000000001E-4</v>
      </c>
      <c r="ES104" s="17">
        <f t="shared" si="66"/>
        <v>5.0000000000000002E-5</v>
      </c>
      <c r="ET104" s="17">
        <f t="shared" si="66"/>
        <v>2.0000000000000001E-4</v>
      </c>
      <c r="EU104" s="18">
        <f t="shared" si="66"/>
        <v>1.4999999999999999E-4</v>
      </c>
      <c r="EV104" s="19"/>
      <c r="EW104" s="17">
        <f t="shared" si="67"/>
        <v>5.0000000000000002E-5</v>
      </c>
      <c r="EX104" s="17">
        <f t="shared" si="67"/>
        <v>1E-4</v>
      </c>
      <c r="EY104" s="17">
        <f t="shared" si="67"/>
        <v>5.0000000000000002E-5</v>
      </c>
      <c r="EZ104" s="18">
        <f t="shared" si="67"/>
        <v>1.4999999999999999E-4</v>
      </c>
      <c r="FA104" s="19"/>
      <c r="FB104" s="17">
        <f t="shared" si="68"/>
        <v>2.0000000000000001E-4</v>
      </c>
      <c r="FC104" s="17">
        <f t="shared" si="68"/>
        <v>1E-4</v>
      </c>
      <c r="FD104" s="17">
        <f t="shared" si="68"/>
        <v>2.0000000000000001E-4</v>
      </c>
      <c r="FE104" s="18">
        <f t="shared" si="68"/>
        <v>4.0000000000000002E-4</v>
      </c>
      <c r="FF104" s="19">
        <f t="shared" si="68"/>
        <v>2.6666666666666668E-4</v>
      </c>
      <c r="FG104" s="17">
        <f t="shared" si="68"/>
        <v>2.0000000000000001E-4</v>
      </c>
      <c r="FH104" s="17">
        <f t="shared" si="68"/>
        <v>1E-4</v>
      </c>
      <c r="FI104" s="17">
        <f t="shared" si="68"/>
        <v>2.0000000000000001E-4</v>
      </c>
      <c r="FJ104" s="18">
        <f t="shared" si="68"/>
        <v>2.0000000000000001E-4</v>
      </c>
      <c r="FK104" s="19"/>
      <c r="FL104" s="17">
        <f t="shared" si="69"/>
        <v>1.4999999999999999E-4</v>
      </c>
      <c r="FM104" s="17">
        <f t="shared" si="69"/>
        <v>1.4999999999999999E-4</v>
      </c>
      <c r="FN104" s="17">
        <f t="shared" si="69"/>
        <v>2.5000000000000001E-4</v>
      </c>
      <c r="FO104" s="18">
        <f t="shared" si="69"/>
        <v>1.4999999999999999E-4</v>
      </c>
      <c r="FP104" s="19">
        <f t="shared" si="69"/>
        <v>2.0000000000000001E-4</v>
      </c>
      <c r="FQ104" s="17">
        <f t="shared" si="69"/>
        <v>1.4999999999999999E-4</v>
      </c>
      <c r="FR104" s="17">
        <f t="shared" si="69"/>
        <v>1E-4</v>
      </c>
      <c r="FS104" s="17">
        <f t="shared" si="69"/>
        <v>5.0000000000000002E-5</v>
      </c>
      <c r="FT104" s="17">
        <f t="shared" si="69"/>
        <v>5.0000000000000002E-5</v>
      </c>
      <c r="FU104" s="19"/>
      <c r="FV104">
        <v>0</v>
      </c>
      <c r="FW104">
        <v>0</v>
      </c>
      <c r="FX104">
        <v>0</v>
      </c>
      <c r="FY104">
        <v>0</v>
      </c>
      <c r="FZ104" s="11"/>
      <c r="GA104">
        <v>0</v>
      </c>
      <c r="GB104">
        <v>0</v>
      </c>
      <c r="GC104">
        <v>0</v>
      </c>
      <c r="GD104" s="12">
        <v>0</v>
      </c>
      <c r="GE104" s="11">
        <v>0</v>
      </c>
      <c r="GF104">
        <v>0</v>
      </c>
      <c r="GI104" s="12"/>
      <c r="GJ104" s="11"/>
      <c r="GK104">
        <v>0</v>
      </c>
      <c r="GL104">
        <v>0</v>
      </c>
      <c r="GM104">
        <v>0</v>
      </c>
      <c r="GN104">
        <v>0</v>
      </c>
      <c r="GO104" s="11"/>
      <c r="GP104">
        <v>0</v>
      </c>
      <c r="GQ104">
        <v>0</v>
      </c>
      <c r="GR104">
        <v>0</v>
      </c>
      <c r="GS104" s="12">
        <v>0</v>
      </c>
      <c r="GT104">
        <v>0</v>
      </c>
      <c r="GU104">
        <v>0</v>
      </c>
      <c r="GV104">
        <v>0</v>
      </c>
      <c r="GW104">
        <v>0</v>
      </c>
      <c r="GX104" s="12">
        <v>0</v>
      </c>
      <c r="GZ104">
        <v>0</v>
      </c>
      <c r="HA104">
        <v>0</v>
      </c>
      <c r="HB104">
        <v>0</v>
      </c>
      <c r="HC104" s="12">
        <v>0</v>
      </c>
      <c r="HE104">
        <v>0</v>
      </c>
      <c r="HF104">
        <v>0</v>
      </c>
      <c r="HG104">
        <v>0</v>
      </c>
      <c r="HH104">
        <v>0</v>
      </c>
      <c r="HI104" s="11">
        <v>0</v>
      </c>
      <c r="HJ104">
        <v>0</v>
      </c>
      <c r="HK104">
        <v>0</v>
      </c>
      <c r="HL104">
        <v>0</v>
      </c>
      <c r="HM104" s="12"/>
      <c r="HN104" s="11">
        <v>0</v>
      </c>
      <c r="HO104">
        <v>0</v>
      </c>
      <c r="HP104">
        <v>0</v>
      </c>
      <c r="HQ104">
        <v>0</v>
      </c>
      <c r="HR104">
        <v>0</v>
      </c>
      <c r="HS104" s="11"/>
      <c r="HT104">
        <v>0</v>
      </c>
      <c r="HU104">
        <v>0</v>
      </c>
      <c r="HV104">
        <v>0</v>
      </c>
      <c r="HW104" s="12">
        <v>0</v>
      </c>
      <c r="HX104" s="11">
        <v>0</v>
      </c>
      <c r="HY104">
        <v>0</v>
      </c>
      <c r="HZ104">
        <v>0</v>
      </c>
      <c r="IA104">
        <v>0</v>
      </c>
      <c r="IB104" s="12"/>
      <c r="IC104" s="11">
        <v>0</v>
      </c>
      <c r="ID104">
        <v>0</v>
      </c>
      <c r="IE104">
        <v>0</v>
      </c>
      <c r="IF104">
        <v>0</v>
      </c>
      <c r="IG104" s="12">
        <v>0</v>
      </c>
      <c r="IH104" s="11"/>
      <c r="II104">
        <v>0</v>
      </c>
      <c r="IJ104">
        <v>0</v>
      </c>
      <c r="IK104">
        <v>0</v>
      </c>
      <c r="IL104" s="12">
        <v>0</v>
      </c>
      <c r="IM104" s="11"/>
    </row>
    <row r="105" spans="1:247" x14ac:dyDescent="0.25">
      <c r="A105" s="16" t="s">
        <v>102</v>
      </c>
      <c r="B105" s="17" t="e">
        <f>#REF!/B$6</f>
        <v>#REF!</v>
      </c>
      <c r="C105" s="18" t="e">
        <f>#REF!/C$6</f>
        <v>#REF!</v>
      </c>
      <c r="D105" s="17" t="e">
        <f>#REF!/D$6</f>
        <v>#REF!</v>
      </c>
      <c r="E105" s="17" t="e">
        <f>#REF!/E$6</f>
        <v>#REF!</v>
      </c>
      <c r="F105" s="19">
        <f>F65/F$6</f>
        <v>0</v>
      </c>
      <c r="G105" s="17">
        <f>G65/G$6</f>
        <v>0</v>
      </c>
      <c r="H105" s="11">
        <v>0</v>
      </c>
      <c r="I105" s="12">
        <v>0</v>
      </c>
      <c r="J105">
        <v>0</v>
      </c>
      <c r="K105">
        <v>0</v>
      </c>
      <c r="L105" s="11">
        <v>0</v>
      </c>
      <c r="M105" s="12">
        <v>0</v>
      </c>
      <c r="N105">
        <v>0</v>
      </c>
      <c r="O105">
        <v>0</v>
      </c>
      <c r="P105" s="11">
        <v>0</v>
      </c>
      <c r="Q105" s="12">
        <v>0</v>
      </c>
      <c r="R105" s="11">
        <v>0</v>
      </c>
      <c r="S105" s="12">
        <v>0</v>
      </c>
      <c r="T105">
        <v>0</v>
      </c>
      <c r="U105" s="12">
        <v>0</v>
      </c>
      <c r="V105">
        <v>0</v>
      </c>
      <c r="W105" s="12">
        <v>0</v>
      </c>
      <c r="X105" s="11">
        <v>0</v>
      </c>
      <c r="Y105" s="12">
        <v>0</v>
      </c>
      <c r="Z105" s="11">
        <v>0</v>
      </c>
      <c r="AA105" s="12">
        <v>0</v>
      </c>
      <c r="AB105" s="11">
        <v>0</v>
      </c>
      <c r="AC105" s="12">
        <v>0</v>
      </c>
      <c r="AD105" s="11">
        <v>0</v>
      </c>
      <c r="AE105" s="12">
        <v>0</v>
      </c>
      <c r="AF105" s="11">
        <v>0</v>
      </c>
      <c r="AG105" s="12">
        <v>0</v>
      </c>
      <c r="AH105" s="11">
        <v>0</v>
      </c>
      <c r="AI105" s="12">
        <v>0</v>
      </c>
      <c r="AJ105" s="11">
        <v>0</v>
      </c>
      <c r="AK105" s="12">
        <v>0</v>
      </c>
      <c r="AL105" s="11">
        <v>0</v>
      </c>
      <c r="AM105" s="12">
        <v>0</v>
      </c>
      <c r="AN105" s="11">
        <v>0</v>
      </c>
      <c r="AO105" s="12">
        <v>0</v>
      </c>
      <c r="AP105" s="11">
        <v>0</v>
      </c>
      <c r="AQ105">
        <v>0</v>
      </c>
      <c r="AR105" s="11">
        <v>0</v>
      </c>
      <c r="AS105" s="12">
        <v>0</v>
      </c>
      <c r="AT105" s="11">
        <v>0</v>
      </c>
      <c r="AU105" s="12">
        <v>0</v>
      </c>
      <c r="AV105" s="11">
        <v>0</v>
      </c>
      <c r="AW105" s="12">
        <v>0</v>
      </c>
      <c r="AX105" s="11">
        <v>0</v>
      </c>
      <c r="AY105" s="18">
        <f t="shared" si="65"/>
        <v>2.5000000000000001E-5</v>
      </c>
      <c r="AZ105" s="17">
        <f t="shared" si="65"/>
        <v>0</v>
      </c>
      <c r="BA105" s="17">
        <f t="shared" si="65"/>
        <v>0</v>
      </c>
      <c r="BB105" s="17">
        <f t="shared" si="65"/>
        <v>0</v>
      </c>
      <c r="BC105" s="17">
        <f t="shared" si="65"/>
        <v>7.6923076923076926E-5</v>
      </c>
      <c r="BD105" s="18" t="e">
        <f t="shared" si="65"/>
        <v>#DIV/0!</v>
      </c>
      <c r="BE105" s="19">
        <f t="shared" si="65"/>
        <v>0</v>
      </c>
      <c r="BF105" s="17">
        <f t="shared" si="65"/>
        <v>0</v>
      </c>
      <c r="BG105" s="17">
        <f t="shared" si="65"/>
        <v>0</v>
      </c>
      <c r="BH105" s="17" t="e">
        <f t="shared" si="65"/>
        <v>#DIV/0!</v>
      </c>
      <c r="BI105" s="18">
        <f t="shared" si="65"/>
        <v>0</v>
      </c>
      <c r="BJ105" s="17">
        <f t="shared" si="65"/>
        <v>0</v>
      </c>
      <c r="BK105" s="17">
        <f t="shared" si="65"/>
        <v>0</v>
      </c>
      <c r="BL105" s="17">
        <f t="shared" si="65"/>
        <v>0</v>
      </c>
      <c r="BM105" s="17">
        <f t="shared" si="65"/>
        <v>2.6696923179603553E-4</v>
      </c>
      <c r="BN105" s="18" t="e">
        <f t="shared" si="65"/>
        <v>#DIV/0!</v>
      </c>
      <c r="BO105" s="17" t="e">
        <f t="shared" si="65"/>
        <v>#DIV/0!</v>
      </c>
      <c r="BP105" s="17">
        <f t="shared" si="65"/>
        <v>0</v>
      </c>
      <c r="BQ105" s="17">
        <f t="shared" si="65"/>
        <v>1.9607843137254903E-5</v>
      </c>
      <c r="BR105" s="17" t="e">
        <f t="shared" si="65"/>
        <v>#DIV/0!</v>
      </c>
      <c r="BS105" s="18" t="e">
        <f t="shared" si="65"/>
        <v>#DIV/0!</v>
      </c>
      <c r="BT105" s="17" t="e">
        <f t="shared" si="65"/>
        <v>#DIV/0!</v>
      </c>
      <c r="BU105" s="17">
        <f t="shared" si="65"/>
        <v>0</v>
      </c>
      <c r="BV105" s="17">
        <f t="shared" si="65"/>
        <v>2.4390243902439026E-5</v>
      </c>
      <c r="BW105" s="17" t="e">
        <f t="shared" si="65"/>
        <v>#DIV/0!</v>
      </c>
      <c r="BX105" s="17">
        <f t="shared" si="65"/>
        <v>5.0000000000000002E-5</v>
      </c>
      <c r="BY105" s="19" t="e">
        <f t="shared" si="65"/>
        <v>#DIV/0!</v>
      </c>
      <c r="BZ105" s="17">
        <f t="shared" si="65"/>
        <v>0</v>
      </c>
      <c r="CA105" s="17">
        <f t="shared" si="65"/>
        <v>1.25E-4</v>
      </c>
      <c r="CB105" s="17">
        <f t="shared" si="65"/>
        <v>0</v>
      </c>
      <c r="CC105" s="18">
        <f t="shared" si="65"/>
        <v>1.25E-4</v>
      </c>
      <c r="CD105" s="17" t="e">
        <f t="shared" si="65"/>
        <v>#DIV/0!</v>
      </c>
      <c r="CE105" s="17">
        <f t="shared" si="65"/>
        <v>3.7731103005911207E-4</v>
      </c>
      <c r="CF105" s="17">
        <f t="shared" si="65"/>
        <v>2.1925617343163318E-4</v>
      </c>
      <c r="CG105" s="17">
        <f t="shared" si="65"/>
        <v>2.898550724637681E-5</v>
      </c>
      <c r="CH105" s="18">
        <f t="shared" si="65"/>
        <v>0</v>
      </c>
      <c r="CI105" s="19" t="e">
        <f t="shared" si="65"/>
        <v>#DIV/0!</v>
      </c>
      <c r="CJ105" s="17">
        <f t="shared" si="65"/>
        <v>0</v>
      </c>
      <c r="CK105" s="17">
        <f t="shared" si="65"/>
        <v>0</v>
      </c>
      <c r="CL105" s="17">
        <f t="shared" si="65"/>
        <v>0</v>
      </c>
      <c r="CM105" s="18">
        <f t="shared" si="65"/>
        <v>0</v>
      </c>
      <c r="CN105" s="19">
        <f t="shared" si="65"/>
        <v>0</v>
      </c>
      <c r="CO105" s="17">
        <f t="shared" si="65"/>
        <v>0</v>
      </c>
      <c r="CP105" s="17">
        <f t="shared" si="65"/>
        <v>2.4738391509784034E-5</v>
      </c>
      <c r="CQ105" s="17">
        <f t="shared" si="65"/>
        <v>0</v>
      </c>
      <c r="CR105" s="17">
        <f t="shared" si="65"/>
        <v>5.0000000000000002E-5</v>
      </c>
      <c r="CS105" s="19" t="e">
        <f t="shared" si="65"/>
        <v>#DIV/0!</v>
      </c>
      <c r="CT105" s="17">
        <f t="shared" si="65"/>
        <v>1.6586154707358034E-4</v>
      </c>
      <c r="CU105" s="17">
        <f t="shared" si="65"/>
        <v>1.3334222281485432E-4</v>
      </c>
      <c r="CV105" s="17">
        <f t="shared" si="65"/>
        <v>1.3333333333333334E-4</v>
      </c>
      <c r="CW105" s="17">
        <f t="shared" si="65"/>
        <v>1.7421602787456446E-4</v>
      </c>
      <c r="CX105" s="19">
        <f t="shared" si="65"/>
        <v>0</v>
      </c>
      <c r="CY105" s="17">
        <f t="shared" si="65"/>
        <v>2.0000000000000001E-4</v>
      </c>
      <c r="CZ105" s="17">
        <f t="shared" si="65"/>
        <v>6.8415831423391372E-5</v>
      </c>
      <c r="DA105" s="17">
        <f t="shared" si="65"/>
        <v>3.4379450911055452E-4</v>
      </c>
      <c r="DB105" s="18">
        <f t="shared" si="65"/>
        <v>8.4366826963637893E-5</v>
      </c>
      <c r="DC105" s="19" t="e">
        <f t="shared" si="65"/>
        <v>#DIV/0!</v>
      </c>
      <c r="DD105" s="17">
        <f t="shared" si="65"/>
        <v>0</v>
      </c>
      <c r="DE105" s="17">
        <f t="shared" si="65"/>
        <v>0</v>
      </c>
      <c r="DF105" s="17">
        <f t="shared" si="65"/>
        <v>1.1966732483695327E-4</v>
      </c>
      <c r="DG105" s="18">
        <f t="shared" si="65"/>
        <v>6.5393669892754375E-5</v>
      </c>
      <c r="DH105" s="19" t="e">
        <f t="shared" si="65"/>
        <v>#DIV/0!</v>
      </c>
      <c r="DI105" s="17">
        <f t="shared" si="65"/>
        <v>6.0731203692457187E-5</v>
      </c>
      <c r="DJ105" s="17">
        <f t="shared" si="65"/>
        <v>5.1775913844879365E-5</v>
      </c>
      <c r="DK105" s="17">
        <f t="shared" si="66"/>
        <v>0</v>
      </c>
      <c r="DL105" s="18">
        <f t="shared" si="66"/>
        <v>2.1551724137931034E-4</v>
      </c>
      <c r="DM105" s="19">
        <f t="shared" si="66"/>
        <v>1.0126582278481013E-4</v>
      </c>
      <c r="DN105" s="17">
        <f t="shared" si="66"/>
        <v>0</v>
      </c>
      <c r="DO105" s="17">
        <f t="shared" si="66"/>
        <v>0</v>
      </c>
      <c r="DP105" s="17">
        <f t="shared" si="66"/>
        <v>0</v>
      </c>
      <c r="DQ105" s="18">
        <f t="shared" si="66"/>
        <v>0</v>
      </c>
      <c r="DR105" s="19">
        <f t="shared" si="66"/>
        <v>0</v>
      </c>
      <c r="DS105" s="17">
        <f t="shared" si="66"/>
        <v>0</v>
      </c>
      <c r="DT105" s="17">
        <f t="shared" si="66"/>
        <v>0</v>
      </c>
      <c r="DU105" s="17" t="e">
        <f t="shared" si="66"/>
        <v>#DIV/0!</v>
      </c>
      <c r="DV105" s="17">
        <f t="shared" si="66"/>
        <v>5.0000000000000002E-5</v>
      </c>
      <c r="DW105" s="19" t="e">
        <f t="shared" si="66"/>
        <v>#DIV/0!</v>
      </c>
      <c r="DX105" s="17">
        <f t="shared" si="66"/>
        <v>1.4999999999999999E-4</v>
      </c>
      <c r="DY105" s="17">
        <f t="shared" si="66"/>
        <v>2.8571428571428574E-4</v>
      </c>
      <c r="DZ105" s="17" t="e">
        <f t="shared" si="66"/>
        <v>#DIV/0!</v>
      </c>
      <c r="EA105" s="18" t="e">
        <f t="shared" si="66"/>
        <v>#DIV/0!</v>
      </c>
      <c r="EB105" s="19" t="e">
        <f t="shared" si="66"/>
        <v>#DIV/0!</v>
      </c>
      <c r="EC105" s="17">
        <f t="shared" si="66"/>
        <v>0</v>
      </c>
      <c r="ED105" s="17">
        <f t="shared" si="66"/>
        <v>0</v>
      </c>
      <c r="EE105" s="17">
        <f t="shared" si="66"/>
        <v>0</v>
      </c>
      <c r="EF105" s="18">
        <f t="shared" si="66"/>
        <v>0</v>
      </c>
      <c r="EG105" s="19" t="e">
        <f t="shared" si="66"/>
        <v>#DIV/0!</v>
      </c>
      <c r="EH105" s="17">
        <f t="shared" si="66"/>
        <v>0</v>
      </c>
      <c r="EI105" s="17">
        <f t="shared" si="66"/>
        <v>0</v>
      </c>
      <c r="EJ105" s="17">
        <f t="shared" si="66"/>
        <v>5.0000000000000002E-5</v>
      </c>
      <c r="EK105" s="18">
        <f t="shared" si="66"/>
        <v>5.0000000000000002E-5</v>
      </c>
      <c r="EL105" s="19" t="e">
        <f t="shared" si="66"/>
        <v>#DIV/0!</v>
      </c>
      <c r="EM105" s="17">
        <f t="shared" si="66"/>
        <v>5.0000000000000002E-5</v>
      </c>
      <c r="EN105" s="17">
        <f t="shared" si="66"/>
        <v>0</v>
      </c>
      <c r="EO105" s="17">
        <f t="shared" si="66"/>
        <v>4.4999999999999999E-4</v>
      </c>
      <c r="EP105" s="18">
        <f t="shared" si="66"/>
        <v>2.5000000000000001E-4</v>
      </c>
      <c r="EQ105" s="19">
        <f t="shared" si="66"/>
        <v>5.0000000000000002E-5</v>
      </c>
      <c r="ER105" s="17">
        <f t="shared" si="66"/>
        <v>5.0000000000000002E-5</v>
      </c>
      <c r="ES105" s="17">
        <f t="shared" si="66"/>
        <v>0</v>
      </c>
      <c r="ET105" s="17">
        <f t="shared" si="66"/>
        <v>0</v>
      </c>
      <c r="EU105" s="18">
        <f t="shared" si="66"/>
        <v>0</v>
      </c>
      <c r="EV105" s="19"/>
      <c r="EW105" s="17">
        <f t="shared" si="67"/>
        <v>0</v>
      </c>
      <c r="EX105" s="17">
        <f t="shared" si="67"/>
        <v>5.0000000000000002E-5</v>
      </c>
      <c r="EY105" s="17">
        <f t="shared" si="67"/>
        <v>0</v>
      </c>
      <c r="EZ105" s="18">
        <f t="shared" si="67"/>
        <v>0</v>
      </c>
      <c r="FA105" s="19"/>
      <c r="FB105" s="17">
        <f t="shared" si="68"/>
        <v>5.0000000000000002E-5</v>
      </c>
      <c r="FC105" s="17">
        <f t="shared" si="68"/>
        <v>0</v>
      </c>
      <c r="FD105" s="17">
        <f t="shared" si="68"/>
        <v>1E-4</v>
      </c>
      <c r="FE105" s="18">
        <f t="shared" si="68"/>
        <v>4.0000000000000002E-4</v>
      </c>
      <c r="FF105" s="19">
        <f t="shared" si="68"/>
        <v>3.3333333333333335E-5</v>
      </c>
      <c r="FG105" s="17">
        <f t="shared" si="68"/>
        <v>0</v>
      </c>
      <c r="FH105" s="17">
        <f t="shared" si="68"/>
        <v>0</v>
      </c>
      <c r="FI105" s="17">
        <f t="shared" si="68"/>
        <v>5.0000000000000002E-5</v>
      </c>
      <c r="FJ105" s="18">
        <f t="shared" si="68"/>
        <v>0</v>
      </c>
      <c r="FK105" s="19"/>
      <c r="FL105" s="17">
        <f t="shared" si="69"/>
        <v>0</v>
      </c>
      <c r="FM105" s="17">
        <f t="shared" si="69"/>
        <v>0</v>
      </c>
      <c r="FN105" s="17">
        <f t="shared" si="69"/>
        <v>5.0000000000000002E-5</v>
      </c>
      <c r="FO105" s="18">
        <f t="shared" si="69"/>
        <v>5.0000000000000002E-5</v>
      </c>
      <c r="FP105" s="19">
        <f t="shared" si="69"/>
        <v>3.3333333333333335E-5</v>
      </c>
      <c r="FQ105" s="17">
        <f t="shared" si="69"/>
        <v>5.0000000000000002E-5</v>
      </c>
      <c r="FR105" s="17">
        <f t="shared" si="69"/>
        <v>0</v>
      </c>
      <c r="FS105" s="17">
        <f t="shared" si="69"/>
        <v>0</v>
      </c>
      <c r="FT105" s="17">
        <f t="shared" si="69"/>
        <v>0</v>
      </c>
      <c r="FU105" s="19"/>
      <c r="FV105">
        <v>0</v>
      </c>
      <c r="FW105">
        <v>0</v>
      </c>
      <c r="FX105">
        <v>0</v>
      </c>
      <c r="FY105">
        <v>0</v>
      </c>
      <c r="FZ105" s="11"/>
      <c r="GA105">
        <v>0</v>
      </c>
      <c r="GB105">
        <v>0</v>
      </c>
      <c r="GC105">
        <v>0</v>
      </c>
      <c r="GD105" s="12">
        <v>0</v>
      </c>
      <c r="GE105" s="11">
        <v>0</v>
      </c>
      <c r="GF105">
        <v>0</v>
      </c>
      <c r="GI105" s="12"/>
      <c r="GJ105" s="11"/>
      <c r="GK105">
        <v>0</v>
      </c>
      <c r="GL105">
        <v>0</v>
      </c>
      <c r="GM105">
        <v>0</v>
      </c>
      <c r="GN105">
        <v>0</v>
      </c>
      <c r="GO105" s="11"/>
      <c r="GP105">
        <v>0</v>
      </c>
      <c r="GQ105">
        <v>0</v>
      </c>
      <c r="GR105">
        <v>0</v>
      </c>
      <c r="GS105" s="12">
        <v>0</v>
      </c>
      <c r="GT105">
        <v>0</v>
      </c>
      <c r="GU105">
        <v>0</v>
      </c>
      <c r="GV105">
        <v>0</v>
      </c>
      <c r="GW105">
        <v>0</v>
      </c>
      <c r="GX105" s="12">
        <v>0</v>
      </c>
      <c r="GZ105">
        <v>0</v>
      </c>
      <c r="HA105">
        <v>0</v>
      </c>
      <c r="HB105">
        <v>0</v>
      </c>
      <c r="HC105" s="12">
        <v>0</v>
      </c>
      <c r="HE105">
        <v>0</v>
      </c>
      <c r="HF105">
        <v>0</v>
      </c>
      <c r="HG105">
        <v>0</v>
      </c>
      <c r="HH105">
        <v>0</v>
      </c>
      <c r="HI105" s="11">
        <v>0</v>
      </c>
      <c r="HJ105">
        <v>0</v>
      </c>
      <c r="HK105">
        <v>0</v>
      </c>
      <c r="HL105">
        <v>0</v>
      </c>
      <c r="HM105" s="12"/>
      <c r="HN105" s="11">
        <v>0</v>
      </c>
      <c r="HO105">
        <v>0</v>
      </c>
      <c r="HP105">
        <v>0</v>
      </c>
      <c r="HQ105">
        <v>0</v>
      </c>
      <c r="HR105">
        <v>0</v>
      </c>
      <c r="HS105" s="11"/>
      <c r="HT105">
        <v>0</v>
      </c>
      <c r="HU105">
        <v>0</v>
      </c>
      <c r="HV105">
        <v>0</v>
      </c>
      <c r="HW105" s="12">
        <v>0</v>
      </c>
      <c r="HX105" s="11">
        <v>0</v>
      </c>
      <c r="HY105">
        <v>0</v>
      </c>
      <c r="HZ105">
        <v>0</v>
      </c>
      <c r="IA105">
        <v>0</v>
      </c>
      <c r="IB105" s="12"/>
      <c r="IC105" s="11">
        <v>0</v>
      </c>
      <c r="ID105">
        <v>0</v>
      </c>
      <c r="IE105">
        <v>0</v>
      </c>
      <c r="IF105">
        <v>0</v>
      </c>
      <c r="IG105" s="12">
        <v>0</v>
      </c>
      <c r="IH105" s="11"/>
      <c r="II105">
        <v>0</v>
      </c>
      <c r="IJ105">
        <v>0</v>
      </c>
      <c r="IK105">
        <v>0</v>
      </c>
      <c r="IL105" s="12">
        <v>0</v>
      </c>
      <c r="IM105" s="11"/>
    </row>
    <row r="106" spans="1:247" x14ac:dyDescent="0.25">
      <c r="A106" s="16"/>
      <c r="B106" s="17" t="e">
        <f>#REF!/B$6</f>
        <v>#REF!</v>
      </c>
      <c r="C106" s="18" t="e">
        <f>#REF!/C$6</f>
        <v>#REF!</v>
      </c>
      <c r="D106" s="17" t="e">
        <f>#REF!/D$6</f>
        <v>#REF!</v>
      </c>
      <c r="E106" s="17" t="e">
        <f>#REF!/E$6</f>
        <v>#REF!</v>
      </c>
      <c r="F106" s="19">
        <f t="shared" ref="F106:G111" si="70">F39/F$6</f>
        <v>0</v>
      </c>
      <c r="G106" s="17">
        <f t="shared" si="70"/>
        <v>0</v>
      </c>
      <c r="H106" s="19"/>
      <c r="I106" s="18"/>
      <c r="J106" s="17"/>
      <c r="K106" s="17"/>
      <c r="L106" s="19"/>
      <c r="M106" s="18"/>
      <c r="N106" s="17"/>
      <c r="O106" s="18"/>
      <c r="P106" s="17"/>
      <c r="Q106" s="18"/>
      <c r="R106" s="19"/>
      <c r="S106" s="18"/>
      <c r="T106" s="17"/>
      <c r="U106" s="18"/>
      <c r="V106" s="17"/>
      <c r="W106" s="18"/>
      <c r="X106" s="19"/>
      <c r="Y106" s="18"/>
      <c r="Z106" s="19"/>
      <c r="AA106" s="18"/>
      <c r="AB106" s="19"/>
      <c r="AC106" s="18"/>
      <c r="AD106" s="19"/>
      <c r="AE106" s="18"/>
      <c r="AF106" s="19"/>
      <c r="AG106" s="18"/>
      <c r="AH106" s="19"/>
      <c r="AI106" s="18"/>
      <c r="AJ106" s="19"/>
      <c r="AK106" s="18"/>
      <c r="AL106" s="19"/>
      <c r="AM106" s="18"/>
      <c r="AN106" s="19"/>
      <c r="AO106" s="18"/>
      <c r="AP106" s="19"/>
      <c r="AQ106" s="17"/>
      <c r="AR106" s="19"/>
      <c r="AS106" s="18"/>
      <c r="AT106" s="19"/>
      <c r="AU106" s="18"/>
      <c r="AV106" s="19"/>
      <c r="AW106" s="18"/>
      <c r="AX106" s="19"/>
      <c r="AY106" s="18">
        <f t="shared" si="65"/>
        <v>1.25E-4</v>
      </c>
      <c r="AZ106" s="17">
        <f t="shared" si="65"/>
        <v>6.666666666666667E-5</v>
      </c>
      <c r="BA106" s="17">
        <f t="shared" si="65"/>
        <v>1.6000000000000001E-4</v>
      </c>
      <c r="BB106" s="17">
        <f t="shared" si="65"/>
        <v>6.666666666666667E-5</v>
      </c>
      <c r="BC106" s="17">
        <f t="shared" si="65"/>
        <v>2.6923076923076922E-4</v>
      </c>
      <c r="BD106" s="18" t="e">
        <f t="shared" si="65"/>
        <v>#DIV/0!</v>
      </c>
      <c r="BE106" s="19">
        <f t="shared" si="65"/>
        <v>0</v>
      </c>
      <c r="BF106" s="17">
        <f t="shared" si="65"/>
        <v>4.4052863436123351E-5</v>
      </c>
      <c r="BG106" s="17">
        <f t="shared" si="65"/>
        <v>5.5555555555555558E-5</v>
      </c>
      <c r="BH106" s="17" t="e">
        <f t="shared" si="65"/>
        <v>#DIV/0!</v>
      </c>
      <c r="BI106" s="18">
        <f t="shared" si="65"/>
        <v>0</v>
      </c>
      <c r="BJ106" s="17">
        <f t="shared" si="65"/>
        <v>0</v>
      </c>
      <c r="BK106" s="17">
        <f t="shared" si="65"/>
        <v>0</v>
      </c>
      <c r="BL106" s="17">
        <f t="shared" si="65"/>
        <v>0</v>
      </c>
      <c r="BM106" s="17">
        <f t="shared" si="65"/>
        <v>0</v>
      </c>
      <c r="BN106" s="18" t="e">
        <f t="shared" si="65"/>
        <v>#DIV/0!</v>
      </c>
      <c r="BO106" s="17" t="e">
        <f t="shared" si="65"/>
        <v>#DIV/0!</v>
      </c>
      <c r="BP106" s="17">
        <f t="shared" si="65"/>
        <v>2.2608358633163233E-4</v>
      </c>
      <c r="BQ106" s="17">
        <f t="shared" si="65"/>
        <v>2.0588235294117648E-4</v>
      </c>
      <c r="BR106" s="17" t="e">
        <f t="shared" si="65"/>
        <v>#DIV/0!</v>
      </c>
      <c r="BS106" s="18" t="e">
        <f t="shared" si="65"/>
        <v>#DIV/0!</v>
      </c>
      <c r="BT106" s="17" t="e">
        <f t="shared" si="65"/>
        <v>#DIV/0!</v>
      </c>
      <c r="BU106" s="17">
        <f t="shared" si="65"/>
        <v>7.4999999999999993E-5</v>
      </c>
      <c r="BV106" s="17">
        <f t="shared" si="65"/>
        <v>1.2195121951219512E-4</v>
      </c>
      <c r="BW106" s="17" t="e">
        <f t="shared" si="65"/>
        <v>#DIV/0!</v>
      </c>
      <c r="BX106" s="17">
        <f t="shared" si="65"/>
        <v>4.75E-4</v>
      </c>
      <c r="BY106" s="19" t="e">
        <f t="shared" si="65"/>
        <v>#DIV/0!</v>
      </c>
      <c r="BZ106" s="17">
        <f t="shared" si="65"/>
        <v>7.4999999999999993E-5</v>
      </c>
      <c r="CA106" s="17">
        <f t="shared" si="65"/>
        <v>3.2499999999999999E-4</v>
      </c>
      <c r="CB106" s="17">
        <f t="shared" si="65"/>
        <v>2.5000000000000001E-4</v>
      </c>
      <c r="CC106" s="18">
        <f t="shared" si="65"/>
        <v>2.0000000000000001E-4</v>
      </c>
      <c r="CD106" s="17" t="e">
        <f t="shared" si="65"/>
        <v>#DIV/0!</v>
      </c>
      <c r="CE106" s="17">
        <f t="shared" si="65"/>
        <v>1.5092441202364484E-4</v>
      </c>
      <c r="CF106" s="17">
        <f t="shared" si="65"/>
        <v>3.0147723846849563E-4</v>
      </c>
      <c r="CG106" s="17">
        <f t="shared" si="65"/>
        <v>1.4492753623188405E-4</v>
      </c>
      <c r="CH106" s="18">
        <f t="shared" si="65"/>
        <v>5.0395605503200118E-5</v>
      </c>
      <c r="CI106" s="19" t="e">
        <f t="shared" si="65"/>
        <v>#DIV/0!</v>
      </c>
      <c r="CJ106" s="17">
        <f t="shared" si="65"/>
        <v>9.2500000000000004E-4</v>
      </c>
      <c r="CK106" s="17">
        <f t="shared" si="65"/>
        <v>7.6100604999809751E-5</v>
      </c>
      <c r="CL106" s="17">
        <f t="shared" si="65"/>
        <v>2.5100401606425704E-5</v>
      </c>
      <c r="CM106" s="18">
        <f t="shared" si="65"/>
        <v>1.157173026296757E-4</v>
      </c>
      <c r="CN106" s="19">
        <f t="shared" si="65"/>
        <v>1.0733836631006475E-4</v>
      </c>
      <c r="CO106" s="17">
        <f t="shared" si="65"/>
        <v>6.2790405626020348E-5</v>
      </c>
      <c r="CP106" s="17">
        <f t="shared" si="65"/>
        <v>1.7316874056848823E-4</v>
      </c>
      <c r="CQ106" s="17">
        <f t="shared" si="65"/>
        <v>1.6372641316360361E-4</v>
      </c>
      <c r="CR106" s="17">
        <f t="shared" si="65"/>
        <v>2.5000000000000001E-4</v>
      </c>
      <c r="CS106" s="19" t="e">
        <f t="shared" si="65"/>
        <v>#DIV/0!</v>
      </c>
      <c r="CT106" s="17">
        <f t="shared" si="65"/>
        <v>1.036634669209877E-4</v>
      </c>
      <c r="CU106" s="17">
        <f t="shared" si="65"/>
        <v>2.6668444562970864E-4</v>
      </c>
      <c r="CV106" s="17">
        <f t="shared" si="65"/>
        <v>1.3333333333333334E-4</v>
      </c>
      <c r="CW106" s="17">
        <f t="shared" si="65"/>
        <v>1.7421602787456446E-4</v>
      </c>
      <c r="CX106" s="19">
        <f t="shared" si="65"/>
        <v>1.1033873993158998E-4</v>
      </c>
      <c r="CY106" s="17">
        <f t="shared" si="65"/>
        <v>1.3333333333333334E-4</v>
      </c>
      <c r="CZ106" s="17">
        <f t="shared" si="65"/>
        <v>1.0262374713508706E-4</v>
      </c>
      <c r="DA106" s="17">
        <f t="shared" si="65"/>
        <v>2.455675065075389E-4</v>
      </c>
      <c r="DB106" s="18">
        <f t="shared" si="65"/>
        <v>2.531004808909137E-4</v>
      </c>
      <c r="DC106" s="19" t="e">
        <f t="shared" si="65"/>
        <v>#DIV/0!</v>
      </c>
      <c r="DD106" s="17">
        <f t="shared" si="65"/>
        <v>1.9007793195210037E-4</v>
      </c>
      <c r="DE106" s="17">
        <f t="shared" si="65"/>
        <v>2.4562782471998431E-4</v>
      </c>
      <c r="DF106" s="17">
        <f t="shared" si="65"/>
        <v>3.5900197451085983E-4</v>
      </c>
      <c r="DG106" s="18">
        <f t="shared" si="65"/>
        <v>1.9618100967826315E-4</v>
      </c>
      <c r="DH106" s="19" t="e">
        <f t="shared" si="65"/>
        <v>#DIV/0!</v>
      </c>
      <c r="DI106" s="17">
        <f t="shared" si="65"/>
        <v>6.0731203692457187E-5</v>
      </c>
      <c r="DJ106" s="17">
        <f t="shared" ref="DJ106" si="71">DJ64/DJ$6</f>
        <v>0</v>
      </c>
      <c r="DK106" s="17">
        <f t="shared" si="66"/>
        <v>9.8755678451510967E-5</v>
      </c>
      <c r="DL106" s="18">
        <f t="shared" si="66"/>
        <v>0</v>
      </c>
      <c r="DM106" s="19">
        <f t="shared" si="66"/>
        <v>3.5443037974683546E-4</v>
      </c>
      <c r="DN106" s="17">
        <f t="shared" si="66"/>
        <v>1.3211784912141631E-4</v>
      </c>
      <c r="DO106" s="17">
        <f t="shared" si="66"/>
        <v>0</v>
      </c>
      <c r="DP106" s="17">
        <f t="shared" si="66"/>
        <v>3.2387614976033165E-4</v>
      </c>
      <c r="DQ106" s="18">
        <f t="shared" si="66"/>
        <v>4.4180762433728858E-4</v>
      </c>
      <c r="DR106" s="19">
        <f t="shared" si="66"/>
        <v>8.0000000000000004E-4</v>
      </c>
      <c r="DS106" s="17">
        <f t="shared" si="66"/>
        <v>8.0000000000000004E-4</v>
      </c>
      <c r="DT106" s="17">
        <f t="shared" si="66"/>
        <v>8.9999999999999998E-4</v>
      </c>
      <c r="DU106" s="17" t="e">
        <f t="shared" si="66"/>
        <v>#DIV/0!</v>
      </c>
      <c r="DV106" s="17">
        <f t="shared" si="66"/>
        <v>1.1999999999999999E-3</v>
      </c>
      <c r="DW106" s="19" t="e">
        <f t="shared" si="66"/>
        <v>#DIV/0!</v>
      </c>
      <c r="DX106" s="17">
        <f t="shared" si="66"/>
        <v>1.6000000000000001E-3</v>
      </c>
      <c r="DY106" s="17">
        <f t="shared" si="66"/>
        <v>1.8333333333333333E-3</v>
      </c>
      <c r="DZ106" s="17" t="e">
        <f t="shared" si="66"/>
        <v>#DIV/0!</v>
      </c>
      <c r="EA106" s="18" t="e">
        <f t="shared" si="66"/>
        <v>#DIV/0!</v>
      </c>
      <c r="EB106" s="19" t="e">
        <f t="shared" si="66"/>
        <v>#DIV/0!</v>
      </c>
      <c r="EC106" s="17">
        <f t="shared" si="66"/>
        <v>1.6999999999999999E-3</v>
      </c>
      <c r="ED106" s="17">
        <f t="shared" si="66"/>
        <v>2E-3</v>
      </c>
      <c r="EE106" s="17">
        <f t="shared" si="66"/>
        <v>1.3500000000000001E-3</v>
      </c>
      <c r="EF106" s="18">
        <f t="shared" si="66"/>
        <v>1.75E-3</v>
      </c>
      <c r="EG106" s="19" t="e">
        <f t="shared" si="66"/>
        <v>#DIV/0!</v>
      </c>
      <c r="EH106" s="17">
        <f t="shared" si="66"/>
        <v>1.3500000000000001E-3</v>
      </c>
      <c r="EI106" s="17">
        <f t="shared" si="66"/>
        <v>1.5E-3</v>
      </c>
      <c r="EJ106" s="17">
        <f t="shared" si="66"/>
        <v>8.0000000000000004E-4</v>
      </c>
      <c r="EK106" s="18">
        <f t="shared" si="66"/>
        <v>1.3500000000000001E-3</v>
      </c>
      <c r="EL106" s="19" t="e">
        <f t="shared" si="66"/>
        <v>#DIV/0!</v>
      </c>
      <c r="EM106" s="17">
        <f t="shared" si="66"/>
        <v>4.4999999999999999E-4</v>
      </c>
      <c r="EN106" s="17">
        <f t="shared" si="66"/>
        <v>4.4999999999999999E-4</v>
      </c>
      <c r="EO106" s="17">
        <f t="shared" si="66"/>
        <v>3.5E-4</v>
      </c>
      <c r="EP106" s="18">
        <f t="shared" si="66"/>
        <v>1E-4</v>
      </c>
      <c r="EQ106" s="19">
        <f t="shared" si="66"/>
        <v>2.0000000000000001E-4</v>
      </c>
      <c r="ER106" s="17">
        <f t="shared" si="66"/>
        <v>2.5000000000000001E-4</v>
      </c>
      <c r="ES106" s="17">
        <f t="shared" si="66"/>
        <v>4.0000000000000002E-4</v>
      </c>
      <c r="ET106" s="17">
        <f t="shared" si="66"/>
        <v>2.0000000000000001E-4</v>
      </c>
      <c r="EU106" s="18">
        <f t="shared" si="66"/>
        <v>2.5000000000000001E-4</v>
      </c>
      <c r="EV106" s="19"/>
      <c r="EW106" s="17">
        <f t="shared" si="67"/>
        <v>1E-4</v>
      </c>
      <c r="EX106" s="17">
        <f t="shared" si="67"/>
        <v>0</v>
      </c>
      <c r="EY106" s="17">
        <f t="shared" si="67"/>
        <v>1E-4</v>
      </c>
      <c r="EZ106" s="18">
        <f t="shared" si="67"/>
        <v>2.9999999999999997E-4</v>
      </c>
      <c r="FA106" s="19"/>
      <c r="FB106" s="17">
        <f t="shared" si="68"/>
        <v>4.2499999999999998E-4</v>
      </c>
      <c r="FC106" s="17">
        <f t="shared" si="68"/>
        <v>1.4999999999999999E-4</v>
      </c>
      <c r="FD106" s="17">
        <f t="shared" si="68"/>
        <v>1.4999999999999999E-4</v>
      </c>
      <c r="FE106" s="18">
        <f t="shared" si="68"/>
        <v>5.0000000000000002E-5</v>
      </c>
      <c r="FF106" s="19">
        <f t="shared" si="68"/>
        <v>6.666666666666667E-5</v>
      </c>
      <c r="FG106" s="17">
        <f t="shared" si="68"/>
        <v>1E-4</v>
      </c>
      <c r="FH106" s="17">
        <f t="shared" si="68"/>
        <v>0</v>
      </c>
      <c r="FI106" s="17">
        <f t="shared" si="68"/>
        <v>5.0000000000000002E-5</v>
      </c>
      <c r="FJ106" s="18">
        <f t="shared" si="68"/>
        <v>0</v>
      </c>
      <c r="FK106" s="19"/>
      <c r="FL106" s="17">
        <f t="shared" si="69"/>
        <v>0</v>
      </c>
      <c r="FM106" s="17">
        <f t="shared" si="69"/>
        <v>2.0000000000000001E-4</v>
      </c>
      <c r="FN106" s="17">
        <f t="shared" si="69"/>
        <v>5.0000000000000002E-5</v>
      </c>
      <c r="FO106" s="18">
        <f t="shared" si="69"/>
        <v>5.0000000000000002E-5</v>
      </c>
      <c r="FP106" s="19">
        <f t="shared" si="69"/>
        <v>2.3333333333333333E-4</v>
      </c>
      <c r="FQ106" s="17">
        <f t="shared" si="69"/>
        <v>2.9999999999999997E-4</v>
      </c>
      <c r="FR106" s="17">
        <f t="shared" si="69"/>
        <v>1E-4</v>
      </c>
      <c r="FS106" s="17">
        <f t="shared" si="69"/>
        <v>2.0000000000000001E-4</v>
      </c>
      <c r="FT106" s="17">
        <f t="shared" si="69"/>
        <v>2.0000000000000001E-4</v>
      </c>
      <c r="FU106" s="19"/>
      <c r="FV106" s="17"/>
      <c r="FW106" s="17"/>
      <c r="FX106" s="17"/>
      <c r="FY106" s="17"/>
      <c r="FZ106" s="19"/>
      <c r="GA106" s="17"/>
      <c r="GB106" s="17"/>
      <c r="GC106" s="17"/>
      <c r="GD106" s="18"/>
      <c r="GE106" s="19"/>
      <c r="GF106" s="17"/>
      <c r="GG106" s="17"/>
      <c r="GH106" s="17"/>
      <c r="GI106" s="18"/>
      <c r="GJ106" s="19"/>
      <c r="GK106" s="17"/>
      <c r="GL106" s="17"/>
      <c r="GM106" s="17"/>
      <c r="GN106" s="17"/>
      <c r="GO106" s="19"/>
      <c r="GP106" s="17"/>
      <c r="GQ106" s="17"/>
      <c r="GR106" s="17"/>
      <c r="GS106" s="18"/>
      <c r="GT106" s="17"/>
      <c r="GU106" s="17"/>
      <c r="GV106" s="17"/>
      <c r="GW106" s="17"/>
      <c r="GX106" s="18"/>
      <c r="GY106" s="17"/>
      <c r="GZ106" s="17"/>
      <c r="HA106" s="17"/>
      <c r="HB106" s="17"/>
      <c r="HC106" s="18"/>
      <c r="HD106" s="17"/>
      <c r="HE106" s="17"/>
      <c r="HF106" s="17"/>
      <c r="HG106" s="17"/>
      <c r="HH106" s="17"/>
      <c r="HI106" s="19"/>
      <c r="HJ106" s="17"/>
      <c r="HK106" s="17"/>
      <c r="HL106" s="17"/>
      <c r="HM106" s="18"/>
      <c r="HN106" s="19"/>
      <c r="HO106" s="17"/>
      <c r="HP106" s="17"/>
      <c r="HQ106" s="17"/>
      <c r="HR106" s="17"/>
      <c r="HS106" s="19"/>
      <c r="HT106" s="17"/>
      <c r="HU106" s="17"/>
      <c r="HV106" s="17"/>
      <c r="HW106" s="18"/>
      <c r="HX106" s="19"/>
      <c r="HY106" s="17"/>
      <c r="HZ106" s="17"/>
      <c r="IA106" s="17"/>
      <c r="IB106" s="18"/>
      <c r="IC106" s="19"/>
      <c r="ID106" s="17"/>
      <c r="IE106" s="17"/>
      <c r="IF106" s="17"/>
      <c r="IG106" s="18"/>
      <c r="IH106" s="19"/>
      <c r="II106" s="17"/>
      <c r="IJ106" s="17"/>
      <c r="IK106" s="17"/>
      <c r="IL106" s="18"/>
      <c r="IM106" s="19"/>
    </row>
    <row r="107" spans="1:247" x14ac:dyDescent="0.25">
      <c r="A107" s="28" t="s">
        <v>29</v>
      </c>
      <c r="B107" s="17" t="e">
        <f>#REF!/B$6</f>
        <v>#REF!</v>
      </c>
      <c r="C107" s="18" t="e">
        <f>#REF!/C$6</f>
        <v>#REF!</v>
      </c>
      <c r="D107" s="17" t="e">
        <f>#REF!/D$6</f>
        <v>#REF!</v>
      </c>
      <c r="E107" s="17" t="e">
        <f>#REF!/E$6</f>
        <v>#REF!</v>
      </c>
      <c r="F107" s="19">
        <f t="shared" si="70"/>
        <v>0</v>
      </c>
      <c r="G107" s="17">
        <f t="shared" si="70"/>
        <v>0</v>
      </c>
      <c r="H107" s="19"/>
      <c r="I107" s="18"/>
      <c r="J107" s="17"/>
      <c r="K107" s="17"/>
      <c r="L107" s="19"/>
      <c r="M107" s="18"/>
      <c r="N107" s="17"/>
      <c r="O107" s="18"/>
      <c r="P107" s="17"/>
      <c r="Q107" s="18"/>
      <c r="R107" s="19"/>
      <c r="S107" s="18"/>
      <c r="T107" s="17"/>
      <c r="U107" s="18"/>
      <c r="V107" s="17"/>
      <c r="W107" s="18"/>
      <c r="X107" s="19"/>
      <c r="Y107" s="18"/>
      <c r="Z107" s="19"/>
      <c r="AA107" s="18"/>
      <c r="AB107" s="19"/>
      <c r="AC107" s="18"/>
      <c r="AD107" s="19"/>
      <c r="AE107" s="18"/>
      <c r="AF107" s="19"/>
      <c r="AG107" s="18"/>
      <c r="AH107" s="19"/>
      <c r="AI107" s="18"/>
      <c r="AJ107" s="19"/>
      <c r="AK107" s="18"/>
      <c r="AL107" s="19"/>
      <c r="AM107" s="18"/>
      <c r="AN107" s="19"/>
      <c r="AO107" s="18"/>
      <c r="AP107" s="19"/>
      <c r="AQ107" s="17"/>
      <c r="AR107" s="19"/>
      <c r="AS107" s="18"/>
      <c r="AT107" s="19"/>
      <c r="AU107" s="18"/>
      <c r="AV107" s="19"/>
      <c r="AW107" s="18"/>
      <c r="AX107" s="19"/>
      <c r="AY107" s="12"/>
      <c r="BD107" s="12"/>
      <c r="BE107" s="11"/>
      <c r="BI107" s="12"/>
      <c r="BN107" s="12"/>
      <c r="BS107" s="12"/>
      <c r="BY107" s="11"/>
      <c r="CC107" s="12"/>
      <c r="CH107" s="12"/>
      <c r="CI107" s="11"/>
      <c r="CM107" s="12"/>
      <c r="CN107" s="11"/>
      <c r="CS107" s="11"/>
      <c r="CX107" s="11"/>
      <c r="DB107" s="12"/>
      <c r="DC107" s="11"/>
      <c r="DG107" s="12"/>
      <c r="DH107" s="11"/>
      <c r="DL107" s="12"/>
      <c r="DM107" s="11"/>
      <c r="DQ107" s="12"/>
      <c r="DR107" s="11"/>
      <c r="DW107" s="11"/>
      <c r="EA107" s="12"/>
      <c r="EB107" s="11"/>
      <c r="EF107" s="12"/>
      <c r="EG107" s="11"/>
      <c r="EK107" s="12"/>
      <c r="EL107" s="11"/>
      <c r="EP107" s="12"/>
      <c r="EQ107" s="11"/>
      <c r="EU107" s="12"/>
      <c r="EV107" s="11"/>
      <c r="EZ107" s="12"/>
      <c r="FA107" s="11"/>
      <c r="FE107" s="12"/>
      <c r="FF107" s="11"/>
      <c r="FJ107" s="12"/>
      <c r="FK107" s="11"/>
      <c r="FO107" s="12"/>
      <c r="FP107" s="11"/>
      <c r="FU107" s="19" t="e">
        <f t="shared" ref="FU107:FY122" si="72">FU29/FU$6</f>
        <v>#DIV/0!</v>
      </c>
      <c r="FV107" s="17">
        <f t="shared" si="72"/>
        <v>0</v>
      </c>
      <c r="FW107" s="17">
        <f t="shared" si="72"/>
        <v>0</v>
      </c>
      <c r="FX107" s="17">
        <f t="shared" si="72"/>
        <v>0</v>
      </c>
      <c r="FY107" s="17">
        <f t="shared" si="72"/>
        <v>0</v>
      </c>
      <c r="FZ107" s="11"/>
      <c r="GA107" s="17">
        <f>FZ29/GA$6</f>
        <v>0</v>
      </c>
      <c r="GB107" s="17">
        <f>GA29/GB$6</f>
        <v>0</v>
      </c>
      <c r="GC107" s="17">
        <f>GB29/GC$6</f>
        <v>0</v>
      </c>
      <c r="GD107" s="18">
        <f t="shared" ref="GD107:GD131" si="73">GD30/GD$6</f>
        <v>7.3400000000000007E-2</v>
      </c>
      <c r="GE107" s="17">
        <f>GD29/GE$6</f>
        <v>0</v>
      </c>
      <c r="GF107" s="17">
        <f>GE29/GF$6</f>
        <v>0</v>
      </c>
      <c r="GG107" s="17" t="e">
        <f>GF29/GG$6</f>
        <v>#DIV/0!</v>
      </c>
      <c r="GH107" s="17" t="e">
        <f>GG29/GH$6</f>
        <v>#DIV/0!</v>
      </c>
      <c r="GI107" s="18" t="e">
        <f t="shared" ref="GI107:GI131" si="74">GI30/GI$6</f>
        <v>#DIV/0!</v>
      </c>
      <c r="GJ107" s="19" t="e">
        <f>GI29/GJ$6</f>
        <v>#DIV/0!</v>
      </c>
      <c r="GK107" s="17">
        <f t="shared" ref="GK107:HH117" si="75">GK30/GK$6</f>
        <v>4.8550000000000003E-2</v>
      </c>
      <c r="GL107" s="17">
        <f t="shared" si="75"/>
        <v>4.9399999999999999E-2</v>
      </c>
      <c r="GM107" s="17">
        <f t="shared" si="75"/>
        <v>4.8349999999999997E-2</v>
      </c>
      <c r="GN107" s="17">
        <f t="shared" si="75"/>
        <v>3.8199999999999998E-2</v>
      </c>
      <c r="GO107" s="19" t="e">
        <f t="shared" si="75"/>
        <v>#DIV/0!</v>
      </c>
      <c r="GP107" s="17">
        <f t="shared" si="75"/>
        <v>4.265E-2</v>
      </c>
      <c r="GQ107" s="17">
        <f t="shared" si="75"/>
        <v>3.9449999999999999E-2</v>
      </c>
      <c r="GR107" s="17">
        <f t="shared" si="75"/>
        <v>4.385E-2</v>
      </c>
      <c r="GS107" s="18">
        <f t="shared" si="75"/>
        <v>3.755E-2</v>
      </c>
      <c r="GT107" s="17">
        <f t="shared" si="75"/>
        <v>3.7749999999999999E-2</v>
      </c>
      <c r="GU107" s="17">
        <f t="shared" si="75"/>
        <v>4.1849999999999998E-2</v>
      </c>
      <c r="GV107" s="17">
        <f t="shared" si="75"/>
        <v>4.7550000000000002E-2</v>
      </c>
      <c r="GW107" s="17">
        <f t="shared" si="75"/>
        <v>4.2450000000000002E-2</v>
      </c>
      <c r="GX107" s="18">
        <f t="shared" si="75"/>
        <v>4.7149999999999997E-2</v>
      </c>
      <c r="GY107" s="17" t="e">
        <f t="shared" si="75"/>
        <v>#DIV/0!</v>
      </c>
      <c r="GZ107" s="17">
        <f t="shared" si="75"/>
        <v>5.28E-2</v>
      </c>
      <c r="HA107" s="17">
        <f t="shared" si="75"/>
        <v>6.8250000000000005E-2</v>
      </c>
      <c r="HB107" s="17">
        <f t="shared" si="75"/>
        <v>7.1150000000000005E-2</v>
      </c>
      <c r="HC107" s="18">
        <f t="shared" si="75"/>
        <v>5.3249999999999999E-2</v>
      </c>
      <c r="HD107" s="17" t="e">
        <f t="shared" si="75"/>
        <v>#DIV/0!</v>
      </c>
      <c r="HE107" s="17">
        <f t="shared" si="75"/>
        <v>4.6050000000000001E-2</v>
      </c>
      <c r="HF107" s="17">
        <f t="shared" si="75"/>
        <v>5.57E-2</v>
      </c>
      <c r="HG107" s="17">
        <f t="shared" si="75"/>
        <v>4.1750000000000002E-2</v>
      </c>
      <c r="HH107" s="17">
        <f t="shared" si="75"/>
        <v>2.0899999999999998E-2</v>
      </c>
      <c r="HI107" s="19"/>
      <c r="HJ107" s="17"/>
      <c r="HK107" s="17"/>
      <c r="HL107" s="17"/>
      <c r="HM107" s="18"/>
      <c r="HN107" s="19"/>
      <c r="HO107" s="17"/>
      <c r="HP107" s="17"/>
      <c r="HQ107" s="17"/>
      <c r="HR107" s="17"/>
      <c r="HS107" s="19"/>
      <c r="HT107" s="17"/>
      <c r="HU107" s="17"/>
      <c r="HV107" s="17"/>
      <c r="HW107" s="18"/>
      <c r="HX107" s="19"/>
      <c r="HY107" s="17"/>
      <c r="HZ107" s="17"/>
      <c r="IA107" s="17"/>
      <c r="IB107" s="18"/>
      <c r="IC107" s="19"/>
      <c r="ID107" s="17"/>
      <c r="IE107" s="17"/>
      <c r="IF107" s="17"/>
      <c r="IG107" s="18"/>
      <c r="IH107" s="19"/>
      <c r="II107" s="17"/>
      <c r="IJ107" s="17"/>
      <c r="IK107" s="17"/>
      <c r="IL107" s="18"/>
      <c r="IM107" s="19"/>
    </row>
    <row r="108" spans="1:247" x14ac:dyDescent="0.25">
      <c r="A108" s="16" t="s">
        <v>30</v>
      </c>
      <c r="B108" s="17" t="e">
        <f>#REF!/B$6</f>
        <v>#REF!</v>
      </c>
      <c r="C108" s="18" t="e">
        <f>#REF!/C$6</f>
        <v>#REF!</v>
      </c>
      <c r="D108" s="17" t="e">
        <f>#REF!/D$6</f>
        <v>#REF!</v>
      </c>
      <c r="E108" s="17" t="e">
        <f>#REF!/E$6</f>
        <v>#REF!</v>
      </c>
      <c r="F108" s="19">
        <f t="shared" si="70"/>
        <v>0</v>
      </c>
      <c r="G108" s="17">
        <f t="shared" si="70"/>
        <v>0</v>
      </c>
      <c r="H108" s="19">
        <f t="shared" ref="H108:AX113" si="76">H30/H$6</f>
        <v>1.1006763833904384E-3</v>
      </c>
      <c r="I108" s="18">
        <f t="shared" si="76"/>
        <v>3.3142732272280293E-3</v>
      </c>
      <c r="J108" s="19">
        <f t="shared" si="76"/>
        <v>1.9395811877789222E-2</v>
      </c>
      <c r="K108" s="17">
        <f t="shared" si="76"/>
        <v>5.6642993244413652E-2</v>
      </c>
      <c r="L108" s="19">
        <f t="shared" si="76"/>
        <v>0.22596153846153846</v>
      </c>
      <c r="M108" s="18">
        <f t="shared" si="76"/>
        <v>7.0619149285596977E-3</v>
      </c>
      <c r="N108" s="17">
        <f t="shared" si="76"/>
        <v>4.2797750061139642E-4</v>
      </c>
      <c r="O108" s="18">
        <f t="shared" si="76"/>
        <v>6.3423311934411011E-4</v>
      </c>
      <c r="P108" s="19">
        <f t="shared" si="76"/>
        <v>1.1192526377053829E-3</v>
      </c>
      <c r="Q108" s="18">
        <f t="shared" si="76"/>
        <v>1.3444395732865701E-3</v>
      </c>
      <c r="R108" s="19">
        <f t="shared" si="76"/>
        <v>6.2471413750404391E-4</v>
      </c>
      <c r="S108" s="18">
        <f t="shared" si="76"/>
        <v>1.6874656620359469E-3</v>
      </c>
      <c r="T108" s="19">
        <f t="shared" si="76"/>
        <v>1.2209377841278088E-3</v>
      </c>
      <c r="U108" s="18">
        <f t="shared" si="76"/>
        <v>1.5082266910420475E-3</v>
      </c>
      <c r="V108" s="19" t="e">
        <f t="shared" si="76"/>
        <v>#DIV/0!</v>
      </c>
      <c r="W108" s="18">
        <f t="shared" si="76"/>
        <v>9.7804963522253024E-3</v>
      </c>
      <c r="X108" s="19">
        <f t="shared" si="76"/>
        <v>1.6762953871943007E-3</v>
      </c>
      <c r="Y108" s="18">
        <f t="shared" si="76"/>
        <v>8.0000000000000002E-3</v>
      </c>
      <c r="Z108" s="19">
        <f t="shared" si="76"/>
        <v>1.1999999999999999E-3</v>
      </c>
      <c r="AA108" s="18" t="e">
        <f t="shared" si="76"/>
        <v>#DIV/0!</v>
      </c>
      <c r="AB108" s="19">
        <f t="shared" si="76"/>
        <v>5.1055473735886108E-3</v>
      </c>
      <c r="AC108" s="18">
        <f t="shared" si="76"/>
        <v>6.5029545387059419E-3</v>
      </c>
      <c r="AD108" s="19">
        <f t="shared" si="76"/>
        <v>1.7714285714285714E-3</v>
      </c>
      <c r="AE108" s="18">
        <f t="shared" si="76"/>
        <v>1.2312513991493173E-2</v>
      </c>
      <c r="AF108" s="19">
        <f t="shared" si="76"/>
        <v>7.3333333333333334E-4</v>
      </c>
      <c r="AG108" s="18" t="e">
        <f t="shared" si="76"/>
        <v>#DIV/0!</v>
      </c>
      <c r="AH108" s="19" t="e">
        <f t="shared" si="76"/>
        <v>#DIV/0!</v>
      </c>
      <c r="AI108" s="18" t="e">
        <f t="shared" si="76"/>
        <v>#DIV/0!</v>
      </c>
      <c r="AJ108" s="19" t="e">
        <f t="shared" si="76"/>
        <v>#DIV/0!</v>
      </c>
      <c r="AK108" s="18">
        <f t="shared" si="76"/>
        <v>6.5833333333333334E-3</v>
      </c>
      <c r="AL108" s="19">
        <f t="shared" si="76"/>
        <v>1.25E-3</v>
      </c>
      <c r="AM108" s="18">
        <f t="shared" si="76"/>
        <v>8.9499999999999996E-3</v>
      </c>
      <c r="AN108" s="19">
        <f t="shared" si="76"/>
        <v>3.3999999999999998E-3</v>
      </c>
      <c r="AO108" s="18">
        <f t="shared" si="76"/>
        <v>1.4975E-2</v>
      </c>
      <c r="AP108" s="19" t="e">
        <f t="shared" si="76"/>
        <v>#DIV/0!</v>
      </c>
      <c r="AQ108" s="17">
        <f t="shared" si="76"/>
        <v>8.3999999999999995E-3</v>
      </c>
      <c r="AR108" s="19">
        <f t="shared" si="76"/>
        <v>2.15E-3</v>
      </c>
      <c r="AS108" s="18">
        <f t="shared" si="76"/>
        <v>1.0644444444444444E-2</v>
      </c>
      <c r="AT108" s="19">
        <f t="shared" si="76"/>
        <v>3.9500000000000004E-3</v>
      </c>
      <c r="AU108" s="18">
        <f t="shared" si="76"/>
        <v>2.6100000000000002E-2</v>
      </c>
      <c r="AV108" s="19" t="e">
        <f t="shared" si="76"/>
        <v>#DIV/0!</v>
      </c>
      <c r="AW108" s="18" t="e">
        <f t="shared" si="76"/>
        <v>#DIV/0!</v>
      </c>
      <c r="AX108" s="19">
        <f t="shared" si="76"/>
        <v>4.8251206280157007E-3</v>
      </c>
      <c r="AY108" s="12"/>
      <c r="BD108" s="12"/>
      <c r="BE108" s="11"/>
      <c r="BI108" s="12"/>
      <c r="BN108" s="12"/>
      <c r="BS108" s="12"/>
      <c r="BY108" s="11"/>
      <c r="CC108" s="12"/>
      <c r="CH108" s="12"/>
      <c r="CI108" s="11"/>
      <c r="CM108" s="12"/>
      <c r="CN108" s="11"/>
      <c r="CS108" s="11"/>
      <c r="CX108" s="11"/>
      <c r="DB108" s="12"/>
      <c r="DC108" s="11"/>
      <c r="DG108" s="12"/>
      <c r="DH108" s="11"/>
      <c r="DL108" s="12"/>
      <c r="DM108" s="11"/>
      <c r="DQ108" s="12"/>
      <c r="DR108" s="11"/>
      <c r="DW108" s="11"/>
      <c r="EA108" s="12"/>
      <c r="EB108" s="11"/>
      <c r="EF108" s="12"/>
      <c r="EG108" s="11"/>
      <c r="EK108" s="12"/>
      <c r="EL108" s="11"/>
      <c r="EP108" s="12"/>
      <c r="EQ108" s="11"/>
      <c r="EU108" s="12"/>
      <c r="EV108" s="11"/>
      <c r="EZ108" s="12"/>
      <c r="FA108" s="11"/>
      <c r="FE108" s="12"/>
      <c r="FF108" s="11"/>
      <c r="FJ108" s="12"/>
      <c r="FK108" s="11"/>
      <c r="FO108" s="12"/>
      <c r="FP108" s="11"/>
      <c r="FU108" s="19" t="e">
        <f t="shared" si="72"/>
        <v>#DIV/0!</v>
      </c>
      <c r="FV108" s="17">
        <f t="shared" si="72"/>
        <v>7.7100000000000002E-2</v>
      </c>
      <c r="FW108" s="17">
        <f t="shared" si="72"/>
        <v>7.0250000000000007E-2</v>
      </c>
      <c r="FX108" s="17">
        <f t="shared" si="72"/>
        <v>6.1800000000000001E-2</v>
      </c>
      <c r="FY108" s="17">
        <f t="shared" si="72"/>
        <v>5.9499999999999997E-2</v>
      </c>
      <c r="FZ108" s="11"/>
      <c r="GA108" s="17">
        <f t="shared" ref="GA108:GC123" si="77">GA30/GA$6</f>
        <v>7.1849999999999997E-2</v>
      </c>
      <c r="GB108" s="17">
        <f t="shared" si="77"/>
        <v>7.1599999999999997E-2</v>
      </c>
      <c r="GC108" s="17">
        <f t="shared" si="77"/>
        <v>7.0250000000000007E-2</v>
      </c>
      <c r="GD108" s="18">
        <f t="shared" si="73"/>
        <v>0</v>
      </c>
      <c r="GE108" s="17">
        <f t="shared" ref="GE108:GH123" si="78">GE30/GE$6</f>
        <v>6.4850000000000005E-2</v>
      </c>
      <c r="GF108" s="17">
        <f t="shared" si="78"/>
        <v>5.9549999999999999E-2</v>
      </c>
      <c r="GG108" s="17" t="e">
        <f t="shared" si="78"/>
        <v>#DIV/0!</v>
      </c>
      <c r="GH108" s="17" t="e">
        <f t="shared" si="78"/>
        <v>#DIV/0!</v>
      </c>
      <c r="GI108" s="18" t="e">
        <f t="shared" si="74"/>
        <v>#DIV/0!</v>
      </c>
      <c r="GJ108" s="19" t="e">
        <f t="shared" ref="GJ108:GJ132" si="79">GJ30/GJ$6</f>
        <v>#DIV/0!</v>
      </c>
      <c r="GK108" s="17">
        <f t="shared" si="75"/>
        <v>0</v>
      </c>
      <c r="GL108" s="17">
        <f t="shared" si="75"/>
        <v>0</v>
      </c>
      <c r="GM108" s="17">
        <f t="shared" si="75"/>
        <v>0</v>
      </c>
      <c r="GN108" s="17">
        <f t="shared" si="75"/>
        <v>0</v>
      </c>
      <c r="GO108" s="19" t="e">
        <f t="shared" si="75"/>
        <v>#DIV/0!</v>
      </c>
      <c r="GP108" s="17">
        <f t="shared" si="75"/>
        <v>0</v>
      </c>
      <c r="GQ108" s="17">
        <f t="shared" si="75"/>
        <v>0</v>
      </c>
      <c r="GR108" s="17">
        <f t="shared" si="75"/>
        <v>0</v>
      </c>
      <c r="GS108" s="18">
        <f t="shared" si="75"/>
        <v>0</v>
      </c>
      <c r="GT108" s="17">
        <f t="shared" si="75"/>
        <v>0</v>
      </c>
      <c r="GU108" s="17">
        <f t="shared" si="75"/>
        <v>0</v>
      </c>
      <c r="GV108" s="17">
        <f t="shared" si="75"/>
        <v>0</v>
      </c>
      <c r="GW108" s="17">
        <f t="shared" si="75"/>
        <v>0</v>
      </c>
      <c r="GX108" s="18">
        <f t="shared" si="75"/>
        <v>0</v>
      </c>
      <c r="GY108" s="17" t="e">
        <f t="shared" si="75"/>
        <v>#DIV/0!</v>
      </c>
      <c r="GZ108" s="17">
        <f t="shared" si="75"/>
        <v>0</v>
      </c>
      <c r="HA108" s="17">
        <f t="shared" si="75"/>
        <v>0</v>
      </c>
      <c r="HB108" s="17">
        <f t="shared" si="75"/>
        <v>0</v>
      </c>
      <c r="HC108" s="18">
        <f t="shared" si="75"/>
        <v>0</v>
      </c>
      <c r="HD108" s="17" t="e">
        <f t="shared" si="75"/>
        <v>#DIV/0!</v>
      </c>
      <c r="HE108" s="17">
        <f t="shared" si="75"/>
        <v>0</v>
      </c>
      <c r="HF108" s="17">
        <f t="shared" si="75"/>
        <v>0</v>
      </c>
      <c r="HG108" s="17">
        <f t="shared" si="75"/>
        <v>0</v>
      </c>
      <c r="HH108" s="17">
        <f t="shared" si="75"/>
        <v>0</v>
      </c>
      <c r="HI108" s="19">
        <f t="shared" ref="HI108:HR123" si="80">HI30/HI$6</f>
        <v>0.20135</v>
      </c>
      <c r="HJ108" s="17">
        <f t="shared" si="80"/>
        <v>0.16414999999999999</v>
      </c>
      <c r="HK108" s="17">
        <f t="shared" si="80"/>
        <v>0.1731</v>
      </c>
      <c r="HL108" s="17">
        <f t="shared" si="80"/>
        <v>0.21024999999999999</v>
      </c>
      <c r="HM108" s="18" t="e">
        <f t="shared" si="80"/>
        <v>#DIV/0!</v>
      </c>
      <c r="HN108" s="19">
        <f t="shared" si="80"/>
        <v>0.19719999999999999</v>
      </c>
      <c r="HO108" s="17">
        <f t="shared" si="80"/>
        <v>0.20674285714285714</v>
      </c>
      <c r="HP108" s="17">
        <f t="shared" si="80"/>
        <v>0.1956</v>
      </c>
      <c r="HQ108" s="17">
        <f t="shared" si="80"/>
        <v>0.18828571428571428</v>
      </c>
      <c r="HR108" s="17">
        <f t="shared" si="80"/>
        <v>0.20468571428571428</v>
      </c>
      <c r="HS108" s="19"/>
      <c r="HT108" s="17">
        <f t="shared" ref="HT108:IM116" si="81">HT30/HT$6</f>
        <v>0.14857142857142858</v>
      </c>
      <c r="HU108" s="17">
        <f t="shared" si="81"/>
        <v>0.29611428571428572</v>
      </c>
      <c r="HV108" s="17">
        <f t="shared" si="81"/>
        <v>0.28725714285714288</v>
      </c>
      <c r="HW108" s="18">
        <f t="shared" si="81"/>
        <v>0.26879999999999998</v>
      </c>
      <c r="HX108" s="19">
        <f t="shared" si="81"/>
        <v>0.14154285714285714</v>
      </c>
      <c r="HY108" s="17">
        <f t="shared" si="81"/>
        <v>0.14594285714285715</v>
      </c>
      <c r="HZ108" s="17">
        <f t="shared" si="81"/>
        <v>0.15057142857142858</v>
      </c>
      <c r="IA108" s="17">
        <f t="shared" si="81"/>
        <v>0.16525714285714285</v>
      </c>
      <c r="IB108" s="18" t="e">
        <f t="shared" si="81"/>
        <v>#DIV/0!</v>
      </c>
      <c r="IC108" s="19">
        <f t="shared" si="81"/>
        <v>0.14817142857142857</v>
      </c>
      <c r="ID108" s="17">
        <f t="shared" si="81"/>
        <v>0.14005714285714285</v>
      </c>
      <c r="IE108" s="17">
        <f t="shared" si="81"/>
        <v>0.13605714285714285</v>
      </c>
      <c r="IF108" s="17">
        <f t="shared" si="81"/>
        <v>0.13748571428571429</v>
      </c>
      <c r="IG108" s="18">
        <f t="shared" si="81"/>
        <v>0.11645714285714286</v>
      </c>
      <c r="IH108" s="19" t="e">
        <f t="shared" si="81"/>
        <v>#DIV/0!</v>
      </c>
      <c r="II108" s="17">
        <f t="shared" si="81"/>
        <v>9.0866666666666665E-2</v>
      </c>
      <c r="IJ108" s="17">
        <f t="shared" si="81"/>
        <v>6.2133333333333332E-2</v>
      </c>
      <c r="IK108" s="17">
        <f t="shared" si="81"/>
        <v>6.2399999999999997E-2</v>
      </c>
      <c r="IL108" s="18">
        <f t="shared" si="81"/>
        <v>0.05</v>
      </c>
      <c r="IM108" s="19" t="e">
        <f t="shared" si="81"/>
        <v>#DIV/0!</v>
      </c>
    </row>
    <row r="109" spans="1:247" x14ac:dyDescent="0.25">
      <c r="A109" s="16" t="s">
        <v>31</v>
      </c>
      <c r="B109" s="17" t="e">
        <f>#REF!/B$6</f>
        <v>#REF!</v>
      </c>
      <c r="C109" s="18" t="e">
        <f>#REF!/C$6</f>
        <v>#REF!</v>
      </c>
      <c r="D109" s="17" t="e">
        <f>#REF!/D$6</f>
        <v>#REF!</v>
      </c>
      <c r="E109" s="17" t="e">
        <f>#REF!/E$6</f>
        <v>#REF!</v>
      </c>
      <c r="F109" s="19">
        <f t="shared" si="70"/>
        <v>1.1593118922961856E-2</v>
      </c>
      <c r="G109" s="17">
        <f t="shared" si="70"/>
        <v>7.4028165134455812E-4</v>
      </c>
      <c r="H109" s="19">
        <f t="shared" si="76"/>
        <v>2.0522288696763657E-2</v>
      </c>
      <c r="I109" s="18">
        <f t="shared" si="76"/>
        <v>9.6878755872819317E-3</v>
      </c>
      <c r="J109" s="19">
        <f t="shared" si="76"/>
        <v>0.36457260556127702</v>
      </c>
      <c r="K109" s="17">
        <f t="shared" si="76"/>
        <v>0.19833708643686124</v>
      </c>
      <c r="L109" s="19">
        <f t="shared" si="76"/>
        <v>0</v>
      </c>
      <c r="M109" s="18">
        <f t="shared" si="76"/>
        <v>0</v>
      </c>
      <c r="N109" s="17">
        <f t="shared" si="76"/>
        <v>0</v>
      </c>
      <c r="O109" s="18">
        <f t="shared" si="76"/>
        <v>0</v>
      </c>
      <c r="P109" s="19">
        <f t="shared" si="76"/>
        <v>0</v>
      </c>
      <c r="Q109" s="18">
        <f t="shared" si="76"/>
        <v>0</v>
      </c>
      <c r="R109" s="19">
        <f t="shared" si="76"/>
        <v>0</v>
      </c>
      <c r="S109" s="18">
        <f t="shared" si="76"/>
        <v>0</v>
      </c>
      <c r="T109" s="19">
        <f t="shared" si="76"/>
        <v>0</v>
      </c>
      <c r="U109" s="18">
        <f t="shared" si="76"/>
        <v>0</v>
      </c>
      <c r="V109" s="19" t="e">
        <f t="shared" si="76"/>
        <v>#DIV/0!</v>
      </c>
      <c r="W109" s="18">
        <f t="shared" si="76"/>
        <v>0</v>
      </c>
      <c r="X109" s="19">
        <f t="shared" si="76"/>
        <v>0</v>
      </c>
      <c r="Y109" s="18">
        <f t="shared" si="76"/>
        <v>0</v>
      </c>
      <c r="Z109" s="19">
        <f t="shared" si="76"/>
        <v>0</v>
      </c>
      <c r="AA109" s="18" t="e">
        <f t="shared" si="76"/>
        <v>#DIV/0!</v>
      </c>
      <c r="AB109" s="19">
        <f t="shared" si="76"/>
        <v>0</v>
      </c>
      <c r="AC109" s="18">
        <f t="shared" si="76"/>
        <v>0</v>
      </c>
      <c r="AD109" s="19">
        <f t="shared" si="76"/>
        <v>0</v>
      </c>
      <c r="AE109" s="18">
        <f t="shared" si="76"/>
        <v>0</v>
      </c>
      <c r="AF109" s="19">
        <f t="shared" si="76"/>
        <v>0</v>
      </c>
      <c r="AG109" s="18" t="e">
        <f t="shared" si="76"/>
        <v>#DIV/0!</v>
      </c>
      <c r="AH109" s="19" t="e">
        <f t="shared" si="76"/>
        <v>#DIV/0!</v>
      </c>
      <c r="AI109" s="18" t="e">
        <f t="shared" si="76"/>
        <v>#DIV/0!</v>
      </c>
      <c r="AJ109" s="19" t="e">
        <f t="shared" si="76"/>
        <v>#DIV/0!</v>
      </c>
      <c r="AK109" s="18">
        <f t="shared" si="76"/>
        <v>0</v>
      </c>
      <c r="AL109" s="19">
        <f t="shared" si="76"/>
        <v>0</v>
      </c>
      <c r="AM109" s="18">
        <f t="shared" si="76"/>
        <v>0</v>
      </c>
      <c r="AN109" s="19">
        <f t="shared" si="76"/>
        <v>0</v>
      </c>
      <c r="AO109" s="18">
        <f t="shared" si="76"/>
        <v>0</v>
      </c>
      <c r="AP109" s="19" t="e">
        <f t="shared" si="76"/>
        <v>#DIV/0!</v>
      </c>
      <c r="AQ109" s="17">
        <f t="shared" si="76"/>
        <v>0</v>
      </c>
      <c r="AR109" s="19">
        <f t="shared" si="76"/>
        <v>0</v>
      </c>
      <c r="AS109" s="18">
        <f t="shared" si="76"/>
        <v>0</v>
      </c>
      <c r="AT109" s="19">
        <f t="shared" si="76"/>
        <v>0</v>
      </c>
      <c r="AU109" s="18">
        <f t="shared" si="76"/>
        <v>0</v>
      </c>
      <c r="AV109" s="19" t="e">
        <f t="shared" si="76"/>
        <v>#DIV/0!</v>
      </c>
      <c r="AW109" s="18" t="e">
        <f t="shared" si="76"/>
        <v>#DIV/0!</v>
      </c>
      <c r="AX109" s="19">
        <f t="shared" si="76"/>
        <v>0</v>
      </c>
      <c r="AY109" s="12"/>
      <c r="BD109" s="12"/>
      <c r="BE109" s="11"/>
      <c r="BI109" s="12"/>
      <c r="BN109" s="12"/>
      <c r="BS109" s="12"/>
      <c r="BY109" s="11"/>
      <c r="CC109" s="12"/>
      <c r="CH109" s="12"/>
      <c r="CI109" s="11"/>
      <c r="CM109" s="12"/>
      <c r="CN109" s="11"/>
      <c r="CS109" s="11"/>
      <c r="CX109" s="11"/>
      <c r="DB109" s="12"/>
      <c r="DC109" s="11"/>
      <c r="DG109" s="12"/>
      <c r="DH109" s="11"/>
      <c r="DL109" s="12"/>
      <c r="DM109" s="11"/>
      <c r="DQ109" s="12"/>
      <c r="DR109" s="11"/>
      <c r="DW109" s="11"/>
      <c r="EA109" s="12"/>
      <c r="EB109" s="11"/>
      <c r="EF109" s="12"/>
      <c r="EG109" s="11"/>
      <c r="EK109" s="12"/>
      <c r="EL109" s="11"/>
      <c r="EP109" s="12"/>
      <c r="EQ109" s="11"/>
      <c r="EU109" s="12"/>
      <c r="EV109" s="11"/>
      <c r="EZ109" s="12"/>
      <c r="FA109" s="11"/>
      <c r="FE109" s="12"/>
      <c r="FF109" s="11"/>
      <c r="FJ109" s="12"/>
      <c r="FK109" s="11"/>
      <c r="FO109" s="12"/>
      <c r="FP109" s="11"/>
      <c r="FU109" s="19" t="e">
        <f t="shared" si="72"/>
        <v>#DIV/0!</v>
      </c>
      <c r="FV109" s="17">
        <f t="shared" si="72"/>
        <v>6.3850000000000004E-2</v>
      </c>
      <c r="FW109" s="17">
        <f t="shared" si="72"/>
        <v>5.0000000000000002E-5</v>
      </c>
      <c r="FX109" s="17">
        <f t="shared" si="72"/>
        <v>0</v>
      </c>
      <c r="FY109" s="17">
        <f t="shared" si="72"/>
        <v>0.12640000000000001</v>
      </c>
      <c r="FZ109" s="11"/>
      <c r="GA109" s="17">
        <f t="shared" si="77"/>
        <v>0</v>
      </c>
      <c r="GB109" s="17">
        <f t="shared" si="77"/>
        <v>0</v>
      </c>
      <c r="GC109" s="17">
        <f t="shared" si="77"/>
        <v>0</v>
      </c>
      <c r="GD109" s="18">
        <f t="shared" si="73"/>
        <v>0.4839</v>
      </c>
      <c r="GE109" s="17">
        <f t="shared" si="78"/>
        <v>0</v>
      </c>
      <c r="GF109" s="17">
        <f t="shared" si="78"/>
        <v>0</v>
      </c>
      <c r="GG109" s="17" t="e">
        <f t="shared" si="78"/>
        <v>#DIV/0!</v>
      </c>
      <c r="GH109" s="17" t="e">
        <f t="shared" si="78"/>
        <v>#DIV/0!</v>
      </c>
      <c r="GI109" s="18" t="e">
        <f t="shared" si="74"/>
        <v>#DIV/0!</v>
      </c>
      <c r="GJ109" s="19" t="e">
        <f t="shared" si="79"/>
        <v>#DIV/0!</v>
      </c>
      <c r="GK109" s="17">
        <f t="shared" si="75"/>
        <v>0.41810000000000003</v>
      </c>
      <c r="GL109" s="17">
        <f t="shared" si="75"/>
        <v>0.36685000000000001</v>
      </c>
      <c r="GM109" s="17">
        <f t="shared" si="75"/>
        <v>0.36840000000000001</v>
      </c>
      <c r="GN109" s="17">
        <f t="shared" si="75"/>
        <v>0.38455</v>
      </c>
      <c r="GO109" s="19" t="e">
        <f t="shared" si="75"/>
        <v>#DIV/0!</v>
      </c>
      <c r="GP109" s="17">
        <f t="shared" si="75"/>
        <v>0.44550000000000001</v>
      </c>
      <c r="GQ109" s="17">
        <f t="shared" si="75"/>
        <v>0.4647</v>
      </c>
      <c r="GR109" s="17">
        <f t="shared" si="75"/>
        <v>0.44364999999999999</v>
      </c>
      <c r="GS109" s="18">
        <f t="shared" si="75"/>
        <v>0.44750000000000001</v>
      </c>
      <c r="GT109" s="17">
        <f t="shared" si="75"/>
        <v>0.43285000000000001</v>
      </c>
      <c r="GU109" s="17">
        <f t="shared" si="75"/>
        <v>0.42870000000000003</v>
      </c>
      <c r="GV109" s="17">
        <f t="shared" si="75"/>
        <v>0.33229999999999998</v>
      </c>
      <c r="GW109" s="17">
        <f t="shared" si="75"/>
        <v>0.40739999999999998</v>
      </c>
      <c r="GX109" s="18">
        <f t="shared" si="75"/>
        <v>0.26700000000000002</v>
      </c>
      <c r="GY109" s="17" t="e">
        <f t="shared" si="75"/>
        <v>#DIV/0!</v>
      </c>
      <c r="GZ109" s="17">
        <f t="shared" si="75"/>
        <v>0.25845000000000001</v>
      </c>
      <c r="HA109" s="17">
        <f t="shared" si="75"/>
        <v>0.21295</v>
      </c>
      <c r="HB109" s="17">
        <f t="shared" si="75"/>
        <v>0.21354999999999999</v>
      </c>
      <c r="HC109" s="18">
        <f t="shared" si="75"/>
        <v>0.27555000000000002</v>
      </c>
      <c r="HD109" s="17" t="e">
        <f t="shared" si="75"/>
        <v>#DIV/0!</v>
      </c>
      <c r="HE109" s="17">
        <f t="shared" si="75"/>
        <v>0.21185000000000001</v>
      </c>
      <c r="HF109" s="17">
        <f t="shared" si="75"/>
        <v>0.2215</v>
      </c>
      <c r="HG109" s="17">
        <f t="shared" si="75"/>
        <v>0.1188</v>
      </c>
      <c r="HH109" s="17">
        <f t="shared" si="75"/>
        <v>2.0500000000000002E-3</v>
      </c>
      <c r="HI109" s="19">
        <f t="shared" si="80"/>
        <v>0.1406</v>
      </c>
      <c r="HJ109" s="17">
        <f t="shared" si="80"/>
        <v>0.15595000000000001</v>
      </c>
      <c r="HK109" s="17">
        <f t="shared" si="80"/>
        <v>0.14474999999999999</v>
      </c>
      <c r="HL109" s="17">
        <f t="shared" si="80"/>
        <v>0.1507</v>
      </c>
      <c r="HM109" s="18" t="e">
        <f t="shared" si="80"/>
        <v>#DIV/0!</v>
      </c>
      <c r="HN109" s="19">
        <f t="shared" si="80"/>
        <v>9.468571428571429E-2</v>
      </c>
      <c r="HO109" s="17">
        <f t="shared" si="80"/>
        <v>9.6571428571428572E-2</v>
      </c>
      <c r="HP109" s="17">
        <f t="shared" si="80"/>
        <v>9.6857142857142864E-2</v>
      </c>
      <c r="HQ109" s="17">
        <f t="shared" si="80"/>
        <v>0.11971428571428572</v>
      </c>
      <c r="HR109" s="17">
        <f t="shared" si="80"/>
        <v>0.10194285714285714</v>
      </c>
      <c r="HS109" s="19"/>
      <c r="HT109" s="17">
        <f t="shared" si="81"/>
        <v>6.6857142857142851E-2</v>
      </c>
      <c r="HU109" s="17">
        <f t="shared" si="81"/>
        <v>0.13245714285714286</v>
      </c>
      <c r="HV109" s="17">
        <f t="shared" si="81"/>
        <v>0.13011428571428571</v>
      </c>
      <c r="HW109" s="18">
        <f t="shared" si="81"/>
        <v>0.12354285714285715</v>
      </c>
      <c r="HX109" s="19">
        <f t="shared" si="81"/>
        <v>0.21285714285714286</v>
      </c>
      <c r="HY109" s="17">
        <f t="shared" si="81"/>
        <v>0.22554285714285716</v>
      </c>
      <c r="HZ109" s="17">
        <f t="shared" si="81"/>
        <v>0.22857142857142856</v>
      </c>
      <c r="IA109" s="17">
        <f t="shared" si="81"/>
        <v>0.23497142857142858</v>
      </c>
      <c r="IB109" s="18" t="e">
        <f t="shared" si="81"/>
        <v>#DIV/0!</v>
      </c>
      <c r="IC109" s="19">
        <f t="shared" si="81"/>
        <v>0.21</v>
      </c>
      <c r="ID109" s="17">
        <f t="shared" si="81"/>
        <v>0.22559999999999999</v>
      </c>
      <c r="IE109" s="17">
        <f t="shared" si="81"/>
        <v>0.22114285714285714</v>
      </c>
      <c r="IF109" s="17">
        <f t="shared" si="81"/>
        <v>0.23497142857142858</v>
      </c>
      <c r="IG109" s="18">
        <f t="shared" si="81"/>
        <v>0.1988</v>
      </c>
      <c r="IH109" s="19" t="e">
        <f t="shared" si="81"/>
        <v>#DIV/0!</v>
      </c>
      <c r="II109" s="17">
        <f t="shared" si="81"/>
        <v>0.14473333333333332</v>
      </c>
      <c r="IJ109" s="17">
        <f t="shared" si="81"/>
        <v>0.121</v>
      </c>
      <c r="IK109" s="17">
        <f t="shared" si="81"/>
        <v>0.12546666666666667</v>
      </c>
      <c r="IL109" s="18">
        <f t="shared" si="81"/>
        <v>0.1103</v>
      </c>
      <c r="IM109" s="19" t="e">
        <f t="shared" si="81"/>
        <v>#DIV/0!</v>
      </c>
    </row>
    <row r="110" spans="1:247" x14ac:dyDescent="0.25">
      <c r="A110" s="16" t="s">
        <v>32</v>
      </c>
      <c r="B110" s="17">
        <f t="shared" ref="B110:E115" si="82">B55/B$6</f>
        <v>7.8131493641426315E-4</v>
      </c>
      <c r="C110" s="18">
        <f t="shared" si="82"/>
        <v>5.2337752965806003E-4</v>
      </c>
      <c r="D110" s="17">
        <f t="shared" si="82"/>
        <v>5.6655010061148342E-4</v>
      </c>
      <c r="E110" s="17">
        <f t="shared" si="82"/>
        <v>8.9342278390539464E-4</v>
      </c>
      <c r="F110" s="19">
        <f t="shared" si="70"/>
        <v>5.9648466716529541E-2</v>
      </c>
      <c r="G110" s="17">
        <f t="shared" si="70"/>
        <v>9.5203663533381545E-3</v>
      </c>
      <c r="H110" s="19">
        <f t="shared" si="76"/>
        <v>0</v>
      </c>
      <c r="I110" s="18">
        <f t="shared" si="76"/>
        <v>0</v>
      </c>
      <c r="J110" s="19">
        <f t="shared" si="76"/>
        <v>0</v>
      </c>
      <c r="K110" s="17">
        <f t="shared" si="76"/>
        <v>0</v>
      </c>
      <c r="L110" s="19">
        <f t="shared" si="76"/>
        <v>4.1826923076923075</v>
      </c>
      <c r="M110" s="18">
        <f t="shared" si="76"/>
        <v>4.6313023484972904E-2</v>
      </c>
      <c r="N110" s="17">
        <f t="shared" si="76"/>
        <v>1.1326118855465883E-2</v>
      </c>
      <c r="O110" s="18">
        <f t="shared" si="76"/>
        <v>2.7999071853971693E-3</v>
      </c>
      <c r="P110" s="19">
        <f t="shared" si="76"/>
        <v>1.49084451342357E-2</v>
      </c>
      <c r="Q110" s="18">
        <f t="shared" si="76"/>
        <v>3.3318719859710653E-3</v>
      </c>
      <c r="R110" s="19">
        <f t="shared" si="76"/>
        <v>9.4599569393469512E-3</v>
      </c>
      <c r="S110" s="18">
        <f t="shared" si="76"/>
        <v>5.7099128796797736E-3</v>
      </c>
      <c r="T110" s="19">
        <f t="shared" si="76"/>
        <v>3.1952201584621379E-2</v>
      </c>
      <c r="U110" s="18">
        <f t="shared" si="76"/>
        <v>7.609689213893967E-3</v>
      </c>
      <c r="V110" s="19" t="e">
        <f t="shared" si="76"/>
        <v>#DIV/0!</v>
      </c>
      <c r="W110" s="18">
        <f t="shared" si="76"/>
        <v>8.7928892287106944E-3</v>
      </c>
      <c r="X110" s="19">
        <f t="shared" si="76"/>
        <v>3.8405124674469424E-2</v>
      </c>
      <c r="Y110" s="18">
        <f t="shared" si="76"/>
        <v>1.9199999999999998E-2</v>
      </c>
      <c r="Z110" s="19">
        <f t="shared" si="76"/>
        <v>2.0549999999999999E-2</v>
      </c>
      <c r="AA110" s="18" t="e">
        <f t="shared" si="76"/>
        <v>#DIV/0!</v>
      </c>
      <c r="AB110" s="19">
        <f t="shared" si="76"/>
        <v>7.677957781050565E-2</v>
      </c>
      <c r="AC110" s="18">
        <f t="shared" si="76"/>
        <v>2.0488760875374885E-2</v>
      </c>
      <c r="AD110" s="19">
        <f t="shared" si="76"/>
        <v>4.0285714285714286E-2</v>
      </c>
      <c r="AE110" s="18">
        <f t="shared" si="76"/>
        <v>3.6649716972080977E-2</v>
      </c>
      <c r="AF110" s="19">
        <f t="shared" si="76"/>
        <v>1.3533333333333333E-2</v>
      </c>
      <c r="AG110" s="18" t="e">
        <f t="shared" si="76"/>
        <v>#DIV/0!</v>
      </c>
      <c r="AH110" s="19" t="e">
        <f t="shared" si="76"/>
        <v>#DIV/0!</v>
      </c>
      <c r="AI110" s="18" t="e">
        <f t="shared" si="76"/>
        <v>#DIV/0!</v>
      </c>
      <c r="AJ110" s="19" t="e">
        <f t="shared" si="76"/>
        <v>#DIV/0!</v>
      </c>
      <c r="AK110" s="18">
        <f t="shared" si="76"/>
        <v>2.0777777777777777E-2</v>
      </c>
      <c r="AL110" s="19">
        <f t="shared" si="76"/>
        <v>4.9000000000000002E-2</v>
      </c>
      <c r="AM110" s="18">
        <f t="shared" si="76"/>
        <v>2.7400000000000001E-2</v>
      </c>
      <c r="AN110" s="19">
        <f t="shared" si="76"/>
        <v>6.3950000000000007E-2</v>
      </c>
      <c r="AO110" s="18">
        <f t="shared" si="76"/>
        <v>3.9849999999999997E-2</v>
      </c>
      <c r="AP110" s="19" t="e">
        <f t="shared" si="76"/>
        <v>#DIV/0!</v>
      </c>
      <c r="AQ110" s="17">
        <f t="shared" si="76"/>
        <v>2.0475E-2</v>
      </c>
      <c r="AR110" s="19">
        <f t="shared" si="76"/>
        <v>4.1349999999999998E-2</v>
      </c>
      <c r="AS110" s="18">
        <f t="shared" si="76"/>
        <v>2.448888888888889E-2</v>
      </c>
      <c r="AT110" s="19">
        <f t="shared" si="76"/>
        <v>4.2950000000000002E-2</v>
      </c>
      <c r="AU110" s="18">
        <f t="shared" si="76"/>
        <v>3.7699999999999997E-2</v>
      </c>
      <c r="AV110" s="19" t="e">
        <f t="shared" si="76"/>
        <v>#DIV/0!</v>
      </c>
      <c r="AW110" s="18" t="e">
        <f t="shared" si="76"/>
        <v>#DIV/0!</v>
      </c>
      <c r="AX110" s="19">
        <f t="shared" si="76"/>
        <v>4.6326158153953849E-2</v>
      </c>
      <c r="AY110" s="18">
        <f t="shared" ref="AY110:DJ112" si="83">AY68/AY$6</f>
        <v>8.9999999999999998E-4</v>
      </c>
      <c r="AZ110" s="17">
        <f t="shared" si="83"/>
        <v>2.9999999999999997E-4</v>
      </c>
      <c r="BA110" s="17">
        <f t="shared" si="83"/>
        <v>5.1999999999999995E-4</v>
      </c>
      <c r="BB110" s="17">
        <f t="shared" si="83"/>
        <v>5.3333333333333336E-4</v>
      </c>
      <c r="BC110" s="17">
        <f t="shared" si="83"/>
        <v>3.8076923076923075E-3</v>
      </c>
      <c r="BD110" s="18" t="e">
        <f t="shared" si="83"/>
        <v>#DIV/0!</v>
      </c>
      <c r="BE110" s="19">
        <f t="shared" si="83"/>
        <v>6.666666666666667E-5</v>
      </c>
      <c r="BF110" s="17">
        <f t="shared" si="83"/>
        <v>8.8105726872246703E-5</v>
      </c>
      <c r="BG110" s="17">
        <f t="shared" si="83"/>
        <v>3.7037037037037037E-5</v>
      </c>
      <c r="BH110" s="17" t="e">
        <f t="shared" si="83"/>
        <v>#DIV/0!</v>
      </c>
      <c r="BI110" s="18">
        <f t="shared" si="83"/>
        <v>0</v>
      </c>
      <c r="BJ110" s="17">
        <f t="shared" si="83"/>
        <v>6.2500000000000001E-5</v>
      </c>
      <c r="BK110" s="17">
        <f t="shared" si="83"/>
        <v>2.1158796769757027E-4</v>
      </c>
      <c r="BL110" s="17">
        <f t="shared" si="83"/>
        <v>6.666666666666667E-5</v>
      </c>
      <c r="BM110" s="17">
        <f t="shared" si="83"/>
        <v>5.3393846359207106E-4</v>
      </c>
      <c r="BN110" s="18" t="e">
        <f t="shared" si="83"/>
        <v>#DIV/0!</v>
      </c>
      <c r="BO110" s="17" t="e">
        <f t="shared" si="83"/>
        <v>#DIV/0!</v>
      </c>
      <c r="BP110" s="17">
        <f t="shared" si="83"/>
        <v>7.1054841418513018E-4</v>
      </c>
      <c r="BQ110" s="17">
        <f t="shared" si="83"/>
        <v>1.2156862745098039E-3</v>
      </c>
      <c r="BR110" s="17" t="e">
        <f t="shared" si="83"/>
        <v>#DIV/0!</v>
      </c>
      <c r="BS110" s="18" t="e">
        <f t="shared" si="83"/>
        <v>#DIV/0!</v>
      </c>
      <c r="BT110" s="17" t="e">
        <f t="shared" si="83"/>
        <v>#DIV/0!</v>
      </c>
      <c r="BU110" s="17">
        <f t="shared" si="83"/>
        <v>4.5999999999999999E-3</v>
      </c>
      <c r="BV110" s="17">
        <f t="shared" si="83"/>
        <v>1.1024390243902438E-2</v>
      </c>
      <c r="BW110" s="17" t="e">
        <f t="shared" si="83"/>
        <v>#DIV/0!</v>
      </c>
      <c r="BX110" s="17">
        <f t="shared" si="83"/>
        <v>5.9500000000000004E-3</v>
      </c>
      <c r="BY110" s="19" t="e">
        <f t="shared" si="83"/>
        <v>#DIV/0!</v>
      </c>
      <c r="BZ110" s="17">
        <f t="shared" si="83"/>
        <v>2.3249999999999998E-3</v>
      </c>
      <c r="CA110" s="17">
        <f t="shared" si="83"/>
        <v>6.4999999999999997E-4</v>
      </c>
      <c r="CB110" s="17">
        <f t="shared" si="83"/>
        <v>8.9999999999999998E-4</v>
      </c>
      <c r="CC110" s="18">
        <f t="shared" si="83"/>
        <v>1.0250000000000001E-3</v>
      </c>
      <c r="CD110" s="17" t="e">
        <f t="shared" si="83"/>
        <v>#DIV/0!</v>
      </c>
      <c r="CE110" s="17">
        <f t="shared" si="83"/>
        <v>2.515406867060747E-5</v>
      </c>
      <c r="CF110" s="17">
        <f t="shared" si="83"/>
        <v>8.2221065036862449E-5</v>
      </c>
      <c r="CG110" s="17">
        <f t="shared" si="83"/>
        <v>1.1014492753623189E-3</v>
      </c>
      <c r="CH110" s="18">
        <f t="shared" si="83"/>
        <v>7.0553847704480168E-4</v>
      </c>
      <c r="CI110" s="19" t="e">
        <f t="shared" si="83"/>
        <v>#DIV/0!</v>
      </c>
      <c r="CJ110" s="17">
        <f t="shared" si="83"/>
        <v>2.0000000000000001E-4</v>
      </c>
      <c r="CK110" s="17">
        <f t="shared" si="83"/>
        <v>3.5006278299912486E-3</v>
      </c>
      <c r="CL110" s="17">
        <f t="shared" si="83"/>
        <v>6.3755020080321287E-3</v>
      </c>
      <c r="CM110" s="18">
        <f t="shared" si="83"/>
        <v>4.3104695229554202E-3</v>
      </c>
      <c r="CN110" s="19">
        <f t="shared" si="83"/>
        <v>3.5779455436688251E-5</v>
      </c>
      <c r="CO110" s="17">
        <f t="shared" si="83"/>
        <v>0</v>
      </c>
      <c r="CP110" s="17">
        <f t="shared" si="83"/>
        <v>9.8953566039136135E-5</v>
      </c>
      <c r="CQ110" s="17">
        <f t="shared" si="83"/>
        <v>8.1863206581801807E-5</v>
      </c>
      <c r="CR110" s="17">
        <f t="shared" si="83"/>
        <v>6.666666666666667E-5</v>
      </c>
      <c r="CS110" s="19" t="e">
        <f t="shared" si="83"/>
        <v>#DIV/0!</v>
      </c>
      <c r="CT110" s="17">
        <f t="shared" si="83"/>
        <v>3.9392117429975327E-4</v>
      </c>
      <c r="CU110" s="17">
        <f t="shared" si="83"/>
        <v>4.3336222414827656E-4</v>
      </c>
      <c r="CV110" s="17">
        <f t="shared" si="83"/>
        <v>4.6666666666666666E-4</v>
      </c>
      <c r="CW110" s="17">
        <f t="shared" si="83"/>
        <v>5.5749128919860627E-4</v>
      </c>
      <c r="CX110" s="19">
        <f t="shared" si="83"/>
        <v>4.965243296921549E-4</v>
      </c>
      <c r="CY110" s="17">
        <f t="shared" si="83"/>
        <v>2.6666666666666668E-4</v>
      </c>
      <c r="CZ110" s="17">
        <f t="shared" si="83"/>
        <v>1.7103957855847844E-4</v>
      </c>
      <c r="DA110" s="17">
        <f t="shared" si="83"/>
        <v>8.3492952212563232E-4</v>
      </c>
      <c r="DB110" s="18">
        <f t="shared" si="83"/>
        <v>8.8585168311819797E-4</v>
      </c>
      <c r="DC110" s="19" t="e">
        <f t="shared" si="83"/>
        <v>#DIV/0!</v>
      </c>
      <c r="DD110" s="17">
        <f t="shared" si="83"/>
        <v>9.5038965976050187E-5</v>
      </c>
      <c r="DE110" s="17">
        <f t="shared" si="83"/>
        <v>4.9125564943996858E-5</v>
      </c>
      <c r="DF110" s="17">
        <f t="shared" si="83"/>
        <v>1.1966732483695327E-4</v>
      </c>
      <c r="DG110" s="18">
        <f t="shared" si="83"/>
        <v>3.269683494637719E-4</v>
      </c>
      <c r="DH110" s="19" t="e">
        <f t="shared" si="83"/>
        <v>#DIV/0!</v>
      </c>
      <c r="DI110" s="17">
        <f t="shared" si="83"/>
        <v>4.8584962953965749E-4</v>
      </c>
      <c r="DJ110" s="17">
        <f t="shared" si="83"/>
        <v>3.1065548306927616E-4</v>
      </c>
      <c r="DK110" s="17">
        <f t="shared" ref="DK110:EU112" si="84">DK68/DK$6</f>
        <v>4.4440055303179935E-4</v>
      </c>
      <c r="DL110" s="18">
        <f t="shared" si="84"/>
        <v>4.3103448275862068E-4</v>
      </c>
      <c r="DM110" s="19">
        <f t="shared" si="84"/>
        <v>5.5696202531645568E-4</v>
      </c>
      <c r="DN110" s="17">
        <f t="shared" si="84"/>
        <v>5.2847139648566524E-4</v>
      </c>
      <c r="DO110" s="17">
        <f t="shared" si="84"/>
        <v>3.5306578792515005E-4</v>
      </c>
      <c r="DP110" s="17">
        <f t="shared" si="84"/>
        <v>3.8865137971239797E-4</v>
      </c>
      <c r="DQ110" s="18">
        <f t="shared" si="84"/>
        <v>2.5246149962130775E-4</v>
      </c>
      <c r="DR110" s="19">
        <f t="shared" si="84"/>
        <v>4.0000000000000003E-5</v>
      </c>
      <c r="DS110" s="17">
        <f t="shared" si="84"/>
        <v>5.0000000000000002E-5</v>
      </c>
      <c r="DT110" s="17">
        <f t="shared" si="84"/>
        <v>0</v>
      </c>
      <c r="DU110" s="17" t="e">
        <f t="shared" si="84"/>
        <v>#DIV/0!</v>
      </c>
      <c r="DV110" s="17">
        <f t="shared" si="84"/>
        <v>0</v>
      </c>
      <c r="DW110" s="19" t="e">
        <f t="shared" si="84"/>
        <v>#DIV/0!</v>
      </c>
      <c r="DX110" s="17">
        <f t="shared" si="84"/>
        <v>4.4999999999999999E-4</v>
      </c>
      <c r="DY110" s="17">
        <f t="shared" si="84"/>
        <v>3.5714285714285714E-4</v>
      </c>
      <c r="DZ110" s="17" t="e">
        <f t="shared" si="84"/>
        <v>#DIV/0!</v>
      </c>
      <c r="EA110" s="18" t="e">
        <f t="shared" si="84"/>
        <v>#DIV/0!</v>
      </c>
      <c r="EB110" s="19" t="e">
        <f t="shared" si="84"/>
        <v>#DIV/0!</v>
      </c>
      <c r="EC110" s="17">
        <f t="shared" si="84"/>
        <v>1.5E-3</v>
      </c>
      <c r="ED110" s="17">
        <f t="shared" si="84"/>
        <v>1.5499999999999999E-3</v>
      </c>
      <c r="EE110" s="17">
        <f t="shared" si="84"/>
        <v>1.4499999999999999E-3</v>
      </c>
      <c r="EF110" s="18">
        <f t="shared" si="84"/>
        <v>1.5E-3</v>
      </c>
      <c r="EG110" s="19" t="e">
        <f t="shared" si="84"/>
        <v>#DIV/0!</v>
      </c>
      <c r="EH110" s="17">
        <f t="shared" si="84"/>
        <v>1.4E-3</v>
      </c>
      <c r="EI110" s="17">
        <f t="shared" si="84"/>
        <v>1.15E-3</v>
      </c>
      <c r="EJ110" s="17">
        <f t="shared" si="84"/>
        <v>8.4999999999999995E-4</v>
      </c>
      <c r="EK110" s="18">
        <f t="shared" si="84"/>
        <v>2.5000000000000001E-3</v>
      </c>
      <c r="EL110" s="19" t="e">
        <f t="shared" si="84"/>
        <v>#DIV/0!</v>
      </c>
      <c r="EM110" s="17">
        <f t="shared" si="84"/>
        <v>8.8800000000000004E-2</v>
      </c>
      <c r="EN110" s="17">
        <f t="shared" si="84"/>
        <v>3.7350000000000001E-2</v>
      </c>
      <c r="EO110" s="17">
        <f t="shared" si="84"/>
        <v>4.2900000000000001E-2</v>
      </c>
      <c r="EP110" s="18">
        <f t="shared" si="84"/>
        <v>6.4999999999999997E-3</v>
      </c>
      <c r="EQ110" s="19">
        <f t="shared" si="84"/>
        <v>2.0500000000000002E-3</v>
      </c>
      <c r="ER110" s="17">
        <f t="shared" si="84"/>
        <v>3.0000000000000001E-3</v>
      </c>
      <c r="ES110" s="17">
        <f t="shared" si="84"/>
        <v>1.9E-3</v>
      </c>
      <c r="ET110" s="17">
        <f t="shared" si="84"/>
        <v>1.8E-3</v>
      </c>
      <c r="EU110" s="18">
        <f t="shared" si="84"/>
        <v>1.2200000000000001E-2</v>
      </c>
      <c r="EV110" s="19"/>
      <c r="EW110" s="17">
        <f t="shared" ref="EW110:EZ112" si="85">EW68/EW$6</f>
        <v>3.7000000000000002E-3</v>
      </c>
      <c r="EX110" s="17">
        <f t="shared" si="85"/>
        <v>3.0000000000000001E-3</v>
      </c>
      <c r="EY110" s="17">
        <f t="shared" si="85"/>
        <v>8.3999999999999995E-3</v>
      </c>
      <c r="EZ110" s="18">
        <f t="shared" si="85"/>
        <v>5.2500000000000003E-3</v>
      </c>
      <c r="FA110" s="19"/>
      <c r="FB110" s="17">
        <f t="shared" ref="FB110:FJ112" si="86">FB68/FB$6</f>
        <v>2.3749999999999999E-3</v>
      </c>
      <c r="FC110" s="17">
        <f t="shared" si="86"/>
        <v>1.25E-3</v>
      </c>
      <c r="FD110" s="17">
        <f t="shared" si="86"/>
        <v>1.65E-3</v>
      </c>
      <c r="FE110" s="18">
        <f t="shared" si="86"/>
        <v>1.2999999999999999E-3</v>
      </c>
      <c r="FF110" s="19">
        <f t="shared" si="86"/>
        <v>1.9666666666666665E-3</v>
      </c>
      <c r="FG110" s="17">
        <f t="shared" si="86"/>
        <v>6.4999999999999997E-4</v>
      </c>
      <c r="FH110" s="17">
        <f t="shared" si="86"/>
        <v>5.0000000000000001E-4</v>
      </c>
      <c r="FI110" s="17">
        <f t="shared" si="86"/>
        <v>3.5E-4</v>
      </c>
      <c r="FJ110" s="18">
        <f t="shared" si="86"/>
        <v>1.0499999999999999E-3</v>
      </c>
      <c r="FK110" s="19"/>
      <c r="FL110" s="17">
        <f t="shared" ref="FL110:FT112" si="87">FL68/FL$6</f>
        <v>6.9999999999999999E-4</v>
      </c>
      <c r="FM110" s="17">
        <f t="shared" si="87"/>
        <v>5.0000000000000001E-4</v>
      </c>
      <c r="FN110" s="17">
        <f t="shared" si="87"/>
        <v>3.5E-4</v>
      </c>
      <c r="FO110" s="18">
        <f t="shared" si="87"/>
        <v>1.65E-3</v>
      </c>
      <c r="FP110" s="19">
        <f t="shared" si="87"/>
        <v>6.333333333333333E-4</v>
      </c>
      <c r="FQ110" s="17">
        <f t="shared" si="87"/>
        <v>1.3500000000000001E-3</v>
      </c>
      <c r="FR110" s="17">
        <f t="shared" si="87"/>
        <v>3.15E-3</v>
      </c>
      <c r="FS110" s="17">
        <f t="shared" si="87"/>
        <v>4.0499999999999998E-3</v>
      </c>
      <c r="FT110" s="17">
        <f t="shared" si="87"/>
        <v>2.7499999999999998E-3</v>
      </c>
      <c r="FU110" s="19" t="e">
        <f t="shared" si="72"/>
        <v>#DIV/0!</v>
      </c>
      <c r="FV110" s="17">
        <f t="shared" si="72"/>
        <v>0.49164999999999998</v>
      </c>
      <c r="FW110" s="17">
        <f t="shared" si="72"/>
        <v>0.59389999999999998</v>
      </c>
      <c r="FX110" s="17">
        <f t="shared" si="72"/>
        <v>0.61240000000000006</v>
      </c>
      <c r="FY110" s="17">
        <f t="shared" si="72"/>
        <v>0.31304999999999999</v>
      </c>
      <c r="FZ110" s="11"/>
      <c r="GA110" s="17">
        <f t="shared" si="77"/>
        <v>0.48820000000000002</v>
      </c>
      <c r="GB110" s="17">
        <f t="shared" si="77"/>
        <v>0.46494999999999997</v>
      </c>
      <c r="GC110" s="17">
        <f t="shared" si="77"/>
        <v>0.52634999999999998</v>
      </c>
      <c r="GD110" s="18">
        <f t="shared" si="73"/>
        <v>5.4050000000000001E-2</v>
      </c>
      <c r="GE110" s="17">
        <f t="shared" si="78"/>
        <v>0.41765000000000002</v>
      </c>
      <c r="GF110" s="17">
        <f t="shared" si="78"/>
        <v>0.42514999999999997</v>
      </c>
      <c r="GG110" s="17" t="e">
        <f t="shared" si="78"/>
        <v>#DIV/0!</v>
      </c>
      <c r="GH110" s="17" t="e">
        <f t="shared" si="78"/>
        <v>#DIV/0!</v>
      </c>
      <c r="GI110" s="18" t="e">
        <f t="shared" si="74"/>
        <v>#DIV/0!</v>
      </c>
      <c r="GJ110" s="19" t="e">
        <f t="shared" si="79"/>
        <v>#DIV/0!</v>
      </c>
      <c r="GK110" s="17">
        <f t="shared" si="75"/>
        <v>5.1200000000000002E-2</v>
      </c>
      <c r="GL110" s="17">
        <f t="shared" si="75"/>
        <v>5.4199999999999998E-2</v>
      </c>
      <c r="GM110" s="17">
        <f t="shared" si="75"/>
        <v>5.3999999999999999E-2</v>
      </c>
      <c r="GN110" s="17">
        <f t="shared" si="75"/>
        <v>4.7649999999999998E-2</v>
      </c>
      <c r="GO110" s="19" t="e">
        <f t="shared" si="75"/>
        <v>#DIV/0!</v>
      </c>
      <c r="GP110" s="17">
        <f t="shared" si="75"/>
        <v>4.0550000000000003E-2</v>
      </c>
      <c r="GQ110" s="17">
        <f t="shared" si="75"/>
        <v>3.4450000000000001E-2</v>
      </c>
      <c r="GR110" s="17">
        <f t="shared" si="75"/>
        <v>5.0299999999999997E-2</v>
      </c>
      <c r="GS110" s="18">
        <f t="shared" si="75"/>
        <v>5.3499999999999999E-2</v>
      </c>
      <c r="GT110" s="17">
        <f t="shared" si="75"/>
        <v>6.0900000000000003E-2</v>
      </c>
      <c r="GU110" s="17">
        <f t="shared" si="75"/>
        <v>9.955E-2</v>
      </c>
      <c r="GV110" s="17">
        <f t="shared" si="75"/>
        <v>5.7799999999999997E-2</v>
      </c>
      <c r="GW110" s="17">
        <f t="shared" si="75"/>
        <v>5.9700000000000003E-2</v>
      </c>
      <c r="GX110" s="18">
        <f t="shared" si="75"/>
        <v>5.8700000000000002E-2</v>
      </c>
      <c r="GY110" s="17" t="e">
        <f t="shared" si="75"/>
        <v>#DIV/0!</v>
      </c>
      <c r="GZ110" s="17">
        <f t="shared" si="75"/>
        <v>2.8799999999999999E-2</v>
      </c>
      <c r="HA110" s="17">
        <f t="shared" si="75"/>
        <v>4.5499999999999999E-2</v>
      </c>
      <c r="HB110" s="17">
        <f t="shared" si="75"/>
        <v>3.5450000000000002E-2</v>
      </c>
      <c r="HC110" s="18">
        <f t="shared" si="75"/>
        <v>4.3549999999999998E-2</v>
      </c>
      <c r="HD110" s="17" t="e">
        <f t="shared" si="75"/>
        <v>#DIV/0!</v>
      </c>
      <c r="HE110" s="17">
        <f t="shared" si="75"/>
        <v>9.0999999999999998E-2</v>
      </c>
      <c r="HF110" s="17">
        <f t="shared" si="75"/>
        <v>7.3649999999999993E-2</v>
      </c>
      <c r="HG110" s="17">
        <f t="shared" si="75"/>
        <v>5.3999999999999999E-2</v>
      </c>
      <c r="HH110" s="17">
        <f t="shared" si="75"/>
        <v>8.9999999999999998E-4</v>
      </c>
      <c r="HI110" s="19">
        <f t="shared" si="80"/>
        <v>6.4399999999999999E-2</v>
      </c>
      <c r="HJ110" s="17">
        <f t="shared" si="80"/>
        <v>9.1200000000000003E-2</v>
      </c>
      <c r="HK110" s="17">
        <f t="shared" si="80"/>
        <v>9.5100000000000004E-2</v>
      </c>
      <c r="HL110" s="17">
        <f t="shared" si="80"/>
        <v>8.2699999999999996E-2</v>
      </c>
      <c r="HM110" s="18" t="e">
        <f t="shared" si="80"/>
        <v>#DIV/0!</v>
      </c>
      <c r="HN110" s="19">
        <f t="shared" si="80"/>
        <v>0.12394285714285715</v>
      </c>
      <c r="HO110" s="17">
        <f t="shared" si="80"/>
        <v>0.1188</v>
      </c>
      <c r="HP110" s="17">
        <f t="shared" si="80"/>
        <v>0.15702857142857143</v>
      </c>
      <c r="HQ110" s="17">
        <f t="shared" si="80"/>
        <v>0.17634285714285713</v>
      </c>
      <c r="HR110" s="17">
        <f t="shared" si="80"/>
        <v>0.1032</v>
      </c>
      <c r="HS110" s="19"/>
      <c r="HT110" s="17">
        <f t="shared" si="81"/>
        <v>3.0228571428571428E-2</v>
      </c>
      <c r="HU110" s="17">
        <f t="shared" si="81"/>
        <v>3.4742857142857145E-2</v>
      </c>
      <c r="HV110" s="17">
        <f t="shared" si="81"/>
        <v>7.5371428571428575E-2</v>
      </c>
      <c r="HW110" s="18">
        <f t="shared" si="81"/>
        <v>5.5142857142857146E-2</v>
      </c>
      <c r="HX110" s="19">
        <f t="shared" si="81"/>
        <v>0.1008</v>
      </c>
      <c r="HY110" s="17">
        <f t="shared" si="81"/>
        <v>0.1012</v>
      </c>
      <c r="HZ110" s="17">
        <f t="shared" si="81"/>
        <v>0.10474285714285714</v>
      </c>
      <c r="IA110" s="17">
        <f t="shared" si="81"/>
        <v>9.582857142857143E-2</v>
      </c>
      <c r="IB110" s="18" t="e">
        <f t="shared" si="81"/>
        <v>#DIV/0!</v>
      </c>
      <c r="IC110" s="19">
        <f t="shared" si="81"/>
        <v>6.4514285714285718E-2</v>
      </c>
      <c r="ID110" s="17">
        <f t="shared" si="81"/>
        <v>7.5428571428571428E-2</v>
      </c>
      <c r="IE110" s="17">
        <f t="shared" si="81"/>
        <v>9.9199999999999997E-2</v>
      </c>
      <c r="IF110" s="17">
        <f t="shared" si="81"/>
        <v>9.6628571428571425E-2</v>
      </c>
      <c r="IG110" s="18">
        <f t="shared" si="81"/>
        <v>0.1</v>
      </c>
      <c r="IH110" s="19" t="e">
        <f t="shared" si="81"/>
        <v>#DIV/0!</v>
      </c>
      <c r="II110" s="17">
        <f t="shared" si="81"/>
        <v>7.3200000000000001E-2</v>
      </c>
      <c r="IJ110" s="17">
        <f t="shared" si="81"/>
        <v>9.0666666666666673E-2</v>
      </c>
      <c r="IK110" s="17">
        <f t="shared" si="81"/>
        <v>0.10293333333333334</v>
      </c>
      <c r="IL110" s="18">
        <f t="shared" si="81"/>
        <v>0.10059999999999999</v>
      </c>
      <c r="IM110" s="19" t="e">
        <f t="shared" si="81"/>
        <v>#DIV/0!</v>
      </c>
    </row>
    <row r="111" spans="1:247" x14ac:dyDescent="0.25">
      <c r="A111" s="16" t="s">
        <v>33</v>
      </c>
      <c r="B111" s="17">
        <f t="shared" si="82"/>
        <v>0</v>
      </c>
      <c r="C111" s="18">
        <f t="shared" si="82"/>
        <v>0</v>
      </c>
      <c r="D111" s="17">
        <f t="shared" si="82"/>
        <v>0</v>
      </c>
      <c r="E111" s="17">
        <f t="shared" si="82"/>
        <v>0</v>
      </c>
      <c r="F111" s="19">
        <f t="shared" si="70"/>
        <v>3.9267015706806281E-3</v>
      </c>
      <c r="G111" s="17">
        <f t="shared" si="70"/>
        <v>3.7874875185070413E-4</v>
      </c>
      <c r="H111" s="19">
        <f t="shared" si="76"/>
        <v>0</v>
      </c>
      <c r="I111" s="18">
        <f t="shared" si="76"/>
        <v>0</v>
      </c>
      <c r="J111" s="19">
        <f t="shared" si="76"/>
        <v>0</v>
      </c>
      <c r="K111" s="17">
        <f t="shared" si="76"/>
        <v>0</v>
      </c>
      <c r="L111" s="19">
        <f t="shared" si="76"/>
        <v>1.0721153846153846</v>
      </c>
      <c r="M111" s="18">
        <f t="shared" si="76"/>
        <v>0.14189522089012974</v>
      </c>
      <c r="N111" s="17">
        <f t="shared" si="76"/>
        <v>3.2251161653215946E-3</v>
      </c>
      <c r="O111" s="18">
        <f t="shared" si="76"/>
        <v>1.3226080903395467E-2</v>
      </c>
      <c r="P111" s="19">
        <f t="shared" si="76"/>
        <v>5.0291751854228536E-3</v>
      </c>
      <c r="Q111" s="18">
        <f t="shared" si="76"/>
        <v>1.6352476983779046E-2</v>
      </c>
      <c r="R111" s="19">
        <f t="shared" si="76"/>
        <v>2.532323378811035E-3</v>
      </c>
      <c r="S111" s="18">
        <f t="shared" si="76"/>
        <v>1.1262852209402716E-2</v>
      </c>
      <c r="T111" s="19">
        <f t="shared" si="76"/>
        <v>1.2469151837901026E-2</v>
      </c>
      <c r="U111" s="18">
        <f t="shared" si="76"/>
        <v>2.3308957952468009E-2</v>
      </c>
      <c r="V111" s="19" t="e">
        <f t="shared" si="76"/>
        <v>#DIV/0!</v>
      </c>
      <c r="W111" s="18">
        <f t="shared" si="76"/>
        <v>3.8516677817069675E-2</v>
      </c>
      <c r="X111" s="19">
        <f t="shared" si="76"/>
        <v>1.146466309456102E-2</v>
      </c>
      <c r="Y111" s="18">
        <f t="shared" si="76"/>
        <v>2.2775E-2</v>
      </c>
      <c r="Z111" s="19">
        <f t="shared" si="76"/>
        <v>7.3000000000000001E-3</v>
      </c>
      <c r="AA111" s="18" t="e">
        <f t="shared" si="76"/>
        <v>#DIV/0!</v>
      </c>
      <c r="AB111" s="19">
        <f t="shared" si="76"/>
        <v>3.8487972508591067E-2</v>
      </c>
      <c r="AC111" s="18">
        <f t="shared" si="76"/>
        <v>2.1617127416337558E-2</v>
      </c>
      <c r="AD111" s="19">
        <f t="shared" si="76"/>
        <v>8.5142857142857138E-3</v>
      </c>
      <c r="AE111" s="18">
        <f t="shared" si="76"/>
        <v>3.0029741916914515E-2</v>
      </c>
      <c r="AF111" s="19">
        <f t="shared" si="76"/>
        <v>3.0666666666666668E-3</v>
      </c>
      <c r="AG111" s="18" t="e">
        <f t="shared" si="76"/>
        <v>#DIV/0!</v>
      </c>
      <c r="AH111" s="19" t="e">
        <f t="shared" si="76"/>
        <v>#DIV/0!</v>
      </c>
      <c r="AI111" s="18" t="e">
        <f t="shared" si="76"/>
        <v>#DIV/0!</v>
      </c>
      <c r="AJ111" s="19" t="e">
        <f t="shared" si="76"/>
        <v>#DIV/0!</v>
      </c>
      <c r="AK111" s="18">
        <f t="shared" si="76"/>
        <v>4.0638888888888891E-2</v>
      </c>
      <c r="AL111" s="19">
        <f t="shared" si="76"/>
        <v>1.0749999999999999E-2</v>
      </c>
      <c r="AM111" s="18">
        <f t="shared" si="76"/>
        <v>4.6600000000000003E-2</v>
      </c>
      <c r="AN111" s="19">
        <f t="shared" si="76"/>
        <v>1.4149999999999999E-2</v>
      </c>
      <c r="AO111" s="18">
        <f t="shared" si="76"/>
        <v>2.775E-2</v>
      </c>
      <c r="AP111" s="19" t="e">
        <f t="shared" si="76"/>
        <v>#DIV/0!</v>
      </c>
      <c r="AQ111" s="17">
        <f t="shared" si="76"/>
        <v>1.4075000000000001E-2</v>
      </c>
      <c r="AR111" s="19">
        <f t="shared" si="76"/>
        <v>8.8999999999999999E-3</v>
      </c>
      <c r="AS111" s="18">
        <f t="shared" si="76"/>
        <v>2.8266666666666666E-2</v>
      </c>
      <c r="AT111" s="19">
        <f t="shared" si="76"/>
        <v>1.0725E-2</v>
      </c>
      <c r="AU111" s="18">
        <f t="shared" si="76"/>
        <v>4.2450000000000002E-2</v>
      </c>
      <c r="AV111" s="19" t="e">
        <f t="shared" si="76"/>
        <v>#DIV/0!</v>
      </c>
      <c r="AW111" s="18" t="e">
        <f t="shared" si="76"/>
        <v>#DIV/0!</v>
      </c>
      <c r="AX111" s="19">
        <f t="shared" si="76"/>
        <v>1.275031875796895E-2</v>
      </c>
      <c r="AY111" s="18">
        <f t="shared" si="83"/>
        <v>2.2024999999999999E-2</v>
      </c>
      <c r="AZ111" s="17">
        <f t="shared" si="83"/>
        <v>2.1133333333333334E-2</v>
      </c>
      <c r="BA111" s="17">
        <f t="shared" si="83"/>
        <v>2.0240000000000001E-2</v>
      </c>
      <c r="BB111" s="17">
        <f t="shared" si="83"/>
        <v>1.7600000000000001E-2</v>
      </c>
      <c r="BC111" s="17">
        <f t="shared" si="83"/>
        <v>2.2230769230769231E-2</v>
      </c>
      <c r="BD111" s="18" t="e">
        <f t="shared" si="83"/>
        <v>#DIV/0!</v>
      </c>
      <c r="BE111" s="19">
        <f t="shared" si="83"/>
        <v>1.5666666666666666E-2</v>
      </c>
      <c r="BF111" s="17">
        <f t="shared" si="83"/>
        <v>1.4273127753303964E-2</v>
      </c>
      <c r="BG111" s="17">
        <f t="shared" si="83"/>
        <v>1.4037037037037037E-2</v>
      </c>
      <c r="BH111" s="17" t="e">
        <f t="shared" si="83"/>
        <v>#DIV/0!</v>
      </c>
      <c r="BI111" s="18">
        <f t="shared" si="83"/>
        <v>1.3307692307692307E-2</v>
      </c>
      <c r="BJ111" s="17">
        <f t="shared" si="83"/>
        <v>1.2437500000000001E-2</v>
      </c>
      <c r="BK111" s="17">
        <f t="shared" si="83"/>
        <v>1.128469161053708E-2</v>
      </c>
      <c r="BL111" s="17">
        <f t="shared" si="83"/>
        <v>9.1999999999999998E-3</v>
      </c>
      <c r="BM111" s="17">
        <f t="shared" si="83"/>
        <v>1.3748915437495828E-2</v>
      </c>
      <c r="BN111" s="18" t="e">
        <f t="shared" si="83"/>
        <v>#DIV/0!</v>
      </c>
      <c r="BO111" s="17" t="e">
        <f t="shared" si="83"/>
        <v>#DIV/0!</v>
      </c>
      <c r="BP111" s="17">
        <f t="shared" si="83"/>
        <v>9.7054453846650741E-3</v>
      </c>
      <c r="BQ111" s="17">
        <f t="shared" si="83"/>
        <v>1.2137254901960784E-2</v>
      </c>
      <c r="BR111" s="17" t="e">
        <f t="shared" si="83"/>
        <v>#DIV/0!</v>
      </c>
      <c r="BS111" s="18" t="e">
        <f t="shared" si="83"/>
        <v>#DIV/0!</v>
      </c>
      <c r="BT111" s="17" t="e">
        <f t="shared" si="83"/>
        <v>#DIV/0!</v>
      </c>
      <c r="BU111" s="17">
        <f t="shared" si="83"/>
        <v>1.0449999999999999E-2</v>
      </c>
      <c r="BV111" s="17">
        <f t="shared" si="83"/>
        <v>9.3902439024390241E-3</v>
      </c>
      <c r="BW111" s="17" t="e">
        <f t="shared" si="83"/>
        <v>#DIV/0!</v>
      </c>
      <c r="BX111" s="17">
        <f t="shared" si="83"/>
        <v>9.8499999999999994E-3</v>
      </c>
      <c r="BY111" s="19" t="e">
        <f t="shared" si="83"/>
        <v>#DIV/0!</v>
      </c>
      <c r="BZ111" s="17">
        <f t="shared" si="83"/>
        <v>8.1499999999999993E-3</v>
      </c>
      <c r="CA111" s="17">
        <f t="shared" si="83"/>
        <v>8.175E-3</v>
      </c>
      <c r="CB111" s="17">
        <f t="shared" si="83"/>
        <v>8.8500000000000002E-3</v>
      </c>
      <c r="CC111" s="18">
        <f t="shared" si="83"/>
        <v>9.3500000000000007E-3</v>
      </c>
      <c r="CD111" s="17" t="e">
        <f t="shared" si="83"/>
        <v>#DIV/0!</v>
      </c>
      <c r="CE111" s="17">
        <f t="shared" si="83"/>
        <v>1.4312665073575651E-2</v>
      </c>
      <c r="CF111" s="17">
        <f t="shared" si="83"/>
        <v>1.2936114232466357E-2</v>
      </c>
      <c r="CG111" s="17">
        <f t="shared" si="83"/>
        <v>1.1217391304347827E-2</v>
      </c>
      <c r="CH111" s="18">
        <f t="shared" si="83"/>
        <v>1.0658670563926826E-2</v>
      </c>
      <c r="CI111" s="19" t="e">
        <f t="shared" si="83"/>
        <v>#DIV/0!</v>
      </c>
      <c r="CJ111" s="17">
        <f t="shared" si="83"/>
        <v>1.1775000000000001E-2</v>
      </c>
      <c r="CK111" s="17">
        <f t="shared" si="83"/>
        <v>1.061603439747346E-2</v>
      </c>
      <c r="CL111" s="17">
        <f t="shared" si="83"/>
        <v>5.7228915662650599E-3</v>
      </c>
      <c r="CM111" s="18">
        <f t="shared" si="83"/>
        <v>5.8147944571412041E-3</v>
      </c>
      <c r="CN111" s="19">
        <f t="shared" si="83"/>
        <v>4.4724319295860321E-3</v>
      </c>
      <c r="CO111" s="17">
        <f t="shared" si="83"/>
        <v>5.43137008665076E-3</v>
      </c>
      <c r="CP111" s="17">
        <f t="shared" si="83"/>
        <v>7.1493951463275857E-3</v>
      </c>
      <c r="CQ111" s="17">
        <f t="shared" si="83"/>
        <v>7.2858253857803609E-3</v>
      </c>
      <c r="CR111" s="17">
        <f t="shared" si="83"/>
        <v>6.1500000000000001E-3</v>
      </c>
      <c r="CS111" s="19" t="e">
        <f t="shared" si="83"/>
        <v>#DIV/0!</v>
      </c>
      <c r="CT111" s="17">
        <f t="shared" si="83"/>
        <v>1.0366346692098771E-2</v>
      </c>
      <c r="CU111" s="17">
        <f t="shared" si="83"/>
        <v>9.9339955997066465E-3</v>
      </c>
      <c r="CV111" s="17">
        <f t="shared" si="83"/>
        <v>9.7999999999999997E-3</v>
      </c>
      <c r="CW111" s="17">
        <f t="shared" si="83"/>
        <v>8.8850174216027877E-3</v>
      </c>
      <c r="CX111" s="19">
        <f t="shared" si="83"/>
        <v>1.0206333443672073E-2</v>
      </c>
      <c r="CY111" s="17">
        <f t="shared" si="83"/>
        <v>9.4333333333333335E-3</v>
      </c>
      <c r="CZ111" s="17">
        <f t="shared" si="83"/>
        <v>1.1596483426264837E-2</v>
      </c>
      <c r="DA111" s="17">
        <f t="shared" si="83"/>
        <v>1.4783163891753843E-2</v>
      </c>
      <c r="DB111" s="18">
        <f t="shared" si="83"/>
        <v>1.2317556736691134E-2</v>
      </c>
      <c r="DC111" s="19" t="e">
        <f t="shared" si="83"/>
        <v>#DIV/0!</v>
      </c>
      <c r="DD111" s="17">
        <f t="shared" si="83"/>
        <v>1.3400494202623075E-2</v>
      </c>
      <c r="DE111" s="17">
        <f t="shared" si="83"/>
        <v>1.1004126547455296E-2</v>
      </c>
      <c r="DF111" s="17">
        <f t="shared" si="83"/>
        <v>1.0470890923233412E-2</v>
      </c>
      <c r="DG111" s="18">
        <f t="shared" si="83"/>
        <v>1.1313104891446508E-2</v>
      </c>
      <c r="DH111" s="19" t="e">
        <f t="shared" si="83"/>
        <v>#DIV/0!</v>
      </c>
      <c r="DI111" s="17">
        <f t="shared" si="83"/>
        <v>1.1053079072027207E-2</v>
      </c>
      <c r="DJ111" s="17">
        <f t="shared" si="83"/>
        <v>9.6303199751475617E-3</v>
      </c>
      <c r="DK111" s="17">
        <f t="shared" si="84"/>
        <v>1.1159391665020739E-2</v>
      </c>
      <c r="DL111" s="18">
        <f t="shared" si="84"/>
        <v>8.1896551724137939E-3</v>
      </c>
      <c r="DM111" s="19">
        <f t="shared" si="84"/>
        <v>1.2253164556962026E-2</v>
      </c>
      <c r="DN111" s="17">
        <f t="shared" si="84"/>
        <v>1.4268727705112961E-2</v>
      </c>
      <c r="DO111" s="17">
        <f t="shared" si="84"/>
        <v>5.1782982229022006E-3</v>
      </c>
      <c r="DP111" s="17">
        <f t="shared" si="84"/>
        <v>1.2501619380748801E-2</v>
      </c>
      <c r="DQ111" s="18">
        <f t="shared" si="84"/>
        <v>1.5905074476142388E-2</v>
      </c>
      <c r="DR111" s="19">
        <f t="shared" si="84"/>
        <v>1.14E-2</v>
      </c>
      <c r="DS111" s="17">
        <f t="shared" si="84"/>
        <v>1.3950000000000001E-2</v>
      </c>
      <c r="DT111" s="17">
        <f t="shared" si="84"/>
        <v>1.155E-2</v>
      </c>
      <c r="DU111" s="17" t="e">
        <f t="shared" si="84"/>
        <v>#DIV/0!</v>
      </c>
      <c r="DV111" s="17">
        <f t="shared" si="84"/>
        <v>1.085E-2</v>
      </c>
      <c r="DW111" s="19" t="e">
        <f t="shared" si="84"/>
        <v>#DIV/0!</v>
      </c>
      <c r="DX111" s="17">
        <f t="shared" si="84"/>
        <v>1.5900000000000001E-2</v>
      </c>
      <c r="DY111" s="17">
        <f t="shared" si="84"/>
        <v>1.2880952380952382E-2</v>
      </c>
      <c r="DZ111" s="17" t="e">
        <f t="shared" si="84"/>
        <v>#DIV/0!</v>
      </c>
      <c r="EA111" s="18" t="e">
        <f t="shared" si="84"/>
        <v>#DIV/0!</v>
      </c>
      <c r="EB111" s="19" t="e">
        <f t="shared" si="84"/>
        <v>#DIV/0!</v>
      </c>
      <c r="EC111" s="17">
        <f t="shared" si="84"/>
        <v>1.6049999999999998E-2</v>
      </c>
      <c r="ED111" s="17">
        <f t="shared" si="84"/>
        <v>1.585E-2</v>
      </c>
      <c r="EE111" s="17">
        <f t="shared" si="84"/>
        <v>1.44E-2</v>
      </c>
      <c r="EF111" s="18">
        <f t="shared" si="84"/>
        <v>1.83E-2</v>
      </c>
      <c r="EG111" s="19" t="e">
        <f t="shared" si="84"/>
        <v>#DIV/0!</v>
      </c>
      <c r="EH111" s="17">
        <f t="shared" si="84"/>
        <v>1.6250000000000001E-2</v>
      </c>
      <c r="EI111" s="17">
        <f t="shared" si="84"/>
        <v>1.515E-2</v>
      </c>
      <c r="EJ111" s="17">
        <f t="shared" si="84"/>
        <v>1.2800000000000001E-2</v>
      </c>
      <c r="EK111" s="18">
        <f t="shared" si="84"/>
        <v>1.235E-2</v>
      </c>
      <c r="EL111" s="19" t="e">
        <f t="shared" si="84"/>
        <v>#DIV/0!</v>
      </c>
      <c r="EM111" s="17">
        <f t="shared" si="84"/>
        <v>8.0000000000000004E-4</v>
      </c>
      <c r="EN111" s="17">
        <f t="shared" si="84"/>
        <v>2.8999999999999998E-3</v>
      </c>
      <c r="EO111" s="17">
        <f t="shared" si="84"/>
        <v>2.3999999999999998E-3</v>
      </c>
      <c r="EP111" s="18">
        <f t="shared" si="84"/>
        <v>6.4000000000000003E-3</v>
      </c>
      <c r="EQ111" s="19">
        <f t="shared" si="84"/>
        <v>8.8000000000000005E-3</v>
      </c>
      <c r="ER111" s="17">
        <f t="shared" si="84"/>
        <v>9.2499999999999995E-3</v>
      </c>
      <c r="ES111" s="17">
        <f t="shared" si="84"/>
        <v>1.3050000000000001E-2</v>
      </c>
      <c r="ET111" s="17">
        <f t="shared" si="84"/>
        <v>1.8550000000000001E-2</v>
      </c>
      <c r="EU111" s="18">
        <f t="shared" si="84"/>
        <v>1.1299999999999999E-2</v>
      </c>
      <c r="EV111" s="19"/>
      <c r="EW111" s="17">
        <f t="shared" si="85"/>
        <v>3.7499999999999999E-3</v>
      </c>
      <c r="EX111" s="17">
        <f t="shared" si="85"/>
        <v>5.45E-3</v>
      </c>
      <c r="EY111" s="17">
        <f t="shared" si="85"/>
        <v>2.3999999999999998E-3</v>
      </c>
      <c r="EZ111" s="18">
        <f t="shared" si="85"/>
        <v>3.5000000000000001E-3</v>
      </c>
      <c r="FA111" s="19"/>
      <c r="FB111" s="17">
        <f t="shared" si="86"/>
        <v>6.4000000000000003E-3</v>
      </c>
      <c r="FC111" s="17">
        <f t="shared" si="86"/>
        <v>8.6E-3</v>
      </c>
      <c r="FD111" s="17">
        <f t="shared" si="86"/>
        <v>1.4250000000000001E-2</v>
      </c>
      <c r="FE111" s="18">
        <f t="shared" si="86"/>
        <v>1.5350000000000001E-2</v>
      </c>
      <c r="FF111" s="19">
        <f t="shared" si="86"/>
        <v>3.7333333333333333E-3</v>
      </c>
      <c r="FG111" s="17">
        <f t="shared" si="86"/>
        <v>2.8999999999999998E-3</v>
      </c>
      <c r="FH111" s="17">
        <f t="shared" si="86"/>
        <v>3.8999999999999998E-3</v>
      </c>
      <c r="FI111" s="17">
        <f t="shared" si="86"/>
        <v>3.4499999999999999E-3</v>
      </c>
      <c r="FJ111" s="18">
        <f t="shared" si="86"/>
        <v>4.9500000000000004E-3</v>
      </c>
      <c r="FK111" s="19"/>
      <c r="FL111" s="17">
        <f t="shared" si="87"/>
        <v>1.06E-2</v>
      </c>
      <c r="FM111" s="17">
        <f t="shared" si="87"/>
        <v>1.04E-2</v>
      </c>
      <c r="FN111" s="17">
        <f t="shared" si="87"/>
        <v>1.095E-2</v>
      </c>
      <c r="FO111" s="18">
        <f t="shared" si="87"/>
        <v>1.095E-2</v>
      </c>
      <c r="FP111" s="19">
        <f t="shared" si="87"/>
        <v>1.06E-2</v>
      </c>
      <c r="FQ111" s="17">
        <f t="shared" si="87"/>
        <v>9.4500000000000001E-3</v>
      </c>
      <c r="FR111" s="17">
        <f t="shared" si="87"/>
        <v>1.3650000000000001E-2</v>
      </c>
      <c r="FS111" s="17">
        <f t="shared" si="87"/>
        <v>1.11E-2</v>
      </c>
      <c r="FT111" s="17">
        <f t="shared" si="87"/>
        <v>1.0999999999999999E-2</v>
      </c>
      <c r="FU111" s="19" t="e">
        <f t="shared" si="72"/>
        <v>#DIV/0!</v>
      </c>
      <c r="FV111" s="17">
        <f t="shared" si="72"/>
        <v>1.155E-2</v>
      </c>
      <c r="FW111" s="17">
        <f t="shared" si="72"/>
        <v>2.8750000000000001E-2</v>
      </c>
      <c r="FX111" s="17">
        <f t="shared" si="72"/>
        <v>2.4199999999999999E-2</v>
      </c>
      <c r="FY111" s="17">
        <f t="shared" si="72"/>
        <v>1.975E-2</v>
      </c>
      <c r="FZ111" s="11"/>
      <c r="GA111" s="17">
        <f t="shared" si="77"/>
        <v>3.8699999999999998E-2</v>
      </c>
      <c r="GB111" s="17">
        <f t="shared" si="77"/>
        <v>4.895E-2</v>
      </c>
      <c r="GC111" s="17">
        <f t="shared" si="77"/>
        <v>3.4799999999999998E-2</v>
      </c>
      <c r="GD111" s="18">
        <f t="shared" si="73"/>
        <v>0</v>
      </c>
      <c r="GE111" s="17">
        <f t="shared" si="78"/>
        <v>6.5799999999999997E-2</v>
      </c>
      <c r="GF111" s="17">
        <f t="shared" si="78"/>
        <v>6.3E-2</v>
      </c>
      <c r="GG111" s="17" t="e">
        <f t="shared" si="78"/>
        <v>#DIV/0!</v>
      </c>
      <c r="GH111" s="17" t="e">
        <f t="shared" si="78"/>
        <v>#DIV/0!</v>
      </c>
      <c r="GI111" s="18" t="e">
        <f t="shared" si="74"/>
        <v>#DIV/0!</v>
      </c>
      <c r="GJ111" s="19" t="e">
        <f t="shared" si="79"/>
        <v>#DIV/0!</v>
      </c>
      <c r="GK111" s="17">
        <f t="shared" si="75"/>
        <v>0</v>
      </c>
      <c r="GL111" s="17">
        <f t="shared" si="75"/>
        <v>0</v>
      </c>
      <c r="GM111" s="17">
        <f t="shared" si="75"/>
        <v>0</v>
      </c>
      <c r="GN111" s="17">
        <f t="shared" si="75"/>
        <v>0</v>
      </c>
      <c r="GO111" s="19" t="e">
        <f t="shared" si="75"/>
        <v>#DIV/0!</v>
      </c>
      <c r="GP111" s="17">
        <f t="shared" si="75"/>
        <v>0</v>
      </c>
      <c r="GQ111" s="17">
        <f t="shared" si="75"/>
        <v>0</v>
      </c>
      <c r="GR111" s="17">
        <f t="shared" si="75"/>
        <v>0</v>
      </c>
      <c r="GS111" s="18">
        <f t="shared" si="75"/>
        <v>0</v>
      </c>
      <c r="GT111" s="17">
        <f t="shared" si="75"/>
        <v>0</v>
      </c>
      <c r="GU111" s="17">
        <f t="shared" si="75"/>
        <v>0</v>
      </c>
      <c r="GV111" s="17">
        <f t="shared" si="75"/>
        <v>0</v>
      </c>
      <c r="GW111" s="17">
        <f t="shared" si="75"/>
        <v>0</v>
      </c>
      <c r="GX111" s="18">
        <f t="shared" si="75"/>
        <v>0</v>
      </c>
      <c r="GY111" s="17" t="e">
        <f t="shared" si="75"/>
        <v>#DIV/0!</v>
      </c>
      <c r="GZ111" s="17">
        <f t="shared" si="75"/>
        <v>0</v>
      </c>
      <c r="HA111" s="17">
        <f t="shared" si="75"/>
        <v>0</v>
      </c>
      <c r="HB111" s="17">
        <f t="shared" si="75"/>
        <v>0</v>
      </c>
      <c r="HC111" s="18">
        <f t="shared" si="75"/>
        <v>0</v>
      </c>
      <c r="HD111" s="17" t="e">
        <f t="shared" si="75"/>
        <v>#DIV/0!</v>
      </c>
      <c r="HE111" s="17">
        <f t="shared" si="75"/>
        <v>0</v>
      </c>
      <c r="HF111" s="17">
        <f t="shared" si="75"/>
        <v>0</v>
      </c>
      <c r="HG111" s="17">
        <f t="shared" si="75"/>
        <v>0</v>
      </c>
      <c r="HH111" s="17">
        <f t="shared" si="75"/>
        <v>0</v>
      </c>
      <c r="HI111" s="19">
        <f t="shared" si="80"/>
        <v>5.5449999999999999E-2</v>
      </c>
      <c r="HJ111" s="17">
        <f t="shared" si="80"/>
        <v>5.6250000000000001E-2</v>
      </c>
      <c r="HK111" s="17">
        <f t="shared" si="80"/>
        <v>5.9150000000000001E-2</v>
      </c>
      <c r="HL111" s="17">
        <f t="shared" si="80"/>
        <v>5.6399999999999999E-2</v>
      </c>
      <c r="HM111" s="18" t="e">
        <f t="shared" si="80"/>
        <v>#DIV/0!</v>
      </c>
      <c r="HN111" s="19">
        <f t="shared" si="80"/>
        <v>5.2514285714285715E-2</v>
      </c>
      <c r="HO111" s="17">
        <f t="shared" si="80"/>
        <v>4.7257142857142859E-2</v>
      </c>
      <c r="HP111" s="17">
        <f t="shared" si="80"/>
        <v>5.4057142857142859E-2</v>
      </c>
      <c r="HQ111" s="17">
        <f t="shared" si="80"/>
        <v>5.274285714285714E-2</v>
      </c>
      <c r="HR111" s="17">
        <f t="shared" si="80"/>
        <v>5.1314285714285715E-2</v>
      </c>
      <c r="HS111" s="19"/>
      <c r="HT111" s="17">
        <f t="shared" si="81"/>
        <v>3.2457142857142858E-2</v>
      </c>
      <c r="HU111" s="17">
        <f t="shared" si="81"/>
        <v>5.6857142857142856E-2</v>
      </c>
      <c r="HV111" s="17">
        <f t="shared" si="81"/>
        <v>4.8000000000000001E-2</v>
      </c>
      <c r="HW111" s="18">
        <f t="shared" si="81"/>
        <v>5.2971428571428572E-2</v>
      </c>
      <c r="HX111" s="19">
        <f t="shared" si="81"/>
        <v>2.2114285714285715E-2</v>
      </c>
      <c r="HY111" s="17">
        <f t="shared" si="81"/>
        <v>1.9428571428571427E-2</v>
      </c>
      <c r="HZ111" s="17">
        <f t="shared" si="81"/>
        <v>1.8800000000000001E-2</v>
      </c>
      <c r="IA111" s="17">
        <f t="shared" si="81"/>
        <v>2.1885714285714286E-2</v>
      </c>
      <c r="IB111" s="18" t="e">
        <f t="shared" si="81"/>
        <v>#DIV/0!</v>
      </c>
      <c r="IC111" s="19">
        <f t="shared" si="81"/>
        <v>1.5428571428571429E-2</v>
      </c>
      <c r="ID111" s="17">
        <f t="shared" si="81"/>
        <v>1.657142857142857E-2</v>
      </c>
      <c r="IE111" s="17">
        <f t="shared" si="81"/>
        <v>1.1771428571428572E-2</v>
      </c>
      <c r="IF111" s="17">
        <f t="shared" si="81"/>
        <v>1.3085714285714286E-2</v>
      </c>
      <c r="IG111" s="18">
        <f t="shared" si="81"/>
        <v>1.2228571428571429E-2</v>
      </c>
      <c r="IH111" s="19" t="e">
        <f t="shared" si="81"/>
        <v>#DIV/0!</v>
      </c>
      <c r="II111" s="17">
        <f t="shared" si="81"/>
        <v>6.6666666666666671E-3</v>
      </c>
      <c r="IJ111" s="17">
        <f t="shared" si="81"/>
        <v>4.4000000000000003E-3</v>
      </c>
      <c r="IK111" s="17">
        <f t="shared" si="81"/>
        <v>3.8E-3</v>
      </c>
      <c r="IL111" s="18">
        <f t="shared" si="81"/>
        <v>2.8999999999999998E-3</v>
      </c>
      <c r="IM111" s="19" t="e">
        <f t="shared" si="81"/>
        <v>#DIV/0!</v>
      </c>
    </row>
    <row r="112" spans="1:247" x14ac:dyDescent="0.25">
      <c r="A112" s="16" t="s">
        <v>34</v>
      </c>
      <c r="B112" s="17">
        <f t="shared" si="82"/>
        <v>1.0822043055440113E-2</v>
      </c>
      <c r="C112" s="18">
        <f t="shared" si="82"/>
        <v>8.7229588276343335E-4</v>
      </c>
      <c r="D112" s="17">
        <f t="shared" si="82"/>
        <v>9.123410240881473E-3</v>
      </c>
      <c r="E112" s="17">
        <f t="shared" si="82"/>
        <v>1.3645002517827846E-3</v>
      </c>
      <c r="F112" s="19">
        <f t="shared" ref="F112:G115" si="88">F46/F$6</f>
        <v>0</v>
      </c>
      <c r="G112" s="17">
        <f t="shared" si="88"/>
        <v>0</v>
      </c>
      <c r="H112" s="19">
        <f t="shared" si="76"/>
        <v>0</v>
      </c>
      <c r="I112" s="18">
        <f t="shared" si="76"/>
        <v>0</v>
      </c>
      <c r="J112" s="19">
        <f t="shared" si="76"/>
        <v>0</v>
      </c>
      <c r="K112" s="17">
        <f t="shared" si="76"/>
        <v>0</v>
      </c>
      <c r="L112" s="19">
        <f t="shared" si="76"/>
        <v>0</v>
      </c>
      <c r="M112" s="18">
        <f t="shared" si="76"/>
        <v>0</v>
      </c>
      <c r="N112" s="17">
        <f t="shared" si="76"/>
        <v>0</v>
      </c>
      <c r="O112" s="18">
        <f t="shared" si="76"/>
        <v>0</v>
      </c>
      <c r="P112" s="19">
        <f t="shared" si="76"/>
        <v>0</v>
      </c>
      <c r="Q112" s="18">
        <f t="shared" si="76"/>
        <v>0</v>
      </c>
      <c r="R112" s="19">
        <f t="shared" si="76"/>
        <v>0</v>
      </c>
      <c r="S112" s="18">
        <f t="shared" si="76"/>
        <v>0</v>
      </c>
      <c r="T112" s="19">
        <f t="shared" si="76"/>
        <v>0</v>
      </c>
      <c r="U112" s="18">
        <f t="shared" si="76"/>
        <v>0</v>
      </c>
      <c r="V112" s="19" t="e">
        <f t="shared" si="76"/>
        <v>#DIV/0!</v>
      </c>
      <c r="W112" s="18">
        <f t="shared" si="76"/>
        <v>0</v>
      </c>
      <c r="X112" s="19">
        <f t="shared" si="76"/>
        <v>0</v>
      </c>
      <c r="Y112" s="18">
        <f t="shared" si="76"/>
        <v>0</v>
      </c>
      <c r="Z112" s="19">
        <f t="shared" si="76"/>
        <v>0</v>
      </c>
      <c r="AA112" s="18" t="e">
        <f t="shared" si="76"/>
        <v>#DIV/0!</v>
      </c>
      <c r="AB112" s="19">
        <f t="shared" si="76"/>
        <v>9.8183603338242517E-5</v>
      </c>
      <c r="AC112" s="18">
        <f t="shared" si="76"/>
        <v>0</v>
      </c>
      <c r="AD112" s="19">
        <f t="shared" si="76"/>
        <v>0</v>
      </c>
      <c r="AE112" s="18">
        <f t="shared" si="76"/>
        <v>0</v>
      </c>
      <c r="AF112" s="19">
        <f t="shared" si="76"/>
        <v>0</v>
      </c>
      <c r="AG112" s="18" t="e">
        <f t="shared" si="76"/>
        <v>#DIV/0!</v>
      </c>
      <c r="AH112" s="19" t="e">
        <f t="shared" si="76"/>
        <v>#DIV/0!</v>
      </c>
      <c r="AI112" s="18" t="e">
        <f t="shared" si="76"/>
        <v>#DIV/0!</v>
      </c>
      <c r="AJ112" s="19" t="e">
        <f t="shared" si="76"/>
        <v>#DIV/0!</v>
      </c>
      <c r="AK112" s="18">
        <f t="shared" si="76"/>
        <v>0</v>
      </c>
      <c r="AL112" s="19">
        <f t="shared" si="76"/>
        <v>0</v>
      </c>
      <c r="AM112" s="18">
        <f t="shared" si="76"/>
        <v>0</v>
      </c>
      <c r="AN112" s="19">
        <f t="shared" si="76"/>
        <v>0</v>
      </c>
      <c r="AO112" s="18">
        <f t="shared" si="76"/>
        <v>0</v>
      </c>
      <c r="AP112" s="19" t="e">
        <f t="shared" si="76"/>
        <v>#DIV/0!</v>
      </c>
      <c r="AQ112" s="17">
        <f t="shared" si="76"/>
        <v>0</v>
      </c>
      <c r="AR112" s="19">
        <f t="shared" si="76"/>
        <v>0</v>
      </c>
      <c r="AS112" s="18">
        <f t="shared" si="76"/>
        <v>0</v>
      </c>
      <c r="AT112" s="19">
        <f t="shared" si="76"/>
        <v>0</v>
      </c>
      <c r="AU112" s="18">
        <f t="shared" si="76"/>
        <v>0</v>
      </c>
      <c r="AV112" s="19" t="e">
        <f t="shared" si="76"/>
        <v>#DIV/0!</v>
      </c>
      <c r="AW112" s="18" t="e">
        <f t="shared" si="76"/>
        <v>#DIV/0!</v>
      </c>
      <c r="AX112" s="19">
        <f t="shared" si="76"/>
        <v>0</v>
      </c>
      <c r="AY112" s="18">
        <f t="shared" si="83"/>
        <v>2.155E-2</v>
      </c>
      <c r="AZ112" s="17">
        <f t="shared" si="83"/>
        <v>9.1333333333333336E-3</v>
      </c>
      <c r="BA112" s="17">
        <f t="shared" si="83"/>
        <v>1.044E-2</v>
      </c>
      <c r="BB112" s="17">
        <f t="shared" si="83"/>
        <v>1.1233333333333333E-2</v>
      </c>
      <c r="BC112" s="17">
        <f t="shared" si="83"/>
        <v>2.0615384615384615E-2</v>
      </c>
      <c r="BD112" s="18" t="e">
        <f t="shared" si="83"/>
        <v>#DIV/0!</v>
      </c>
      <c r="BE112" s="19">
        <f t="shared" si="83"/>
        <v>8.6333333333333331E-3</v>
      </c>
      <c r="BF112" s="17">
        <f t="shared" si="83"/>
        <v>9.2951541850220271E-3</v>
      </c>
      <c r="BG112" s="17">
        <f t="shared" si="83"/>
        <v>9.5185185185185182E-3</v>
      </c>
      <c r="BH112" s="17" t="e">
        <f t="shared" si="83"/>
        <v>#DIV/0!</v>
      </c>
      <c r="BI112" s="18">
        <f t="shared" si="83"/>
        <v>1.0769230769230769E-2</v>
      </c>
      <c r="BJ112" s="17">
        <f t="shared" si="83"/>
        <v>9.6249999999999999E-3</v>
      </c>
      <c r="BK112" s="17">
        <f t="shared" si="83"/>
        <v>9.027753288429665E-3</v>
      </c>
      <c r="BL112" s="17">
        <f t="shared" si="83"/>
        <v>1.8266666666666667E-2</v>
      </c>
      <c r="BM112" s="17">
        <f t="shared" si="83"/>
        <v>2.5729159714342923E-2</v>
      </c>
      <c r="BN112" s="18" t="e">
        <f t="shared" si="83"/>
        <v>#DIV/0!</v>
      </c>
      <c r="BO112" s="17" t="e">
        <f t="shared" si="83"/>
        <v>#DIV/0!</v>
      </c>
      <c r="BP112" s="17">
        <f t="shared" si="83"/>
        <v>3.7562172986241198E-2</v>
      </c>
      <c r="BQ112" s="17">
        <f t="shared" si="83"/>
        <v>2.0362745098039217E-2</v>
      </c>
      <c r="BR112" s="17" t="e">
        <f t="shared" si="83"/>
        <v>#DIV/0!</v>
      </c>
      <c r="BS112" s="18" t="e">
        <f t="shared" si="83"/>
        <v>#DIV/0!</v>
      </c>
      <c r="BT112" s="17" t="e">
        <f t="shared" si="83"/>
        <v>#DIV/0!</v>
      </c>
      <c r="BU112" s="17">
        <f t="shared" si="83"/>
        <v>2.0774999999999998E-2</v>
      </c>
      <c r="BV112" s="17">
        <f t="shared" si="83"/>
        <v>2.0097560975609757E-2</v>
      </c>
      <c r="BW112" s="17" t="e">
        <f t="shared" si="83"/>
        <v>#DIV/0!</v>
      </c>
      <c r="BX112" s="17">
        <f t="shared" si="83"/>
        <v>1.9800000000000002E-2</v>
      </c>
      <c r="BY112" s="19" t="e">
        <f t="shared" si="83"/>
        <v>#DIV/0!</v>
      </c>
      <c r="BZ112" s="17">
        <f t="shared" si="83"/>
        <v>2.6849999999999999E-2</v>
      </c>
      <c r="CA112" s="17">
        <f t="shared" si="83"/>
        <v>3.7074999999999997E-2</v>
      </c>
      <c r="CB112" s="17">
        <f t="shared" si="83"/>
        <v>3.1074999999999998E-2</v>
      </c>
      <c r="CC112" s="18">
        <f t="shared" si="83"/>
        <v>3.6650000000000002E-2</v>
      </c>
      <c r="CD112" s="17" t="e">
        <f t="shared" si="83"/>
        <v>#DIV/0!</v>
      </c>
      <c r="CE112" s="17">
        <f t="shared" si="83"/>
        <v>9.7874481197333663E-2</v>
      </c>
      <c r="CF112" s="17">
        <f t="shared" si="83"/>
        <v>9.7815660372187349E-2</v>
      </c>
      <c r="CG112" s="17">
        <f t="shared" si="83"/>
        <v>6.7217391304347826E-2</v>
      </c>
      <c r="CH112" s="18">
        <f t="shared" si="83"/>
        <v>4.0568462430076099E-2</v>
      </c>
      <c r="CI112" s="19" t="e">
        <f t="shared" si="83"/>
        <v>#DIV/0!</v>
      </c>
      <c r="CJ112" s="17">
        <f t="shared" si="83"/>
        <v>4.4424999999999999E-2</v>
      </c>
      <c r="CK112" s="17">
        <f t="shared" si="83"/>
        <v>5.1482059282371297E-2</v>
      </c>
      <c r="CL112" s="17">
        <f t="shared" si="83"/>
        <v>2.8413654618473897E-2</v>
      </c>
      <c r="CM112" s="18">
        <f t="shared" si="83"/>
        <v>3.0346862614632451E-2</v>
      </c>
      <c r="CN112" s="19">
        <f t="shared" si="83"/>
        <v>2.5045618805681777E-2</v>
      </c>
      <c r="CO112" s="17">
        <f t="shared" si="83"/>
        <v>2.5461509481351251E-2</v>
      </c>
      <c r="CP112" s="17">
        <f t="shared" si="83"/>
        <v>4.4578581500630828E-2</v>
      </c>
      <c r="CQ112" s="17">
        <f t="shared" si="83"/>
        <v>4.1422782530391715E-2</v>
      </c>
      <c r="CR112" s="17">
        <f t="shared" si="83"/>
        <v>4.7333333333333331E-2</v>
      </c>
      <c r="CS112" s="19" t="e">
        <f t="shared" si="83"/>
        <v>#DIV/0!</v>
      </c>
      <c r="CT112" s="17">
        <f t="shared" si="83"/>
        <v>3.5701698007588163E-2</v>
      </c>
      <c r="CU112" s="17">
        <f t="shared" si="83"/>
        <v>3.713580905393693E-2</v>
      </c>
      <c r="CV112" s="17">
        <f t="shared" si="83"/>
        <v>3.493333333333333E-2</v>
      </c>
      <c r="CW112" s="17">
        <f t="shared" si="83"/>
        <v>3.8536585365853658E-2</v>
      </c>
      <c r="CX112" s="19">
        <f t="shared" si="83"/>
        <v>2.598477325388944E-2</v>
      </c>
      <c r="CY112" s="17">
        <f t="shared" si="83"/>
        <v>2.7966666666666667E-2</v>
      </c>
      <c r="CZ112" s="17">
        <f t="shared" si="83"/>
        <v>2.5245441795231416E-2</v>
      </c>
      <c r="DA112" s="17">
        <f t="shared" si="83"/>
        <v>2.0725897549236285E-2</v>
      </c>
      <c r="DB112" s="18">
        <f t="shared" si="83"/>
        <v>2.3327427655445879E-2</v>
      </c>
      <c r="DC112" s="19" t="e">
        <f t="shared" si="83"/>
        <v>#DIV/0!</v>
      </c>
      <c r="DD112" s="17">
        <f t="shared" si="83"/>
        <v>2.3284546664132294E-2</v>
      </c>
      <c r="DE112" s="17">
        <f t="shared" si="83"/>
        <v>2.2008253094910592E-2</v>
      </c>
      <c r="DF112" s="17">
        <f t="shared" si="83"/>
        <v>2.5788308502363428E-2</v>
      </c>
      <c r="DG112" s="18">
        <f t="shared" si="83"/>
        <v>2.3803295840962593E-2</v>
      </c>
      <c r="DH112" s="19" t="e">
        <f t="shared" si="83"/>
        <v>#DIV/0!</v>
      </c>
      <c r="DI112" s="17">
        <f t="shared" si="83"/>
        <v>2.1559577310822302E-2</v>
      </c>
      <c r="DJ112" s="17">
        <f t="shared" si="83"/>
        <v>2.2781402091746918E-2</v>
      </c>
      <c r="DK112" s="17">
        <f t="shared" si="84"/>
        <v>2.3948252024491409E-2</v>
      </c>
      <c r="DL112" s="18">
        <f t="shared" si="84"/>
        <v>2.8448275862068967E-2</v>
      </c>
      <c r="DM112" s="19">
        <f t="shared" si="84"/>
        <v>1.7215189873417722E-2</v>
      </c>
      <c r="DN112" s="17">
        <f t="shared" si="84"/>
        <v>2.0214030915576695E-2</v>
      </c>
      <c r="DO112" s="17">
        <f t="shared" si="84"/>
        <v>1.4358008708956102E-2</v>
      </c>
      <c r="DP112" s="17">
        <f t="shared" si="84"/>
        <v>1.6129032258064516E-2</v>
      </c>
      <c r="DQ112" s="18">
        <f t="shared" si="84"/>
        <v>1.5210805352183792E-2</v>
      </c>
      <c r="DR112" s="19">
        <f t="shared" si="84"/>
        <v>1.184E-2</v>
      </c>
      <c r="DS112" s="17">
        <f t="shared" si="84"/>
        <v>1.3599999999999999E-2</v>
      </c>
      <c r="DT112" s="17">
        <f t="shared" si="84"/>
        <v>1.1299999999999999E-2</v>
      </c>
      <c r="DU112" s="17" t="e">
        <f t="shared" si="84"/>
        <v>#DIV/0!</v>
      </c>
      <c r="DV112" s="17">
        <f t="shared" si="84"/>
        <v>1.14E-2</v>
      </c>
      <c r="DW112" s="19" t="e">
        <f t="shared" si="84"/>
        <v>#DIV/0!</v>
      </c>
      <c r="DX112" s="17">
        <f t="shared" si="84"/>
        <v>1.2800000000000001E-2</v>
      </c>
      <c r="DY112" s="17">
        <f t="shared" si="84"/>
        <v>1.211904761904762E-2</v>
      </c>
      <c r="DZ112" s="17" t="e">
        <f t="shared" si="84"/>
        <v>#DIV/0!</v>
      </c>
      <c r="EA112" s="18" t="e">
        <f t="shared" si="84"/>
        <v>#DIV/0!</v>
      </c>
      <c r="EB112" s="19" t="e">
        <f t="shared" si="84"/>
        <v>#DIV/0!</v>
      </c>
      <c r="EC112" s="17">
        <f t="shared" si="84"/>
        <v>1.5699999999999999E-2</v>
      </c>
      <c r="ED112" s="17">
        <f t="shared" si="84"/>
        <v>1.7749999999999998E-2</v>
      </c>
      <c r="EE112" s="17">
        <f t="shared" si="84"/>
        <v>1.6299999999999999E-2</v>
      </c>
      <c r="EF112" s="18">
        <f t="shared" si="84"/>
        <v>1.2999999999999999E-2</v>
      </c>
      <c r="EG112" s="19" t="e">
        <f t="shared" si="84"/>
        <v>#DIV/0!</v>
      </c>
      <c r="EH112" s="17">
        <f t="shared" si="84"/>
        <v>1.085E-2</v>
      </c>
      <c r="EI112" s="17">
        <f t="shared" si="84"/>
        <v>1.175E-2</v>
      </c>
      <c r="EJ112" s="17">
        <f t="shared" si="84"/>
        <v>1.4449999999999999E-2</v>
      </c>
      <c r="EK112" s="18">
        <f t="shared" si="84"/>
        <v>2.6950000000000002E-2</v>
      </c>
      <c r="EL112" s="19" t="e">
        <f t="shared" si="84"/>
        <v>#DIV/0!</v>
      </c>
      <c r="EM112" s="17">
        <f t="shared" si="84"/>
        <v>1.145E-2</v>
      </c>
      <c r="EN112" s="17">
        <f t="shared" si="84"/>
        <v>1.225E-2</v>
      </c>
      <c r="EO112" s="17">
        <f t="shared" si="84"/>
        <v>8.9499999999999996E-3</v>
      </c>
      <c r="EP112" s="18">
        <f t="shared" si="84"/>
        <v>1.495E-2</v>
      </c>
      <c r="EQ112" s="19">
        <f t="shared" si="84"/>
        <v>2.145E-2</v>
      </c>
      <c r="ER112" s="17">
        <f t="shared" si="84"/>
        <v>2.0899999999999998E-2</v>
      </c>
      <c r="ES112" s="17">
        <f t="shared" si="84"/>
        <v>1.9449999999999999E-2</v>
      </c>
      <c r="ET112" s="17">
        <f t="shared" si="84"/>
        <v>1.7049999999999999E-2</v>
      </c>
      <c r="EU112" s="18">
        <f t="shared" si="84"/>
        <v>1.7600000000000001E-2</v>
      </c>
      <c r="EV112" s="19"/>
      <c r="EW112" s="17">
        <f t="shared" si="85"/>
        <v>2.3599999999999999E-2</v>
      </c>
      <c r="EX112" s="17">
        <f t="shared" si="85"/>
        <v>1.9300000000000001E-2</v>
      </c>
      <c r="EY112" s="17">
        <f t="shared" si="85"/>
        <v>1.3299999999999999E-2</v>
      </c>
      <c r="EZ112" s="18">
        <f t="shared" si="85"/>
        <v>1.8550000000000001E-2</v>
      </c>
      <c r="FA112" s="19"/>
      <c r="FB112" s="17">
        <f t="shared" si="86"/>
        <v>1.0825E-2</v>
      </c>
      <c r="FC112" s="17">
        <f t="shared" si="86"/>
        <v>8.6999999999999994E-3</v>
      </c>
      <c r="FD112" s="17">
        <f t="shared" si="86"/>
        <v>9.8499999999999994E-3</v>
      </c>
      <c r="FE112" s="18">
        <f t="shared" si="86"/>
        <v>1.325E-2</v>
      </c>
      <c r="FF112" s="19">
        <f t="shared" si="86"/>
        <v>1.44E-2</v>
      </c>
      <c r="FG112" s="17">
        <f t="shared" si="86"/>
        <v>1.235E-2</v>
      </c>
      <c r="FH112" s="17">
        <f t="shared" si="86"/>
        <v>1.5350000000000001E-2</v>
      </c>
      <c r="FI112" s="17">
        <f t="shared" si="86"/>
        <v>1.555E-2</v>
      </c>
      <c r="FJ112" s="18">
        <f t="shared" si="86"/>
        <v>1.3950000000000001E-2</v>
      </c>
      <c r="FK112" s="19"/>
      <c r="FL112" s="17">
        <f t="shared" si="87"/>
        <v>2.4499999999999999E-3</v>
      </c>
      <c r="FM112" s="17">
        <f t="shared" si="87"/>
        <v>2.5999999999999999E-3</v>
      </c>
      <c r="FN112" s="17">
        <f t="shared" si="87"/>
        <v>2.2000000000000001E-3</v>
      </c>
      <c r="FO112" s="18">
        <f t="shared" si="87"/>
        <v>3.0999999999999999E-3</v>
      </c>
      <c r="FP112" s="19">
        <f t="shared" si="87"/>
        <v>2.5000000000000001E-3</v>
      </c>
      <c r="FQ112" s="17">
        <f t="shared" si="87"/>
        <v>1.1000000000000001E-3</v>
      </c>
      <c r="FR112" s="17">
        <f t="shared" si="87"/>
        <v>2.2249999999999999E-2</v>
      </c>
      <c r="FS112" s="17">
        <f t="shared" si="87"/>
        <v>2.6700000000000002E-2</v>
      </c>
      <c r="FT112" s="17">
        <f t="shared" si="87"/>
        <v>2.9000000000000001E-2</v>
      </c>
      <c r="FU112" s="19" t="e">
        <f t="shared" si="72"/>
        <v>#DIV/0!</v>
      </c>
      <c r="FV112" s="17">
        <f t="shared" si="72"/>
        <v>0</v>
      </c>
      <c r="FW112" s="17">
        <f t="shared" si="72"/>
        <v>0</v>
      </c>
      <c r="FX112" s="17">
        <f t="shared" si="72"/>
        <v>0</v>
      </c>
      <c r="FY112" s="17">
        <f t="shared" si="72"/>
        <v>0</v>
      </c>
      <c r="FZ112" s="11"/>
      <c r="GA112" s="17">
        <f t="shared" si="77"/>
        <v>0</v>
      </c>
      <c r="GB112" s="17">
        <f t="shared" si="77"/>
        <v>0</v>
      </c>
      <c r="GC112" s="17">
        <f t="shared" si="77"/>
        <v>0</v>
      </c>
      <c r="GD112" s="18">
        <f t="shared" si="73"/>
        <v>0</v>
      </c>
      <c r="GE112" s="17">
        <f t="shared" si="78"/>
        <v>0</v>
      </c>
      <c r="GF112" s="17">
        <f t="shared" si="78"/>
        <v>0</v>
      </c>
      <c r="GG112" s="17" t="e">
        <f t="shared" si="78"/>
        <v>#DIV/0!</v>
      </c>
      <c r="GH112" s="17" t="e">
        <f t="shared" si="78"/>
        <v>#DIV/0!</v>
      </c>
      <c r="GI112" s="18" t="e">
        <f t="shared" si="74"/>
        <v>#DIV/0!</v>
      </c>
      <c r="GJ112" s="19" t="e">
        <f t="shared" si="79"/>
        <v>#DIV/0!</v>
      </c>
      <c r="GK112" s="17">
        <f t="shared" si="75"/>
        <v>0</v>
      </c>
      <c r="GL112" s="17">
        <f t="shared" si="75"/>
        <v>0</v>
      </c>
      <c r="GM112" s="17">
        <f t="shared" si="75"/>
        <v>0</v>
      </c>
      <c r="GN112" s="17">
        <f t="shared" si="75"/>
        <v>0</v>
      </c>
      <c r="GO112" s="19" t="e">
        <f t="shared" si="75"/>
        <v>#DIV/0!</v>
      </c>
      <c r="GP112" s="17">
        <f t="shared" si="75"/>
        <v>0</v>
      </c>
      <c r="GQ112" s="17">
        <f t="shared" si="75"/>
        <v>0</v>
      </c>
      <c r="GR112" s="17">
        <f t="shared" si="75"/>
        <v>0</v>
      </c>
      <c r="GS112" s="18">
        <f t="shared" si="75"/>
        <v>0</v>
      </c>
      <c r="GT112" s="17">
        <f t="shared" si="75"/>
        <v>0</v>
      </c>
      <c r="GU112" s="17">
        <f t="shared" si="75"/>
        <v>0</v>
      </c>
      <c r="GV112" s="17">
        <f t="shared" si="75"/>
        <v>0</v>
      </c>
      <c r="GW112" s="17">
        <f t="shared" si="75"/>
        <v>0</v>
      </c>
      <c r="GX112" s="18">
        <f t="shared" si="75"/>
        <v>0</v>
      </c>
      <c r="GY112" s="17" t="e">
        <f t="shared" si="75"/>
        <v>#DIV/0!</v>
      </c>
      <c r="GZ112" s="17">
        <f t="shared" si="75"/>
        <v>0</v>
      </c>
      <c r="HA112" s="17">
        <f t="shared" si="75"/>
        <v>0</v>
      </c>
      <c r="HB112" s="17">
        <f t="shared" si="75"/>
        <v>0</v>
      </c>
      <c r="HC112" s="18">
        <f t="shared" si="75"/>
        <v>0</v>
      </c>
      <c r="HD112" s="17" t="e">
        <f t="shared" si="75"/>
        <v>#DIV/0!</v>
      </c>
      <c r="HE112" s="17">
        <f t="shared" si="75"/>
        <v>0</v>
      </c>
      <c r="HF112" s="17">
        <f t="shared" si="75"/>
        <v>0</v>
      </c>
      <c r="HG112" s="17">
        <f t="shared" si="75"/>
        <v>0</v>
      </c>
      <c r="HH112" s="17">
        <f t="shared" si="75"/>
        <v>0</v>
      </c>
      <c r="HI112" s="19">
        <f t="shared" si="80"/>
        <v>2.2100000000000002E-2</v>
      </c>
      <c r="HJ112" s="17">
        <f t="shared" si="80"/>
        <v>1.1650000000000001E-2</v>
      </c>
      <c r="HK112" s="17">
        <f t="shared" si="80"/>
        <v>1.09E-2</v>
      </c>
      <c r="HL112" s="17">
        <f t="shared" si="80"/>
        <v>1.6049999999999998E-2</v>
      </c>
      <c r="HM112" s="18" t="e">
        <f t="shared" si="80"/>
        <v>#DIV/0!</v>
      </c>
      <c r="HN112" s="19">
        <f t="shared" si="80"/>
        <v>8.1714285714285708E-3</v>
      </c>
      <c r="HO112" s="17">
        <f t="shared" si="80"/>
        <v>8.1142857142857145E-3</v>
      </c>
      <c r="HP112" s="17">
        <f t="shared" si="80"/>
        <v>7.257142857142857E-3</v>
      </c>
      <c r="HQ112" s="17">
        <f t="shared" si="80"/>
        <v>9.8285714285714278E-3</v>
      </c>
      <c r="HR112" s="17">
        <f t="shared" si="80"/>
        <v>8.3428571428571432E-3</v>
      </c>
      <c r="HS112" s="19"/>
      <c r="HT112" s="17">
        <f t="shared" si="81"/>
        <v>0.32131428571428572</v>
      </c>
      <c r="HU112" s="17">
        <f t="shared" si="81"/>
        <v>9.3142857142857142E-3</v>
      </c>
      <c r="HV112" s="17">
        <f t="shared" si="81"/>
        <v>1.0857142857142857E-2</v>
      </c>
      <c r="HW112" s="18">
        <f t="shared" si="81"/>
        <v>9.8285714285714278E-3</v>
      </c>
      <c r="HX112" s="19">
        <f t="shared" si="81"/>
        <v>0</v>
      </c>
      <c r="HY112" s="17">
        <f t="shared" si="81"/>
        <v>0</v>
      </c>
      <c r="HZ112" s="17">
        <f t="shared" si="81"/>
        <v>5.7142857142857142E-5</v>
      </c>
      <c r="IA112" s="17">
        <f t="shared" si="81"/>
        <v>0</v>
      </c>
      <c r="IB112" s="18" t="e">
        <f t="shared" si="81"/>
        <v>#DIV/0!</v>
      </c>
      <c r="IC112" s="19">
        <f t="shared" si="81"/>
        <v>0</v>
      </c>
      <c r="ID112" s="17">
        <f t="shared" si="81"/>
        <v>5.7142857142857142E-5</v>
      </c>
      <c r="IE112" s="17">
        <f t="shared" si="81"/>
        <v>0</v>
      </c>
      <c r="IF112" s="17">
        <f t="shared" si="81"/>
        <v>0</v>
      </c>
      <c r="IG112" s="18">
        <f t="shared" si="81"/>
        <v>0</v>
      </c>
      <c r="IH112" s="19" t="e">
        <f t="shared" si="81"/>
        <v>#DIV/0!</v>
      </c>
      <c r="II112" s="17">
        <f t="shared" si="81"/>
        <v>6.666666666666667E-5</v>
      </c>
      <c r="IJ112" s="17">
        <f t="shared" si="81"/>
        <v>0</v>
      </c>
      <c r="IK112" s="17">
        <f t="shared" si="81"/>
        <v>0</v>
      </c>
      <c r="IL112" s="18">
        <f t="shared" si="81"/>
        <v>0</v>
      </c>
      <c r="IM112" s="19" t="e">
        <f t="shared" si="81"/>
        <v>#DIV/0!</v>
      </c>
    </row>
    <row r="113" spans="1:247" x14ac:dyDescent="0.25">
      <c r="A113" s="16" t="s">
        <v>35</v>
      </c>
      <c r="B113" s="17">
        <f t="shared" si="82"/>
        <v>6.8489734851633283E-3</v>
      </c>
      <c r="C113" s="18">
        <f t="shared" si="82"/>
        <v>1.8985263330733549E-3</v>
      </c>
      <c r="D113" s="17">
        <f t="shared" si="82"/>
        <v>6.6423115244104948E-3</v>
      </c>
      <c r="E113" s="17">
        <f t="shared" si="82"/>
        <v>2.6477802504832606E-3</v>
      </c>
      <c r="F113" s="19">
        <f t="shared" si="88"/>
        <v>0</v>
      </c>
      <c r="G113" s="17">
        <f t="shared" si="88"/>
        <v>0</v>
      </c>
      <c r="H113" s="19">
        <f t="shared" si="76"/>
        <v>0</v>
      </c>
      <c r="I113" s="18">
        <f t="shared" si="76"/>
        <v>0</v>
      </c>
      <c r="J113" s="19">
        <f t="shared" si="76"/>
        <v>0</v>
      </c>
      <c r="K113" s="17">
        <f t="shared" si="76"/>
        <v>0</v>
      </c>
      <c r="L113" s="19">
        <f t="shared" si="76"/>
        <v>0</v>
      </c>
      <c r="M113" s="18">
        <f t="shared" si="76"/>
        <v>0</v>
      </c>
      <c r="N113" s="17">
        <f t="shared" si="76"/>
        <v>0</v>
      </c>
      <c r="O113" s="18">
        <f t="shared" si="76"/>
        <v>0</v>
      </c>
      <c r="P113" s="19">
        <f t="shared" si="76"/>
        <v>0</v>
      </c>
      <c r="Q113" s="18">
        <f t="shared" si="76"/>
        <v>0</v>
      </c>
      <c r="R113" s="19">
        <f t="shared" si="76"/>
        <v>0</v>
      </c>
      <c r="S113" s="18">
        <f t="shared" si="76"/>
        <v>0</v>
      </c>
      <c r="T113" s="19">
        <f t="shared" si="76"/>
        <v>0</v>
      </c>
      <c r="U113" s="18">
        <f t="shared" si="76"/>
        <v>0</v>
      </c>
      <c r="V113" s="19" t="e">
        <f t="shared" si="76"/>
        <v>#DIV/0!</v>
      </c>
      <c r="W113" s="18">
        <f t="shared" si="76"/>
        <v>0</v>
      </c>
      <c r="X113" s="19">
        <f t="shared" si="76"/>
        <v>0</v>
      </c>
      <c r="Y113" s="18">
        <f t="shared" si="76"/>
        <v>0</v>
      </c>
      <c r="Z113" s="19">
        <f t="shared" si="76"/>
        <v>0</v>
      </c>
      <c r="AA113" s="18" t="e">
        <f t="shared" si="76"/>
        <v>#DIV/0!</v>
      </c>
      <c r="AB113" s="19">
        <f t="shared" si="76"/>
        <v>0</v>
      </c>
      <c r="AC113" s="18">
        <f t="shared" si="76"/>
        <v>0</v>
      </c>
      <c r="AD113" s="19">
        <f t="shared" si="76"/>
        <v>0</v>
      </c>
      <c r="AE113" s="18">
        <f t="shared" si="76"/>
        <v>0</v>
      </c>
      <c r="AF113" s="19">
        <f t="shared" si="76"/>
        <v>0</v>
      </c>
      <c r="AG113" s="18" t="e">
        <f t="shared" si="76"/>
        <v>#DIV/0!</v>
      </c>
      <c r="AH113" s="19" t="e">
        <f t="shared" si="76"/>
        <v>#DIV/0!</v>
      </c>
      <c r="AI113" s="18" t="e">
        <f t="shared" si="76"/>
        <v>#DIV/0!</v>
      </c>
      <c r="AJ113" s="19" t="e">
        <f t="shared" si="76"/>
        <v>#DIV/0!</v>
      </c>
      <c r="AK113" s="18">
        <f t="shared" si="76"/>
        <v>0</v>
      </c>
      <c r="AL113" s="19">
        <f t="shared" si="76"/>
        <v>0</v>
      </c>
      <c r="AM113" s="18">
        <f t="shared" si="76"/>
        <v>0</v>
      </c>
      <c r="AN113" s="19">
        <f t="shared" si="76"/>
        <v>0</v>
      </c>
      <c r="AO113" s="18">
        <f t="shared" si="76"/>
        <v>0</v>
      </c>
      <c r="AP113" s="19" t="e">
        <f t="shared" si="76"/>
        <v>#DIV/0!</v>
      </c>
      <c r="AQ113" s="17">
        <f t="shared" si="76"/>
        <v>0</v>
      </c>
      <c r="AR113" s="19">
        <f t="shared" si="76"/>
        <v>0</v>
      </c>
      <c r="AS113" s="18">
        <f t="shared" si="76"/>
        <v>0</v>
      </c>
      <c r="AT113" s="19">
        <f t="shared" si="76"/>
        <v>0</v>
      </c>
      <c r="AU113" s="18">
        <f t="shared" si="76"/>
        <v>0</v>
      </c>
      <c r="AV113" s="19" t="e">
        <f t="shared" ref="AV113:AX113" si="89">AV35/AV$6</f>
        <v>#DIV/0!</v>
      </c>
      <c r="AW113" s="18" t="e">
        <f t="shared" si="89"/>
        <v>#DIV/0!</v>
      </c>
      <c r="AX113" s="19">
        <f t="shared" si="89"/>
        <v>0</v>
      </c>
      <c r="AY113" s="18">
        <f t="shared" ref="AY113:DJ113" si="90">AY72/AY$6</f>
        <v>3.5249999999999999E-3</v>
      </c>
      <c r="AZ113" s="17">
        <f t="shared" si="90"/>
        <v>2.7666666666666668E-3</v>
      </c>
      <c r="BA113" s="17">
        <f t="shared" si="90"/>
        <v>3.2000000000000002E-3</v>
      </c>
      <c r="BB113" s="17">
        <f t="shared" si="90"/>
        <v>2.7333333333333333E-3</v>
      </c>
      <c r="BC113" s="17">
        <f t="shared" si="90"/>
        <v>2.8846153846153848E-3</v>
      </c>
      <c r="BD113" s="18" t="e">
        <f t="shared" si="90"/>
        <v>#DIV/0!</v>
      </c>
      <c r="BE113" s="19">
        <f t="shared" si="90"/>
        <v>3.0666666666666668E-3</v>
      </c>
      <c r="BF113" s="17">
        <f t="shared" si="90"/>
        <v>3.0837004405286344E-3</v>
      </c>
      <c r="BG113" s="17">
        <f t="shared" si="90"/>
        <v>2.9444444444444444E-3</v>
      </c>
      <c r="BH113" s="17" t="e">
        <f t="shared" si="90"/>
        <v>#DIV/0!</v>
      </c>
      <c r="BI113" s="18">
        <f t="shared" si="90"/>
        <v>2.5384615384615385E-3</v>
      </c>
      <c r="BJ113" s="17">
        <f t="shared" si="90"/>
        <v>2.7499999999999998E-3</v>
      </c>
      <c r="BK113" s="17">
        <f t="shared" si="90"/>
        <v>2.5037909510879147E-3</v>
      </c>
      <c r="BL113" s="17">
        <f t="shared" si="90"/>
        <v>1.8333333333333333E-3</v>
      </c>
      <c r="BM113" s="17">
        <f t="shared" si="90"/>
        <v>2.6696923179603551E-3</v>
      </c>
      <c r="BN113" s="18" t="e">
        <f t="shared" si="90"/>
        <v>#DIV/0!</v>
      </c>
      <c r="BO113" s="17" t="e">
        <f t="shared" si="90"/>
        <v>#DIV/0!</v>
      </c>
      <c r="BP113" s="17">
        <f t="shared" si="90"/>
        <v>2.6161100704088884E-3</v>
      </c>
      <c r="BQ113" s="17">
        <f t="shared" si="90"/>
        <v>3.4313725490196078E-3</v>
      </c>
      <c r="BR113" s="17" t="e">
        <f t="shared" si="90"/>
        <v>#DIV/0!</v>
      </c>
      <c r="BS113" s="18" t="e">
        <f t="shared" si="90"/>
        <v>#DIV/0!</v>
      </c>
      <c r="BT113" s="17" t="e">
        <f t="shared" si="90"/>
        <v>#DIV/0!</v>
      </c>
      <c r="BU113" s="17">
        <f t="shared" si="90"/>
        <v>3.3E-3</v>
      </c>
      <c r="BV113" s="17">
        <f t="shared" si="90"/>
        <v>3.1707317073170734E-3</v>
      </c>
      <c r="BW113" s="17" t="e">
        <f t="shared" si="90"/>
        <v>#DIV/0!</v>
      </c>
      <c r="BX113" s="17">
        <f t="shared" si="90"/>
        <v>3.8999999999999998E-3</v>
      </c>
      <c r="BY113" s="19" t="e">
        <f t="shared" si="90"/>
        <v>#DIV/0!</v>
      </c>
      <c r="BZ113" s="17">
        <f t="shared" si="90"/>
        <v>3.3249999999999998E-3</v>
      </c>
      <c r="CA113" s="17">
        <f t="shared" si="90"/>
        <v>2.2000000000000001E-3</v>
      </c>
      <c r="CB113" s="17">
        <f t="shared" si="90"/>
        <v>2.3749999999999999E-3</v>
      </c>
      <c r="CC113" s="18">
        <f t="shared" si="90"/>
        <v>2.15E-3</v>
      </c>
      <c r="CD113" s="17" t="e">
        <f t="shared" si="90"/>
        <v>#DIV/0!</v>
      </c>
      <c r="CE113" s="17">
        <f t="shared" si="90"/>
        <v>3.1442585838259338E-3</v>
      </c>
      <c r="CF113" s="17">
        <f t="shared" si="90"/>
        <v>2.3570038643900568E-3</v>
      </c>
      <c r="CG113" s="17">
        <f t="shared" si="90"/>
        <v>2.5217391304347826E-3</v>
      </c>
      <c r="CH113" s="18">
        <f t="shared" si="90"/>
        <v>2.3937912614020057E-3</v>
      </c>
      <c r="CI113" s="19" t="e">
        <f t="shared" si="90"/>
        <v>#DIV/0!</v>
      </c>
      <c r="CJ113" s="17">
        <f t="shared" si="90"/>
        <v>3.0000000000000001E-3</v>
      </c>
      <c r="CK113" s="17">
        <f t="shared" si="90"/>
        <v>3.5006278299912486E-3</v>
      </c>
      <c r="CL113" s="17">
        <f t="shared" si="90"/>
        <v>8.0321285140562252E-4</v>
      </c>
      <c r="CM113" s="18">
        <f t="shared" si="90"/>
        <v>4.9179853617612173E-4</v>
      </c>
      <c r="CN113" s="19">
        <f t="shared" si="90"/>
        <v>4.6513292067694732E-4</v>
      </c>
      <c r="CO113" s="17">
        <f t="shared" si="90"/>
        <v>5.0232324500816279E-4</v>
      </c>
      <c r="CP113" s="17">
        <f t="shared" si="90"/>
        <v>1.9543329292729386E-3</v>
      </c>
      <c r="CQ113" s="17">
        <f t="shared" si="90"/>
        <v>1.3507429085997298E-3</v>
      </c>
      <c r="CR113" s="17">
        <f t="shared" si="90"/>
        <v>1.6833333333333333E-3</v>
      </c>
      <c r="CS113" s="19" t="e">
        <f t="shared" si="90"/>
        <v>#DIV/0!</v>
      </c>
      <c r="CT113" s="17">
        <f t="shared" si="90"/>
        <v>2.4257251259511125E-3</v>
      </c>
      <c r="CU113" s="17">
        <f t="shared" si="90"/>
        <v>2.2001466764450962E-3</v>
      </c>
      <c r="CV113" s="17">
        <f t="shared" si="90"/>
        <v>2.2000000000000001E-3</v>
      </c>
      <c r="CW113" s="17">
        <f t="shared" si="90"/>
        <v>2.1602787456445993E-3</v>
      </c>
      <c r="CX113" s="19">
        <f t="shared" si="90"/>
        <v>3.4205009378792894E-3</v>
      </c>
      <c r="CY113" s="17">
        <f t="shared" si="90"/>
        <v>3.0999999999999999E-3</v>
      </c>
      <c r="CZ113" s="17">
        <f t="shared" si="90"/>
        <v>3.0445044983409162E-3</v>
      </c>
      <c r="DA113" s="17">
        <f t="shared" si="90"/>
        <v>2.9959235793919747E-3</v>
      </c>
      <c r="DB113" s="18">
        <f t="shared" si="90"/>
        <v>1.8560701932000337E-3</v>
      </c>
      <c r="DC113" s="19" t="e">
        <f t="shared" si="90"/>
        <v>#DIV/0!</v>
      </c>
      <c r="DD113" s="17">
        <f t="shared" si="90"/>
        <v>2.3759741494012547E-3</v>
      </c>
      <c r="DE113" s="17">
        <f t="shared" si="90"/>
        <v>2.5545293770878365E-3</v>
      </c>
      <c r="DF113" s="17">
        <f t="shared" si="90"/>
        <v>2.8121821336684017E-3</v>
      </c>
      <c r="DG113" s="18">
        <f t="shared" si="90"/>
        <v>3.0081088150667014E-3</v>
      </c>
      <c r="DH113" s="19" t="e">
        <f t="shared" si="90"/>
        <v>#DIV/0!</v>
      </c>
      <c r="DI113" s="17">
        <f t="shared" si="90"/>
        <v>3.279484999392688E-3</v>
      </c>
      <c r="DJ113" s="17">
        <f t="shared" si="90"/>
        <v>3.5725380552966762E-3</v>
      </c>
      <c r="DK113" s="17">
        <f t="shared" ref="DK113:EU113" si="91">DK72/DK$6</f>
        <v>3.7527157811574167E-3</v>
      </c>
      <c r="DL113" s="18">
        <f t="shared" si="91"/>
        <v>3.6637931034482758E-3</v>
      </c>
      <c r="DM113" s="19">
        <f t="shared" si="91"/>
        <v>2.7341772151898733E-3</v>
      </c>
      <c r="DN113" s="17">
        <f t="shared" si="91"/>
        <v>1.5854141894569957E-3</v>
      </c>
      <c r="DO113" s="17">
        <f t="shared" si="91"/>
        <v>1.7653289396257503E-3</v>
      </c>
      <c r="DP113" s="17">
        <f t="shared" si="91"/>
        <v>2.3966835082264541E-3</v>
      </c>
      <c r="DQ113" s="18">
        <f t="shared" si="91"/>
        <v>3.2188841201716738E-3</v>
      </c>
      <c r="DR113" s="19">
        <f t="shared" si="91"/>
        <v>3.4399999999999999E-3</v>
      </c>
      <c r="DS113" s="17">
        <f t="shared" si="91"/>
        <v>3.3E-3</v>
      </c>
      <c r="DT113" s="17">
        <f t="shared" si="91"/>
        <v>1.9E-3</v>
      </c>
      <c r="DU113" s="17" t="e">
        <f t="shared" si="91"/>
        <v>#DIV/0!</v>
      </c>
      <c r="DV113" s="17">
        <f t="shared" si="91"/>
        <v>2.5000000000000001E-3</v>
      </c>
      <c r="DW113" s="19" t="e">
        <f t="shared" si="91"/>
        <v>#DIV/0!</v>
      </c>
      <c r="DX113" s="17">
        <f t="shared" si="91"/>
        <v>3.65E-3</v>
      </c>
      <c r="DY113" s="17">
        <f t="shared" si="91"/>
        <v>2.5952380952380953E-3</v>
      </c>
      <c r="DZ113" s="17" t="e">
        <f t="shared" si="91"/>
        <v>#DIV/0!</v>
      </c>
      <c r="EA113" s="18" t="e">
        <f t="shared" si="91"/>
        <v>#DIV/0!</v>
      </c>
      <c r="EB113" s="19" t="e">
        <f t="shared" si="91"/>
        <v>#DIV/0!</v>
      </c>
      <c r="EC113" s="17">
        <f t="shared" si="91"/>
        <v>2.8500000000000001E-3</v>
      </c>
      <c r="ED113" s="17">
        <f t="shared" si="91"/>
        <v>2.2000000000000001E-3</v>
      </c>
      <c r="EE113" s="17">
        <f t="shared" si="91"/>
        <v>2.65E-3</v>
      </c>
      <c r="EF113" s="18">
        <f t="shared" si="91"/>
        <v>1.8E-3</v>
      </c>
      <c r="EG113" s="19" t="e">
        <f t="shared" si="91"/>
        <v>#DIV/0!</v>
      </c>
      <c r="EH113" s="17">
        <f t="shared" si="91"/>
        <v>1.9E-3</v>
      </c>
      <c r="EI113" s="17">
        <f t="shared" si="91"/>
        <v>1.8E-3</v>
      </c>
      <c r="EJ113" s="17">
        <f t="shared" si="91"/>
        <v>1.1999999999999999E-3</v>
      </c>
      <c r="EK113" s="18">
        <f t="shared" si="91"/>
        <v>4.0000000000000002E-4</v>
      </c>
      <c r="EL113" s="19" t="e">
        <f t="shared" si="91"/>
        <v>#DIV/0!</v>
      </c>
      <c r="EM113" s="17">
        <f t="shared" si="91"/>
        <v>6.9999999999999999E-4</v>
      </c>
      <c r="EN113" s="17">
        <f t="shared" si="91"/>
        <v>1.6000000000000001E-3</v>
      </c>
      <c r="EO113" s="17">
        <f t="shared" si="91"/>
        <v>1.2999999999999999E-3</v>
      </c>
      <c r="EP113" s="18">
        <f t="shared" si="91"/>
        <v>1.65E-3</v>
      </c>
      <c r="EQ113" s="19">
        <f t="shared" si="91"/>
        <v>2.5000000000000001E-3</v>
      </c>
      <c r="ER113" s="17">
        <f t="shared" si="91"/>
        <v>1.9E-3</v>
      </c>
      <c r="ES113" s="17">
        <f t="shared" si="91"/>
        <v>1.25E-3</v>
      </c>
      <c r="ET113" s="17">
        <f t="shared" si="91"/>
        <v>1.0499999999999999E-3</v>
      </c>
      <c r="EU113" s="18">
        <f t="shared" si="91"/>
        <v>8.0000000000000004E-4</v>
      </c>
      <c r="EV113" s="19"/>
      <c r="EW113" s="17">
        <f t="shared" ref="EW113:EZ113" si="92">EW72/EW$6</f>
        <v>5.5000000000000003E-4</v>
      </c>
      <c r="EX113" s="17">
        <f t="shared" si="92"/>
        <v>6.9999999999999999E-4</v>
      </c>
      <c r="EY113" s="17">
        <f t="shared" si="92"/>
        <v>1E-3</v>
      </c>
      <c r="EZ113" s="18">
        <f t="shared" si="92"/>
        <v>8.9999999999999998E-4</v>
      </c>
      <c r="FA113" s="19"/>
      <c r="FB113" s="17">
        <f t="shared" ref="FB113:FJ113" si="93">FB72/FB$6</f>
        <v>6.7500000000000004E-4</v>
      </c>
      <c r="FC113" s="17">
        <f t="shared" si="93"/>
        <v>8.0000000000000004E-4</v>
      </c>
      <c r="FD113" s="17">
        <f t="shared" si="93"/>
        <v>9.5E-4</v>
      </c>
      <c r="FE113" s="18">
        <f t="shared" si="93"/>
        <v>8.9999999999999998E-4</v>
      </c>
      <c r="FF113" s="19">
        <f t="shared" si="93"/>
        <v>6.9999999999999999E-4</v>
      </c>
      <c r="FG113" s="17">
        <f t="shared" si="93"/>
        <v>8.4999999999999995E-4</v>
      </c>
      <c r="FH113" s="17">
        <f t="shared" si="93"/>
        <v>5.9999999999999995E-4</v>
      </c>
      <c r="FI113" s="17">
        <f t="shared" si="93"/>
        <v>6.4999999999999997E-4</v>
      </c>
      <c r="FJ113" s="18">
        <f t="shared" si="93"/>
        <v>1.1000000000000001E-3</v>
      </c>
      <c r="FK113" s="19"/>
      <c r="FL113" s="17">
        <f t="shared" ref="FL113:FT113" si="94">FL72/FL$6</f>
        <v>1.1999999999999999E-3</v>
      </c>
      <c r="FM113" s="17">
        <f t="shared" si="94"/>
        <v>1.6000000000000001E-3</v>
      </c>
      <c r="FN113" s="17">
        <f t="shared" si="94"/>
        <v>8.9999999999999998E-4</v>
      </c>
      <c r="FO113" s="18">
        <f t="shared" si="94"/>
        <v>8.0000000000000004E-4</v>
      </c>
      <c r="FP113" s="19">
        <f t="shared" si="94"/>
        <v>6.333333333333333E-4</v>
      </c>
      <c r="FQ113" s="17">
        <f t="shared" si="94"/>
        <v>5.5000000000000003E-4</v>
      </c>
      <c r="FR113" s="17">
        <f t="shared" si="94"/>
        <v>9.5E-4</v>
      </c>
      <c r="FS113" s="17">
        <f t="shared" si="94"/>
        <v>7.5000000000000002E-4</v>
      </c>
      <c r="FT113" s="17">
        <f t="shared" si="94"/>
        <v>2.9999999999999997E-4</v>
      </c>
      <c r="FU113" s="19" t="e">
        <f t="shared" si="72"/>
        <v>#DIV/0!</v>
      </c>
      <c r="FV113" s="17">
        <f t="shared" si="72"/>
        <v>0</v>
      </c>
      <c r="FW113" s="17">
        <f t="shared" si="72"/>
        <v>0</v>
      </c>
      <c r="FX113" s="17">
        <f t="shared" si="72"/>
        <v>0</v>
      </c>
      <c r="FY113" s="17">
        <f t="shared" si="72"/>
        <v>0</v>
      </c>
      <c r="FZ113" s="11"/>
      <c r="GA113" s="17">
        <f t="shared" si="77"/>
        <v>0</v>
      </c>
      <c r="GB113" s="17">
        <f t="shared" si="77"/>
        <v>0</v>
      </c>
      <c r="GC113" s="17">
        <f t="shared" si="77"/>
        <v>0</v>
      </c>
      <c r="GD113" s="18">
        <f t="shared" si="73"/>
        <v>0</v>
      </c>
      <c r="GE113" s="17">
        <f t="shared" si="78"/>
        <v>0</v>
      </c>
      <c r="GF113" s="17">
        <f t="shared" si="78"/>
        <v>0</v>
      </c>
      <c r="GG113" s="17" t="e">
        <f t="shared" si="78"/>
        <v>#DIV/0!</v>
      </c>
      <c r="GH113" s="17" t="e">
        <f t="shared" si="78"/>
        <v>#DIV/0!</v>
      </c>
      <c r="GI113" s="18" t="e">
        <f t="shared" si="74"/>
        <v>#DIV/0!</v>
      </c>
      <c r="GJ113" s="19" t="e">
        <f t="shared" si="79"/>
        <v>#DIV/0!</v>
      </c>
      <c r="GK113" s="17">
        <f t="shared" si="75"/>
        <v>0</v>
      </c>
      <c r="GL113" s="17">
        <f t="shared" si="75"/>
        <v>0</v>
      </c>
      <c r="GM113" s="17">
        <f t="shared" si="75"/>
        <v>0</v>
      </c>
      <c r="GN113" s="17">
        <f t="shared" si="75"/>
        <v>0</v>
      </c>
      <c r="GO113" s="19" t="e">
        <f t="shared" si="75"/>
        <v>#DIV/0!</v>
      </c>
      <c r="GP113" s="17">
        <f t="shared" si="75"/>
        <v>0</v>
      </c>
      <c r="GQ113" s="17">
        <f t="shared" si="75"/>
        <v>0</v>
      </c>
      <c r="GR113" s="17">
        <f t="shared" si="75"/>
        <v>0</v>
      </c>
      <c r="GS113" s="18">
        <f t="shared" si="75"/>
        <v>0</v>
      </c>
      <c r="GT113" s="17">
        <f t="shared" si="75"/>
        <v>0</v>
      </c>
      <c r="GU113" s="17">
        <f t="shared" si="75"/>
        <v>0</v>
      </c>
      <c r="GV113" s="17">
        <f t="shared" si="75"/>
        <v>0</v>
      </c>
      <c r="GW113" s="17">
        <f t="shared" si="75"/>
        <v>0</v>
      </c>
      <c r="GX113" s="18">
        <f t="shared" si="75"/>
        <v>0</v>
      </c>
      <c r="GY113" s="17" t="e">
        <f t="shared" si="75"/>
        <v>#DIV/0!</v>
      </c>
      <c r="GZ113" s="17">
        <f t="shared" si="75"/>
        <v>0</v>
      </c>
      <c r="HA113" s="17">
        <f t="shared" si="75"/>
        <v>0</v>
      </c>
      <c r="HB113" s="17">
        <f t="shared" si="75"/>
        <v>0</v>
      </c>
      <c r="HC113" s="18">
        <f t="shared" si="75"/>
        <v>0</v>
      </c>
      <c r="HD113" s="17" t="e">
        <f t="shared" si="75"/>
        <v>#DIV/0!</v>
      </c>
      <c r="HE113" s="17">
        <f t="shared" si="75"/>
        <v>0</v>
      </c>
      <c r="HF113" s="17">
        <f t="shared" si="75"/>
        <v>0</v>
      </c>
      <c r="HG113" s="17">
        <f t="shared" si="75"/>
        <v>0</v>
      </c>
      <c r="HH113" s="17">
        <f t="shared" si="75"/>
        <v>0</v>
      </c>
      <c r="HI113" s="19">
        <f t="shared" si="80"/>
        <v>2.4549999999999999E-2</v>
      </c>
      <c r="HJ113" s="17">
        <f t="shared" si="80"/>
        <v>1.78E-2</v>
      </c>
      <c r="HK113" s="17">
        <f t="shared" si="80"/>
        <v>2.1499999999999998E-2</v>
      </c>
      <c r="HL113" s="17">
        <f t="shared" si="80"/>
        <v>2.0449999999999999E-2</v>
      </c>
      <c r="HM113" s="18" t="e">
        <f t="shared" si="80"/>
        <v>#DIV/0!</v>
      </c>
      <c r="HN113" s="19">
        <f t="shared" si="80"/>
        <v>2.5085714285714284E-2</v>
      </c>
      <c r="HO113" s="17">
        <f t="shared" si="80"/>
        <v>2.3199999999999998E-2</v>
      </c>
      <c r="HP113" s="17">
        <f t="shared" si="80"/>
        <v>2.2285714285714287E-2</v>
      </c>
      <c r="HQ113" s="17">
        <f t="shared" si="80"/>
        <v>1.662857142857143E-2</v>
      </c>
      <c r="HR113" s="17">
        <f t="shared" si="80"/>
        <v>1.7657142857142857E-2</v>
      </c>
      <c r="HS113" s="19"/>
      <c r="HT113" s="17">
        <f t="shared" si="81"/>
        <v>1.4457142857142858E-2</v>
      </c>
      <c r="HU113" s="17">
        <f t="shared" si="81"/>
        <v>3.2514285714285711E-2</v>
      </c>
      <c r="HV113" s="17">
        <f t="shared" si="81"/>
        <v>2.6342857142857144E-2</v>
      </c>
      <c r="HW113" s="18">
        <f t="shared" si="81"/>
        <v>2.5942857142857143E-2</v>
      </c>
      <c r="HX113" s="19">
        <f t="shared" si="81"/>
        <v>1.777142857142857E-2</v>
      </c>
      <c r="HY113" s="17">
        <f t="shared" si="81"/>
        <v>1.6171428571428573E-2</v>
      </c>
      <c r="HZ113" s="17">
        <f t="shared" si="81"/>
        <v>1.9942857142857144E-2</v>
      </c>
      <c r="IA113" s="17">
        <f t="shared" si="81"/>
        <v>2.0228571428571429E-2</v>
      </c>
      <c r="IB113" s="18" t="e">
        <f t="shared" si="81"/>
        <v>#DIV/0!</v>
      </c>
      <c r="IC113" s="19">
        <f t="shared" si="81"/>
        <v>2.3028571428571429E-2</v>
      </c>
      <c r="ID113" s="17">
        <f t="shared" si="81"/>
        <v>2.1428571428571429E-2</v>
      </c>
      <c r="IE113" s="17">
        <f t="shared" si="81"/>
        <v>2.0857142857142859E-2</v>
      </c>
      <c r="IF113" s="17">
        <f t="shared" si="81"/>
        <v>2.0914285714285715E-2</v>
      </c>
      <c r="IG113" s="18">
        <f t="shared" si="81"/>
        <v>6.914285714285714E-3</v>
      </c>
      <c r="IH113" s="19" t="e">
        <f t="shared" si="81"/>
        <v>#DIV/0!</v>
      </c>
      <c r="II113" s="17">
        <f t="shared" si="81"/>
        <v>3.2000000000000002E-3</v>
      </c>
      <c r="IJ113" s="17">
        <f t="shared" si="81"/>
        <v>1.5333333333333334E-3</v>
      </c>
      <c r="IK113" s="17">
        <f t="shared" si="81"/>
        <v>2.3333333333333335E-3</v>
      </c>
      <c r="IL113" s="18">
        <f t="shared" si="81"/>
        <v>1.8E-3</v>
      </c>
      <c r="IM113" s="19" t="e">
        <f t="shared" si="81"/>
        <v>#DIV/0!</v>
      </c>
    </row>
    <row r="114" spans="1:247" x14ac:dyDescent="0.25">
      <c r="A114" s="16" t="s">
        <v>36</v>
      </c>
      <c r="B114" s="17">
        <f t="shared" si="82"/>
        <v>1.6623722051367302E-5</v>
      </c>
      <c r="C114" s="18">
        <f t="shared" si="82"/>
        <v>1.0262304503099216E-5</v>
      </c>
      <c r="D114" s="17">
        <f t="shared" si="82"/>
        <v>0</v>
      </c>
      <c r="E114" s="17">
        <f t="shared" si="82"/>
        <v>1.6244050616461722E-5</v>
      </c>
      <c r="F114" s="19">
        <f t="shared" si="88"/>
        <v>5.6095736724008974E-4</v>
      </c>
      <c r="G114" s="17">
        <f t="shared" si="88"/>
        <v>3.4431704713700375E-5</v>
      </c>
      <c r="H114" s="19">
        <f t="shared" ref="H114:AX120" si="95">H36/H$6</f>
        <v>5.1838307088710968E-3</v>
      </c>
      <c r="I114" s="18">
        <f t="shared" si="95"/>
        <v>2.2568622452076581E-2</v>
      </c>
      <c r="J114" s="19">
        <f t="shared" si="95"/>
        <v>7.0717473395125297E-2</v>
      </c>
      <c r="K114" s="17">
        <f t="shared" si="95"/>
        <v>0.26121600554304519</v>
      </c>
      <c r="L114" s="19">
        <f t="shared" si="95"/>
        <v>0</v>
      </c>
      <c r="M114" s="18">
        <f t="shared" si="95"/>
        <v>0</v>
      </c>
      <c r="N114" s="17">
        <f t="shared" si="95"/>
        <v>0</v>
      </c>
      <c r="O114" s="18">
        <f t="shared" si="95"/>
        <v>0</v>
      </c>
      <c r="P114" s="19">
        <f t="shared" si="95"/>
        <v>0</v>
      </c>
      <c r="Q114" s="18">
        <f t="shared" si="95"/>
        <v>0</v>
      </c>
      <c r="R114" s="19">
        <f t="shared" si="95"/>
        <v>0</v>
      </c>
      <c r="S114" s="18">
        <f t="shared" si="95"/>
        <v>0</v>
      </c>
      <c r="T114" s="19">
        <f t="shared" si="95"/>
        <v>0</v>
      </c>
      <c r="U114" s="18">
        <f t="shared" si="95"/>
        <v>0</v>
      </c>
      <c r="V114" s="19" t="e">
        <f t="shared" si="95"/>
        <v>#DIV/0!</v>
      </c>
      <c r="W114" s="18">
        <f t="shared" si="95"/>
        <v>6.371658861384561E-5</v>
      </c>
      <c r="X114" s="19">
        <f t="shared" si="95"/>
        <v>0</v>
      </c>
      <c r="Y114" s="18">
        <f t="shared" si="95"/>
        <v>0</v>
      </c>
      <c r="Z114" s="19">
        <f t="shared" si="95"/>
        <v>0</v>
      </c>
      <c r="AA114" s="18" t="e">
        <f t="shared" si="95"/>
        <v>#DIV/0!</v>
      </c>
      <c r="AB114" s="19">
        <f t="shared" si="95"/>
        <v>0</v>
      </c>
      <c r="AC114" s="18">
        <f t="shared" si="95"/>
        <v>0</v>
      </c>
      <c r="AD114" s="19">
        <f t="shared" si="95"/>
        <v>0</v>
      </c>
      <c r="AE114" s="18">
        <f t="shared" si="95"/>
        <v>0</v>
      </c>
      <c r="AF114" s="19">
        <f t="shared" si="95"/>
        <v>0</v>
      </c>
      <c r="AG114" s="18" t="e">
        <f t="shared" si="95"/>
        <v>#DIV/0!</v>
      </c>
      <c r="AH114" s="19" t="e">
        <f t="shared" si="95"/>
        <v>#DIV/0!</v>
      </c>
      <c r="AI114" s="18" t="e">
        <f t="shared" si="95"/>
        <v>#DIV/0!</v>
      </c>
      <c r="AJ114" s="19" t="e">
        <f t="shared" si="95"/>
        <v>#DIV/0!</v>
      </c>
      <c r="AK114" s="18">
        <f t="shared" si="95"/>
        <v>1.9444444444444443E-4</v>
      </c>
      <c r="AL114" s="19">
        <f t="shared" si="95"/>
        <v>0</v>
      </c>
      <c r="AM114" s="18">
        <f t="shared" si="95"/>
        <v>0</v>
      </c>
      <c r="AN114" s="19">
        <f t="shared" si="95"/>
        <v>0</v>
      </c>
      <c r="AO114" s="18">
        <f t="shared" si="95"/>
        <v>0</v>
      </c>
      <c r="AP114" s="19" t="e">
        <f t="shared" si="95"/>
        <v>#DIV/0!</v>
      </c>
      <c r="AQ114" s="17">
        <f t="shared" si="95"/>
        <v>0</v>
      </c>
      <c r="AR114" s="19">
        <f t="shared" si="95"/>
        <v>0</v>
      </c>
      <c r="AS114" s="18">
        <f t="shared" si="95"/>
        <v>0</v>
      </c>
      <c r="AT114" s="19">
        <f t="shared" si="95"/>
        <v>0</v>
      </c>
      <c r="AU114" s="18">
        <f t="shared" si="95"/>
        <v>0</v>
      </c>
      <c r="AV114" s="19" t="e">
        <f t="shared" si="95"/>
        <v>#DIV/0!</v>
      </c>
      <c r="AW114" s="18" t="e">
        <f t="shared" si="95"/>
        <v>#DIV/0!</v>
      </c>
      <c r="AX114" s="19">
        <f t="shared" si="95"/>
        <v>0</v>
      </c>
      <c r="AY114" s="18">
        <f t="shared" ref="AY114:DJ114" si="96">AY80/AY$6</f>
        <v>0</v>
      </c>
      <c r="AZ114" s="17">
        <f t="shared" si="96"/>
        <v>0</v>
      </c>
      <c r="BA114" s="17">
        <f t="shared" si="96"/>
        <v>0</v>
      </c>
      <c r="BB114" s="17">
        <f t="shared" si="96"/>
        <v>0</v>
      </c>
      <c r="BC114" s="17">
        <f t="shared" si="96"/>
        <v>0</v>
      </c>
      <c r="BD114" s="18" t="e">
        <f t="shared" si="96"/>
        <v>#DIV/0!</v>
      </c>
      <c r="BE114" s="19">
        <f t="shared" si="96"/>
        <v>0</v>
      </c>
      <c r="BF114" s="17">
        <f t="shared" si="96"/>
        <v>0</v>
      </c>
      <c r="BG114" s="17">
        <f t="shared" si="96"/>
        <v>0</v>
      </c>
      <c r="BH114" s="17" t="e">
        <f t="shared" si="96"/>
        <v>#DIV/0!</v>
      </c>
      <c r="BI114" s="18">
        <f t="shared" si="96"/>
        <v>0</v>
      </c>
      <c r="BJ114" s="17">
        <f t="shared" si="96"/>
        <v>0</v>
      </c>
      <c r="BK114" s="17">
        <f t="shared" si="96"/>
        <v>0</v>
      </c>
      <c r="BL114" s="17">
        <f t="shared" si="96"/>
        <v>0</v>
      </c>
      <c r="BM114" s="17">
        <f t="shared" si="96"/>
        <v>0</v>
      </c>
      <c r="BN114" s="18" t="e">
        <f t="shared" si="96"/>
        <v>#DIV/0!</v>
      </c>
      <c r="BO114" s="17" t="e">
        <f t="shared" si="96"/>
        <v>#DIV/0!</v>
      </c>
      <c r="BP114" s="17">
        <f t="shared" si="96"/>
        <v>0</v>
      </c>
      <c r="BQ114" s="17">
        <f t="shared" si="96"/>
        <v>0</v>
      </c>
      <c r="BR114" s="17" t="e">
        <f t="shared" si="96"/>
        <v>#DIV/0!</v>
      </c>
      <c r="BS114" s="18" t="e">
        <f t="shared" si="96"/>
        <v>#DIV/0!</v>
      </c>
      <c r="BT114" s="17" t="e">
        <f t="shared" si="96"/>
        <v>#DIV/0!</v>
      </c>
      <c r="BU114" s="17">
        <f t="shared" si="96"/>
        <v>0</v>
      </c>
      <c r="BV114" s="17">
        <f t="shared" si="96"/>
        <v>0</v>
      </c>
      <c r="BW114" s="17" t="e">
        <f t="shared" si="96"/>
        <v>#DIV/0!</v>
      </c>
      <c r="BX114" s="17">
        <f t="shared" si="96"/>
        <v>0</v>
      </c>
      <c r="BY114" s="19" t="e">
        <f t="shared" si="96"/>
        <v>#DIV/0!</v>
      </c>
      <c r="BZ114" s="17">
        <f t="shared" si="96"/>
        <v>0</v>
      </c>
      <c r="CA114" s="17">
        <f t="shared" si="96"/>
        <v>0</v>
      </c>
      <c r="CB114" s="17">
        <f t="shared" si="96"/>
        <v>0</v>
      </c>
      <c r="CC114" s="18">
        <f t="shared" si="96"/>
        <v>0</v>
      </c>
      <c r="CD114" s="17" t="e">
        <f t="shared" si="96"/>
        <v>#DIV/0!</v>
      </c>
      <c r="CE114" s="17">
        <f t="shared" si="96"/>
        <v>0</v>
      </c>
      <c r="CF114" s="17">
        <f t="shared" si="96"/>
        <v>0</v>
      </c>
      <c r="CG114" s="17">
        <f t="shared" si="96"/>
        <v>0</v>
      </c>
      <c r="CH114" s="18">
        <f t="shared" si="96"/>
        <v>0</v>
      </c>
      <c r="CI114" s="19" t="e">
        <f t="shared" si="96"/>
        <v>#DIV/0!</v>
      </c>
      <c r="CJ114" s="17">
        <f t="shared" si="96"/>
        <v>0</v>
      </c>
      <c r="CK114" s="17">
        <f t="shared" si="96"/>
        <v>0</v>
      </c>
      <c r="CL114" s="17">
        <f t="shared" si="96"/>
        <v>0</v>
      </c>
      <c r="CM114" s="18">
        <f t="shared" si="96"/>
        <v>0</v>
      </c>
      <c r="CN114" s="19">
        <f t="shared" si="96"/>
        <v>0</v>
      </c>
      <c r="CO114" s="17">
        <f t="shared" si="96"/>
        <v>0</v>
      </c>
      <c r="CP114" s="17">
        <f t="shared" si="96"/>
        <v>0</v>
      </c>
      <c r="CQ114" s="17">
        <f t="shared" si="96"/>
        <v>0</v>
      </c>
      <c r="CR114" s="17">
        <f t="shared" si="96"/>
        <v>0</v>
      </c>
      <c r="CS114" s="19" t="e">
        <f t="shared" si="96"/>
        <v>#DIV/0!</v>
      </c>
      <c r="CT114" s="17">
        <f t="shared" si="96"/>
        <v>0</v>
      </c>
      <c r="CU114" s="17">
        <f t="shared" si="96"/>
        <v>0</v>
      </c>
      <c r="CV114" s="17">
        <f t="shared" si="96"/>
        <v>0</v>
      </c>
      <c r="CW114" s="17">
        <f t="shared" si="96"/>
        <v>0</v>
      </c>
      <c r="CX114" s="19">
        <f t="shared" si="96"/>
        <v>0</v>
      </c>
      <c r="CY114" s="17">
        <f t="shared" si="96"/>
        <v>0</v>
      </c>
      <c r="CZ114" s="17">
        <f t="shared" si="96"/>
        <v>0</v>
      </c>
      <c r="DA114" s="17">
        <f t="shared" si="96"/>
        <v>0</v>
      </c>
      <c r="DB114" s="18">
        <f t="shared" si="96"/>
        <v>0</v>
      </c>
      <c r="DC114" s="19" t="e">
        <f t="shared" si="96"/>
        <v>#DIV/0!</v>
      </c>
      <c r="DD114" s="17">
        <f t="shared" si="96"/>
        <v>0</v>
      </c>
      <c r="DE114" s="17">
        <f t="shared" si="96"/>
        <v>0</v>
      </c>
      <c r="DF114" s="17">
        <f t="shared" si="96"/>
        <v>0</v>
      </c>
      <c r="DG114" s="18">
        <f t="shared" si="96"/>
        <v>0</v>
      </c>
      <c r="DH114" s="19" t="e">
        <f t="shared" si="96"/>
        <v>#DIV/0!</v>
      </c>
      <c r="DI114" s="17">
        <f t="shared" si="96"/>
        <v>0</v>
      </c>
      <c r="DJ114" s="17">
        <f t="shared" si="96"/>
        <v>0</v>
      </c>
      <c r="DK114" s="17">
        <f t="shared" ref="DK114:EU114" si="97">DK80/DK$6</f>
        <v>0</v>
      </c>
      <c r="DL114" s="18">
        <f t="shared" si="97"/>
        <v>0</v>
      </c>
      <c r="DM114" s="19">
        <f t="shared" si="97"/>
        <v>0</v>
      </c>
      <c r="DN114" s="17">
        <f t="shared" si="97"/>
        <v>0</v>
      </c>
      <c r="DO114" s="17">
        <f t="shared" si="97"/>
        <v>0</v>
      </c>
      <c r="DP114" s="17">
        <f t="shared" si="97"/>
        <v>0</v>
      </c>
      <c r="DQ114" s="18">
        <f t="shared" si="97"/>
        <v>0</v>
      </c>
      <c r="DR114" s="19">
        <f t="shared" si="97"/>
        <v>0</v>
      </c>
      <c r="DS114" s="17">
        <f t="shared" si="97"/>
        <v>0</v>
      </c>
      <c r="DT114" s="17">
        <f t="shared" si="97"/>
        <v>0</v>
      </c>
      <c r="DU114" s="17" t="e">
        <f t="shared" si="97"/>
        <v>#DIV/0!</v>
      </c>
      <c r="DV114" s="17">
        <f t="shared" si="97"/>
        <v>0</v>
      </c>
      <c r="DW114" s="19" t="e">
        <f t="shared" si="97"/>
        <v>#DIV/0!</v>
      </c>
      <c r="DX114" s="17">
        <f t="shared" si="97"/>
        <v>0</v>
      </c>
      <c r="DY114" s="17">
        <f t="shared" si="97"/>
        <v>0</v>
      </c>
      <c r="DZ114" s="17" t="e">
        <f t="shared" si="97"/>
        <v>#DIV/0!</v>
      </c>
      <c r="EA114" s="18" t="e">
        <f t="shared" si="97"/>
        <v>#DIV/0!</v>
      </c>
      <c r="EB114" s="19" t="e">
        <f t="shared" si="97"/>
        <v>#DIV/0!</v>
      </c>
      <c r="EC114" s="17">
        <f t="shared" si="97"/>
        <v>0</v>
      </c>
      <c r="ED114" s="17">
        <f t="shared" si="97"/>
        <v>0</v>
      </c>
      <c r="EE114" s="17">
        <f t="shared" si="97"/>
        <v>0</v>
      </c>
      <c r="EF114" s="18">
        <f t="shared" si="97"/>
        <v>0</v>
      </c>
      <c r="EG114" s="19" t="e">
        <f t="shared" si="97"/>
        <v>#DIV/0!</v>
      </c>
      <c r="EH114" s="17">
        <f t="shared" si="97"/>
        <v>0</v>
      </c>
      <c r="EI114" s="17">
        <f t="shared" si="97"/>
        <v>0</v>
      </c>
      <c r="EJ114" s="17">
        <f t="shared" si="97"/>
        <v>0</v>
      </c>
      <c r="EK114" s="18">
        <f t="shared" si="97"/>
        <v>0</v>
      </c>
      <c r="EL114" s="19" t="e">
        <f t="shared" si="97"/>
        <v>#DIV/0!</v>
      </c>
      <c r="EM114" s="17">
        <f t="shared" si="97"/>
        <v>0</v>
      </c>
      <c r="EN114" s="17">
        <f t="shared" si="97"/>
        <v>0</v>
      </c>
      <c r="EO114" s="17">
        <f t="shared" si="97"/>
        <v>0</v>
      </c>
      <c r="EP114" s="18">
        <f t="shared" si="97"/>
        <v>0</v>
      </c>
      <c r="EQ114" s="19">
        <f t="shared" si="97"/>
        <v>0</v>
      </c>
      <c r="ER114" s="17">
        <f t="shared" si="97"/>
        <v>0</v>
      </c>
      <c r="ES114" s="17">
        <f t="shared" si="97"/>
        <v>0</v>
      </c>
      <c r="ET114" s="17">
        <f t="shared" si="97"/>
        <v>0</v>
      </c>
      <c r="EU114" s="18">
        <f t="shared" si="97"/>
        <v>0</v>
      </c>
      <c r="EV114" s="19"/>
      <c r="EW114" s="17">
        <f>EW80/EW$6</f>
        <v>0</v>
      </c>
      <c r="EX114" s="17">
        <f>EX80/EX$6</f>
        <v>0</v>
      </c>
      <c r="EY114" s="17">
        <f>EY80/EY$6</f>
        <v>0</v>
      </c>
      <c r="EZ114" s="18">
        <f>EZ80/EZ$6</f>
        <v>0</v>
      </c>
      <c r="FA114" s="19"/>
      <c r="FB114" s="17">
        <f t="shared" ref="FB114:FJ114" si="98">FB80/FB$6</f>
        <v>0</v>
      </c>
      <c r="FC114" s="17">
        <f t="shared" si="98"/>
        <v>0</v>
      </c>
      <c r="FD114" s="17">
        <f t="shared" si="98"/>
        <v>0</v>
      </c>
      <c r="FE114" s="18">
        <f t="shared" si="98"/>
        <v>0</v>
      </c>
      <c r="FF114" s="19">
        <f t="shared" si="98"/>
        <v>0</v>
      </c>
      <c r="FG114" s="17">
        <f t="shared" si="98"/>
        <v>0</v>
      </c>
      <c r="FH114" s="17">
        <f t="shared" si="98"/>
        <v>0</v>
      </c>
      <c r="FI114" s="17">
        <f t="shared" si="98"/>
        <v>0</v>
      </c>
      <c r="FJ114" s="18">
        <f t="shared" si="98"/>
        <v>0</v>
      </c>
      <c r="FK114" s="19"/>
      <c r="FL114" s="17">
        <f t="shared" ref="FL114:FT114" si="99">FL80/FL$6</f>
        <v>0</v>
      </c>
      <c r="FM114" s="17">
        <f t="shared" si="99"/>
        <v>0</v>
      </c>
      <c r="FN114" s="17">
        <f t="shared" si="99"/>
        <v>0</v>
      </c>
      <c r="FO114" s="18">
        <f t="shared" si="99"/>
        <v>0</v>
      </c>
      <c r="FP114" s="19">
        <f t="shared" si="99"/>
        <v>0</v>
      </c>
      <c r="FQ114" s="17">
        <f t="shared" si="99"/>
        <v>0</v>
      </c>
      <c r="FR114" s="17">
        <f t="shared" si="99"/>
        <v>0</v>
      </c>
      <c r="FS114" s="17">
        <f t="shared" si="99"/>
        <v>0</v>
      </c>
      <c r="FT114" s="17">
        <f t="shared" si="99"/>
        <v>0</v>
      </c>
      <c r="FU114" s="19" t="e">
        <f t="shared" si="72"/>
        <v>#DIV/0!</v>
      </c>
      <c r="FV114" s="17">
        <f t="shared" si="72"/>
        <v>3.9300000000000002E-2</v>
      </c>
      <c r="FW114" s="17">
        <f t="shared" si="72"/>
        <v>5.0000000000000002E-5</v>
      </c>
      <c r="FX114" s="17">
        <f t="shared" si="72"/>
        <v>0</v>
      </c>
      <c r="FY114" s="17">
        <f t="shared" si="72"/>
        <v>3.8350000000000002E-2</v>
      </c>
      <c r="FZ114" s="11"/>
      <c r="GA114" s="17">
        <f t="shared" si="77"/>
        <v>0</v>
      </c>
      <c r="GB114" s="17">
        <f t="shared" si="77"/>
        <v>0</v>
      </c>
      <c r="GC114" s="17">
        <f t="shared" si="77"/>
        <v>0</v>
      </c>
      <c r="GD114" s="18">
        <f t="shared" si="73"/>
        <v>2.53E-2</v>
      </c>
      <c r="GE114" s="17">
        <f t="shared" si="78"/>
        <v>0</v>
      </c>
      <c r="GF114" s="17">
        <f t="shared" si="78"/>
        <v>0</v>
      </c>
      <c r="GG114" s="17" t="e">
        <f t="shared" si="78"/>
        <v>#DIV/0!</v>
      </c>
      <c r="GH114" s="17" t="e">
        <f t="shared" si="78"/>
        <v>#DIV/0!</v>
      </c>
      <c r="GI114" s="18" t="e">
        <f t="shared" si="74"/>
        <v>#DIV/0!</v>
      </c>
      <c r="GJ114" s="19" t="e">
        <f t="shared" si="79"/>
        <v>#DIV/0!</v>
      </c>
      <c r="GK114" s="17">
        <f t="shared" si="75"/>
        <v>1.8599999999999998E-2</v>
      </c>
      <c r="GL114" s="17">
        <f t="shared" si="75"/>
        <v>2.1049999999999999E-2</v>
      </c>
      <c r="GM114" s="17">
        <f t="shared" si="75"/>
        <v>2.18E-2</v>
      </c>
      <c r="GN114" s="17">
        <f t="shared" si="75"/>
        <v>1.6650000000000002E-2</v>
      </c>
      <c r="GO114" s="19" t="e">
        <f t="shared" si="75"/>
        <v>#DIV/0!</v>
      </c>
      <c r="GP114" s="17">
        <f t="shared" si="75"/>
        <v>1.745E-2</v>
      </c>
      <c r="GQ114" s="17">
        <f t="shared" si="75"/>
        <v>1.695E-2</v>
      </c>
      <c r="GR114" s="17">
        <f t="shared" si="75"/>
        <v>1.1950000000000001E-2</v>
      </c>
      <c r="GS114" s="18">
        <f t="shared" si="75"/>
        <v>1.095E-2</v>
      </c>
      <c r="GT114" s="17">
        <f t="shared" si="75"/>
        <v>1.035E-2</v>
      </c>
      <c r="GU114" s="17">
        <f t="shared" si="75"/>
        <v>7.1999999999999998E-3</v>
      </c>
      <c r="GV114" s="17">
        <f t="shared" si="75"/>
        <v>1.2699999999999999E-2</v>
      </c>
      <c r="GW114" s="17">
        <f t="shared" si="75"/>
        <v>1.4749999999999999E-2</v>
      </c>
      <c r="GX114" s="18">
        <f t="shared" si="75"/>
        <v>9.9500000000000005E-3</v>
      </c>
      <c r="GY114" s="17" t="e">
        <f t="shared" si="75"/>
        <v>#DIV/0!</v>
      </c>
      <c r="GZ114" s="17">
        <f t="shared" si="75"/>
        <v>1.0999999999999999E-2</v>
      </c>
      <c r="HA114" s="17">
        <f t="shared" si="75"/>
        <v>1.0999999999999999E-2</v>
      </c>
      <c r="HB114" s="17">
        <f t="shared" si="75"/>
        <v>1.18E-2</v>
      </c>
      <c r="HC114" s="18">
        <f t="shared" si="75"/>
        <v>8.9999999999999993E-3</v>
      </c>
      <c r="HD114" s="17" t="e">
        <f t="shared" si="75"/>
        <v>#DIV/0!</v>
      </c>
      <c r="HE114" s="17">
        <f t="shared" si="75"/>
        <v>2.2000000000000001E-3</v>
      </c>
      <c r="HF114" s="17">
        <f t="shared" si="75"/>
        <v>4.3E-3</v>
      </c>
      <c r="HG114" s="17">
        <f t="shared" si="75"/>
        <v>2.7000000000000001E-3</v>
      </c>
      <c r="HH114" s="17">
        <f t="shared" si="75"/>
        <v>9.5E-4</v>
      </c>
      <c r="HI114" s="19">
        <f t="shared" si="80"/>
        <v>1.485E-2</v>
      </c>
      <c r="HJ114" s="17">
        <f t="shared" si="80"/>
        <v>8.0499999999999999E-3</v>
      </c>
      <c r="HK114" s="17">
        <f t="shared" si="80"/>
        <v>1.5100000000000001E-2</v>
      </c>
      <c r="HL114" s="17">
        <f t="shared" si="80"/>
        <v>9.4999999999999998E-3</v>
      </c>
      <c r="HM114" s="18" t="e">
        <f t="shared" si="80"/>
        <v>#DIV/0!</v>
      </c>
      <c r="HN114" s="19">
        <f t="shared" si="80"/>
        <v>9.9428571428571422E-3</v>
      </c>
      <c r="HO114" s="17">
        <f t="shared" si="80"/>
        <v>3.9428571428571429E-3</v>
      </c>
      <c r="HP114" s="17">
        <f t="shared" si="80"/>
        <v>4.2285714285714288E-3</v>
      </c>
      <c r="HQ114" s="17">
        <f t="shared" si="80"/>
        <v>4.7428571428571433E-3</v>
      </c>
      <c r="HR114" s="17">
        <f t="shared" si="80"/>
        <v>7.257142857142857E-3</v>
      </c>
      <c r="HS114" s="19"/>
      <c r="HT114" s="17">
        <f t="shared" si="81"/>
        <v>8.2285714285714288E-3</v>
      </c>
      <c r="HU114" s="17">
        <f t="shared" si="81"/>
        <v>4.1142857142857144E-3</v>
      </c>
      <c r="HV114" s="17">
        <f t="shared" si="81"/>
        <v>9.0285714285714292E-3</v>
      </c>
      <c r="HW114" s="18">
        <f t="shared" si="81"/>
        <v>1.9028571428571429E-2</v>
      </c>
      <c r="HX114" s="19">
        <f t="shared" si="81"/>
        <v>4.6285714285714289E-3</v>
      </c>
      <c r="HY114" s="17">
        <f t="shared" si="81"/>
        <v>2.3714285714285716E-2</v>
      </c>
      <c r="HZ114" s="17">
        <f t="shared" si="81"/>
        <v>1.4971428571428571E-2</v>
      </c>
      <c r="IA114" s="17">
        <f t="shared" si="81"/>
        <v>1.7999999999999999E-2</v>
      </c>
      <c r="IB114" s="18" t="e">
        <f t="shared" si="81"/>
        <v>#DIV/0!</v>
      </c>
      <c r="IC114" s="19">
        <f t="shared" si="81"/>
        <v>2.7942857142857144E-2</v>
      </c>
      <c r="ID114" s="17">
        <f t="shared" si="81"/>
        <v>2.4400000000000002E-2</v>
      </c>
      <c r="IE114" s="17">
        <f t="shared" si="81"/>
        <v>1.1828571428571428E-2</v>
      </c>
      <c r="IF114" s="17">
        <f t="shared" si="81"/>
        <v>7.4857142857142856E-3</v>
      </c>
      <c r="IG114" s="18">
        <f t="shared" si="81"/>
        <v>9.9428571428571422E-3</v>
      </c>
      <c r="IH114" s="19" t="e">
        <f t="shared" si="81"/>
        <v>#DIV/0!</v>
      </c>
      <c r="II114" s="17">
        <f t="shared" si="81"/>
        <v>1.2466666666666666E-2</v>
      </c>
      <c r="IJ114" s="17">
        <f t="shared" si="81"/>
        <v>2.3999999999999998E-3</v>
      </c>
      <c r="IK114" s="17">
        <f t="shared" si="81"/>
        <v>4.0000000000000001E-3</v>
      </c>
      <c r="IL114" s="18">
        <f t="shared" si="81"/>
        <v>2.3999999999999998E-3</v>
      </c>
      <c r="IM114" s="19" t="e">
        <f t="shared" si="81"/>
        <v>#DIV/0!</v>
      </c>
    </row>
    <row r="115" spans="1:247" x14ac:dyDescent="0.25">
      <c r="A115" s="16" t="s">
        <v>37</v>
      </c>
      <c r="B115" s="17">
        <f t="shared" si="82"/>
        <v>0</v>
      </c>
      <c r="C115" s="18">
        <f t="shared" si="82"/>
        <v>0</v>
      </c>
      <c r="D115" s="17">
        <f t="shared" si="82"/>
        <v>0</v>
      </c>
      <c r="E115" s="17">
        <f t="shared" si="82"/>
        <v>8.1220253082308608E-5</v>
      </c>
      <c r="F115" s="19">
        <f t="shared" si="88"/>
        <v>3.9267015706806281E-3</v>
      </c>
      <c r="G115" s="17">
        <f t="shared" si="88"/>
        <v>5.6812312777605614E-4</v>
      </c>
      <c r="H115" s="19">
        <f t="shared" si="95"/>
        <v>0</v>
      </c>
      <c r="I115" s="18">
        <f t="shared" si="95"/>
        <v>0</v>
      </c>
      <c r="J115" s="19">
        <f t="shared" si="95"/>
        <v>0</v>
      </c>
      <c r="K115" s="17">
        <f t="shared" si="95"/>
        <v>0</v>
      </c>
      <c r="L115" s="19">
        <f t="shared" si="95"/>
        <v>1.4423076923076924E-2</v>
      </c>
      <c r="M115" s="18">
        <f t="shared" si="95"/>
        <v>9.853834784036787E-4</v>
      </c>
      <c r="N115" s="17">
        <f t="shared" si="95"/>
        <v>7.6424553680606502E-5</v>
      </c>
      <c r="O115" s="18">
        <f t="shared" si="95"/>
        <v>1.7016010518988321E-4</v>
      </c>
      <c r="P115" s="19">
        <f t="shared" si="95"/>
        <v>8.9540211016430634E-5</v>
      </c>
      <c r="Q115" s="18">
        <f t="shared" si="95"/>
        <v>1.7536168347216134E-4</v>
      </c>
      <c r="R115" s="19">
        <f t="shared" si="95"/>
        <v>5.577804799143249E-5</v>
      </c>
      <c r="S115" s="18">
        <f t="shared" si="95"/>
        <v>2.1583863119064436E-4</v>
      </c>
      <c r="T115" s="19">
        <f t="shared" si="95"/>
        <v>2.5977399662293802E-4</v>
      </c>
      <c r="U115" s="18">
        <f t="shared" si="95"/>
        <v>2.0566727605118829E-4</v>
      </c>
      <c r="V115" s="19" t="e">
        <f t="shared" si="95"/>
        <v>#DIV/0!</v>
      </c>
      <c r="W115" s="18">
        <f t="shared" si="95"/>
        <v>1.9114976584153686E-4</v>
      </c>
      <c r="X115" s="19">
        <f t="shared" si="95"/>
        <v>1.4966923099949113E-4</v>
      </c>
      <c r="Y115" s="18">
        <f t="shared" si="95"/>
        <v>7.4999999999999993E-5</v>
      </c>
      <c r="Z115" s="19">
        <f t="shared" si="95"/>
        <v>7.4999999999999993E-5</v>
      </c>
      <c r="AA115" s="18" t="e">
        <f t="shared" si="95"/>
        <v>#DIV/0!</v>
      </c>
      <c r="AB115" s="19">
        <f t="shared" si="95"/>
        <v>1.9636720667648503E-4</v>
      </c>
      <c r="AC115" s="18">
        <f t="shared" si="95"/>
        <v>1.4846928170561511E-4</v>
      </c>
      <c r="AD115" s="19">
        <f t="shared" si="95"/>
        <v>0</v>
      </c>
      <c r="AE115" s="18">
        <f t="shared" si="95"/>
        <v>3.1980555822060187E-5</v>
      </c>
      <c r="AF115" s="19">
        <f t="shared" si="95"/>
        <v>1.3333333333333333E-5</v>
      </c>
      <c r="AG115" s="18" t="e">
        <f t="shared" si="95"/>
        <v>#DIV/0!</v>
      </c>
      <c r="AH115" s="19" t="e">
        <f t="shared" si="95"/>
        <v>#DIV/0!</v>
      </c>
      <c r="AI115" s="18" t="e">
        <f t="shared" si="95"/>
        <v>#DIV/0!</v>
      </c>
      <c r="AJ115" s="19" t="e">
        <f t="shared" si="95"/>
        <v>#DIV/0!</v>
      </c>
      <c r="AK115" s="18">
        <f t="shared" si="95"/>
        <v>2.7777777777777779E-5</v>
      </c>
      <c r="AL115" s="19">
        <f t="shared" si="95"/>
        <v>0</v>
      </c>
      <c r="AM115" s="18">
        <f t="shared" si="95"/>
        <v>2.9999999999999997E-4</v>
      </c>
      <c r="AN115" s="19">
        <f t="shared" si="95"/>
        <v>2.9999999999999997E-4</v>
      </c>
      <c r="AO115" s="18">
        <f t="shared" si="95"/>
        <v>5.2499999999999997E-4</v>
      </c>
      <c r="AP115" s="19" t="e">
        <f t="shared" si="95"/>
        <v>#DIV/0!</v>
      </c>
      <c r="AQ115" s="17">
        <f t="shared" si="95"/>
        <v>7.4999999999999993E-5</v>
      </c>
      <c r="AR115" s="19">
        <f t="shared" si="95"/>
        <v>2.0000000000000001E-4</v>
      </c>
      <c r="AS115" s="18">
        <f t="shared" si="95"/>
        <v>1.3333333333333334E-4</v>
      </c>
      <c r="AT115" s="19">
        <f t="shared" si="95"/>
        <v>1.25E-4</v>
      </c>
      <c r="AU115" s="18">
        <f t="shared" si="95"/>
        <v>2.9999999999999997E-4</v>
      </c>
      <c r="AV115" s="19" t="e">
        <f t="shared" si="95"/>
        <v>#DIV/0!</v>
      </c>
      <c r="AW115" s="18" t="e">
        <f t="shared" si="95"/>
        <v>#DIV/0!</v>
      </c>
      <c r="AX115" s="19">
        <f t="shared" si="95"/>
        <v>7.5001875046876168E-5</v>
      </c>
      <c r="AY115" s="18">
        <f t="shared" ref="AY115:DJ118" si="100">AY73/AY$6</f>
        <v>4.3124999999999997E-2</v>
      </c>
      <c r="AZ115" s="17">
        <f t="shared" si="100"/>
        <v>4.0866666666666669E-2</v>
      </c>
      <c r="BA115" s="17">
        <f t="shared" si="100"/>
        <v>4.1799999999999997E-2</v>
      </c>
      <c r="BB115" s="17">
        <f t="shared" si="100"/>
        <v>4.0666666666666663E-2</v>
      </c>
      <c r="BC115" s="17">
        <f t="shared" si="100"/>
        <v>3.3384615384615388E-2</v>
      </c>
      <c r="BD115" s="18" t="e">
        <f t="shared" si="100"/>
        <v>#DIV/0!</v>
      </c>
      <c r="BE115" s="19">
        <f t="shared" si="100"/>
        <v>3.8433333333333333E-2</v>
      </c>
      <c r="BF115" s="17">
        <f t="shared" si="100"/>
        <v>3.7577092511013217E-2</v>
      </c>
      <c r="BG115" s="17">
        <f t="shared" si="100"/>
        <v>3.3462962962962965E-2</v>
      </c>
      <c r="BH115" s="17" t="e">
        <f t="shared" si="100"/>
        <v>#DIV/0!</v>
      </c>
      <c r="BI115" s="18">
        <f t="shared" si="100"/>
        <v>2.4615384615384615E-2</v>
      </c>
      <c r="BJ115" s="17">
        <f t="shared" si="100"/>
        <v>2.7937500000000001E-2</v>
      </c>
      <c r="BK115" s="17">
        <f t="shared" si="100"/>
        <v>3.0997637267694046E-2</v>
      </c>
      <c r="BL115" s="17">
        <f t="shared" si="100"/>
        <v>2.75E-2</v>
      </c>
      <c r="BM115" s="17">
        <f t="shared" si="100"/>
        <v>2.766468664486418E-2</v>
      </c>
      <c r="BN115" s="18" t="e">
        <f t="shared" si="100"/>
        <v>#DIV/0!</v>
      </c>
      <c r="BO115" s="17" t="e">
        <f t="shared" si="100"/>
        <v>#DIV/0!</v>
      </c>
      <c r="BP115" s="17">
        <f t="shared" si="100"/>
        <v>2.9132484981590337E-2</v>
      </c>
      <c r="BQ115" s="17">
        <f t="shared" si="100"/>
        <v>3.5333333333333335E-2</v>
      </c>
      <c r="BR115" s="17" t="e">
        <f t="shared" si="100"/>
        <v>#DIV/0!</v>
      </c>
      <c r="BS115" s="18" t="e">
        <f t="shared" si="100"/>
        <v>#DIV/0!</v>
      </c>
      <c r="BT115" s="17" t="e">
        <f t="shared" si="100"/>
        <v>#DIV/0!</v>
      </c>
      <c r="BU115" s="17">
        <f t="shared" si="100"/>
        <v>3.3149999999999999E-2</v>
      </c>
      <c r="BV115" s="17">
        <f t="shared" si="100"/>
        <v>3.4682926829268296E-2</v>
      </c>
      <c r="BW115" s="17" t="e">
        <f t="shared" si="100"/>
        <v>#DIV/0!</v>
      </c>
      <c r="BX115" s="17">
        <f t="shared" si="100"/>
        <v>3.4075000000000001E-2</v>
      </c>
      <c r="BY115" s="19" t="e">
        <f t="shared" si="100"/>
        <v>#DIV/0!</v>
      </c>
      <c r="BZ115" s="17">
        <f t="shared" si="100"/>
        <v>3.4450000000000001E-2</v>
      </c>
      <c r="CA115" s="17">
        <f t="shared" si="100"/>
        <v>2.4199999999999999E-2</v>
      </c>
      <c r="CB115" s="17">
        <f t="shared" si="100"/>
        <v>2.6974999999999999E-2</v>
      </c>
      <c r="CC115" s="18">
        <f t="shared" si="100"/>
        <v>2.7050000000000001E-2</v>
      </c>
      <c r="CD115" s="17" t="e">
        <f t="shared" si="100"/>
        <v>#DIV/0!</v>
      </c>
      <c r="CE115" s="17">
        <f t="shared" si="100"/>
        <v>2.5808074456043266E-2</v>
      </c>
      <c r="CF115" s="17">
        <f t="shared" si="100"/>
        <v>2.7379614657275193E-2</v>
      </c>
      <c r="CG115" s="17">
        <f t="shared" si="100"/>
        <v>3.3275362318840582E-2</v>
      </c>
      <c r="CH115" s="18">
        <f t="shared" si="100"/>
        <v>2.6608879705689665E-2</v>
      </c>
      <c r="CI115" s="19" t="e">
        <f t="shared" si="100"/>
        <v>#DIV/0!</v>
      </c>
      <c r="CJ115" s="17">
        <f t="shared" si="100"/>
        <v>3.9699999999999999E-2</v>
      </c>
      <c r="CK115" s="17">
        <f t="shared" si="100"/>
        <v>3.6299988584909251E-2</v>
      </c>
      <c r="CL115" s="17">
        <f t="shared" si="100"/>
        <v>3.7650602409638557E-2</v>
      </c>
      <c r="CM115" s="18">
        <f t="shared" si="100"/>
        <v>3.1243671710012438E-2</v>
      </c>
      <c r="CN115" s="19">
        <f t="shared" si="100"/>
        <v>2.7120827221009697E-2</v>
      </c>
      <c r="CO115" s="17">
        <f t="shared" si="100"/>
        <v>2.5963832726359413E-2</v>
      </c>
      <c r="CP115" s="17">
        <f t="shared" si="100"/>
        <v>2.2462459490883904E-2</v>
      </c>
      <c r="CQ115" s="17">
        <f t="shared" si="100"/>
        <v>2.6646473742376491E-2</v>
      </c>
      <c r="CR115" s="17">
        <f t="shared" si="100"/>
        <v>1.8283333333333332E-2</v>
      </c>
      <c r="CS115" s="19" t="e">
        <f t="shared" si="100"/>
        <v>#DIV/0!</v>
      </c>
      <c r="CT115" s="17">
        <f t="shared" si="100"/>
        <v>2.9792880393091865E-2</v>
      </c>
      <c r="CU115" s="17">
        <f t="shared" si="100"/>
        <v>2.6301753450230014E-2</v>
      </c>
      <c r="CV115" s="17">
        <f t="shared" si="100"/>
        <v>2.1933333333333332E-2</v>
      </c>
      <c r="CW115" s="17">
        <f t="shared" si="100"/>
        <v>2.2752613240418117E-2</v>
      </c>
      <c r="CX115" s="19">
        <f t="shared" si="100"/>
        <v>3.139137151053735E-2</v>
      </c>
      <c r="CY115" s="17">
        <f t="shared" si="100"/>
        <v>2.9933333333333333E-2</v>
      </c>
      <c r="CZ115" s="17">
        <f t="shared" si="100"/>
        <v>3.1813361611876985E-2</v>
      </c>
      <c r="DA115" s="17">
        <f t="shared" si="100"/>
        <v>3.5165266931879574E-2</v>
      </c>
      <c r="DB115" s="18">
        <f t="shared" si="100"/>
        <v>3.1595376697882392E-2</v>
      </c>
      <c r="DC115" s="19" t="e">
        <f t="shared" si="100"/>
        <v>#DIV/0!</v>
      </c>
      <c r="DD115" s="17">
        <f t="shared" si="100"/>
        <v>3.4594183615282263E-2</v>
      </c>
      <c r="DE115" s="17">
        <f t="shared" si="100"/>
        <v>3.5173904499901751E-2</v>
      </c>
      <c r="DF115" s="17">
        <f t="shared" si="100"/>
        <v>3.0754502483096989E-2</v>
      </c>
      <c r="DG115" s="18">
        <f t="shared" si="100"/>
        <v>3.0408056500130787E-2</v>
      </c>
      <c r="DH115" s="19" t="e">
        <f t="shared" si="100"/>
        <v>#DIV/0!</v>
      </c>
      <c r="DI115" s="17">
        <f t="shared" si="100"/>
        <v>3.4434592493623226E-2</v>
      </c>
      <c r="DJ115" s="17">
        <f t="shared" si="100"/>
        <v>3.2515273894584237E-2</v>
      </c>
      <c r="DK115" s="17">
        <f t="shared" ref="DK115:EU121" si="101">DK73/DK$6</f>
        <v>3.2441240371321352E-2</v>
      </c>
      <c r="DL115" s="18">
        <f t="shared" si="101"/>
        <v>2.6077586206896552E-2</v>
      </c>
      <c r="DM115" s="19">
        <f t="shared" si="101"/>
        <v>3.0075949367088607E-2</v>
      </c>
      <c r="DN115" s="17">
        <f t="shared" si="101"/>
        <v>3.1576165940018497E-2</v>
      </c>
      <c r="DO115" s="17">
        <f t="shared" si="101"/>
        <v>2.2125456043309403E-2</v>
      </c>
      <c r="DP115" s="17">
        <f t="shared" si="101"/>
        <v>2.8242000259100921E-2</v>
      </c>
      <c r="DQ115" s="18">
        <f t="shared" si="101"/>
        <v>3.3261802575107295E-2</v>
      </c>
      <c r="DR115" s="19">
        <f t="shared" si="101"/>
        <v>3.3680000000000002E-2</v>
      </c>
      <c r="DS115" s="17">
        <f t="shared" si="101"/>
        <v>3.6799999999999999E-2</v>
      </c>
      <c r="DT115" s="17">
        <f t="shared" si="101"/>
        <v>3.065E-2</v>
      </c>
      <c r="DU115" s="17" t="e">
        <f t="shared" si="101"/>
        <v>#DIV/0!</v>
      </c>
      <c r="DV115" s="17">
        <f t="shared" si="101"/>
        <v>2.75E-2</v>
      </c>
      <c r="DW115" s="19" t="e">
        <f t="shared" si="101"/>
        <v>#DIV/0!</v>
      </c>
      <c r="DX115" s="17">
        <f t="shared" si="101"/>
        <v>4.1050000000000003E-2</v>
      </c>
      <c r="DY115" s="17">
        <f t="shared" si="101"/>
        <v>4.1785714285714287E-2</v>
      </c>
      <c r="DZ115" s="17" t="e">
        <f t="shared" si="101"/>
        <v>#DIV/0!</v>
      </c>
      <c r="EA115" s="18" t="e">
        <f t="shared" si="101"/>
        <v>#DIV/0!</v>
      </c>
      <c r="EB115" s="19" t="e">
        <f t="shared" si="101"/>
        <v>#DIV/0!</v>
      </c>
      <c r="EC115" s="17">
        <f t="shared" si="101"/>
        <v>5.2850000000000001E-2</v>
      </c>
      <c r="ED115" s="17">
        <f t="shared" si="101"/>
        <v>5.5849999999999997E-2</v>
      </c>
      <c r="EE115" s="17">
        <f t="shared" si="101"/>
        <v>4.7500000000000001E-2</v>
      </c>
      <c r="EF115" s="18">
        <f t="shared" si="101"/>
        <v>6.0400000000000002E-2</v>
      </c>
      <c r="EG115" s="19" t="e">
        <f t="shared" si="101"/>
        <v>#DIV/0!</v>
      </c>
      <c r="EH115" s="17">
        <f t="shared" si="101"/>
        <v>5.8700000000000002E-2</v>
      </c>
      <c r="EI115" s="17">
        <f t="shared" si="101"/>
        <v>5.5399999999999998E-2</v>
      </c>
      <c r="EJ115" s="17">
        <f t="shared" si="101"/>
        <v>4.8099999999999997E-2</v>
      </c>
      <c r="EK115" s="18">
        <f t="shared" si="101"/>
        <v>3.9149999999999997E-2</v>
      </c>
      <c r="EL115" s="19" t="e">
        <f t="shared" si="101"/>
        <v>#DIV/0!</v>
      </c>
      <c r="EM115" s="17">
        <f t="shared" si="101"/>
        <v>4.675E-2</v>
      </c>
      <c r="EN115" s="17">
        <f t="shared" si="101"/>
        <v>4.9500000000000002E-2</v>
      </c>
      <c r="EO115" s="17">
        <f t="shared" si="101"/>
        <v>4.9050000000000003E-2</v>
      </c>
      <c r="EP115" s="18">
        <f t="shared" si="101"/>
        <v>5.1999999999999998E-2</v>
      </c>
      <c r="EQ115" s="19">
        <f t="shared" si="101"/>
        <v>6.5299999999999997E-2</v>
      </c>
      <c r="ER115" s="17">
        <f t="shared" si="101"/>
        <v>5.4600000000000003E-2</v>
      </c>
      <c r="ES115" s="17">
        <f t="shared" si="101"/>
        <v>6.105E-2</v>
      </c>
      <c r="ET115" s="17">
        <f t="shared" si="101"/>
        <v>5.4100000000000002E-2</v>
      </c>
      <c r="EU115" s="18">
        <f t="shared" si="101"/>
        <v>3.7949999999999998E-2</v>
      </c>
      <c r="EV115" s="19"/>
      <c r="EW115" s="17">
        <f t="shared" ref="EW115:EZ121" si="102">EW73/EW$6</f>
        <v>4.1399999999999999E-2</v>
      </c>
      <c r="EX115" s="17">
        <f t="shared" si="102"/>
        <v>4.2000000000000003E-2</v>
      </c>
      <c r="EY115" s="17">
        <f t="shared" si="102"/>
        <v>4.2349999999999999E-2</v>
      </c>
      <c r="EZ115" s="18">
        <f t="shared" si="102"/>
        <v>3.1649999999999998E-2</v>
      </c>
      <c r="FA115" s="19"/>
      <c r="FB115" s="17">
        <f t="shared" ref="FB115:FJ121" si="103">FB73/FB$6</f>
        <v>3.1699999999999999E-2</v>
      </c>
      <c r="FC115" s="17">
        <f t="shared" si="103"/>
        <v>3.125E-2</v>
      </c>
      <c r="FD115" s="17">
        <f t="shared" si="103"/>
        <v>5.3650000000000003E-2</v>
      </c>
      <c r="FE115" s="18">
        <f t="shared" si="103"/>
        <v>4.0800000000000003E-2</v>
      </c>
      <c r="FF115" s="19">
        <f t="shared" si="103"/>
        <v>5.0500000000000003E-2</v>
      </c>
      <c r="FG115" s="17">
        <f t="shared" si="103"/>
        <v>5.1549999999999999E-2</v>
      </c>
      <c r="FH115" s="17">
        <f t="shared" si="103"/>
        <v>4.36E-2</v>
      </c>
      <c r="FI115" s="17">
        <f t="shared" si="103"/>
        <v>5.2699999999999997E-2</v>
      </c>
      <c r="FJ115" s="18">
        <f t="shared" si="103"/>
        <v>5.1749999999999997E-2</v>
      </c>
      <c r="FK115" s="19"/>
      <c r="FL115" s="17">
        <f t="shared" ref="FL115:FT121" si="104">FL73/FL$6</f>
        <v>4.99E-2</v>
      </c>
      <c r="FM115" s="17">
        <f t="shared" si="104"/>
        <v>4.7899999999999998E-2</v>
      </c>
      <c r="FN115" s="17">
        <f t="shared" si="104"/>
        <v>4.6249999999999999E-2</v>
      </c>
      <c r="FO115" s="18">
        <f t="shared" si="104"/>
        <v>3.8300000000000001E-2</v>
      </c>
      <c r="FP115" s="19">
        <f t="shared" si="104"/>
        <v>3.8733333333333335E-2</v>
      </c>
      <c r="FQ115" s="17">
        <f t="shared" si="104"/>
        <v>2.6950000000000002E-2</v>
      </c>
      <c r="FR115" s="17">
        <f t="shared" si="104"/>
        <v>2.7099999999999999E-2</v>
      </c>
      <c r="FS115" s="17">
        <f t="shared" si="104"/>
        <v>2.4400000000000002E-2</v>
      </c>
      <c r="FT115" s="17">
        <f t="shared" si="104"/>
        <v>2.5399999999999999E-2</v>
      </c>
      <c r="FU115" s="19" t="e">
        <f t="shared" si="72"/>
        <v>#DIV/0!</v>
      </c>
      <c r="FV115" s="17">
        <f t="shared" si="72"/>
        <v>5.7999999999999996E-3</v>
      </c>
      <c r="FW115" s="17">
        <f t="shared" si="72"/>
        <v>1.0200000000000001E-2</v>
      </c>
      <c r="FX115" s="17">
        <f t="shared" si="72"/>
        <v>1.8499999999999999E-2</v>
      </c>
      <c r="FY115" s="17">
        <f t="shared" si="72"/>
        <v>1.515E-2</v>
      </c>
      <c r="FZ115" s="11"/>
      <c r="GA115" s="17">
        <f t="shared" si="77"/>
        <v>3.0200000000000001E-2</v>
      </c>
      <c r="GB115" s="17">
        <f t="shared" si="77"/>
        <v>2.7799999999999998E-2</v>
      </c>
      <c r="GC115" s="17">
        <f t="shared" si="77"/>
        <v>2.3900000000000001E-2</v>
      </c>
      <c r="GD115" s="18">
        <f t="shared" si="73"/>
        <v>2.1600000000000001E-2</v>
      </c>
      <c r="GE115" s="17">
        <f t="shared" si="78"/>
        <v>2.0899999999999998E-2</v>
      </c>
      <c r="GF115" s="17">
        <f t="shared" si="78"/>
        <v>2.9000000000000001E-2</v>
      </c>
      <c r="GG115" s="17" t="e">
        <f t="shared" si="78"/>
        <v>#DIV/0!</v>
      </c>
      <c r="GH115" s="17" t="e">
        <f t="shared" si="78"/>
        <v>#DIV/0!</v>
      </c>
      <c r="GI115" s="18" t="e">
        <f t="shared" si="74"/>
        <v>#DIV/0!</v>
      </c>
      <c r="GJ115" s="19" t="e">
        <f t="shared" si="79"/>
        <v>#DIV/0!</v>
      </c>
      <c r="GK115" s="17">
        <f t="shared" si="75"/>
        <v>3.09E-2</v>
      </c>
      <c r="GL115" s="17">
        <f t="shared" si="75"/>
        <v>3.6799999999999999E-2</v>
      </c>
      <c r="GM115" s="17">
        <f t="shared" si="75"/>
        <v>3.78E-2</v>
      </c>
      <c r="GN115" s="17">
        <f t="shared" si="75"/>
        <v>3.0599999999999999E-2</v>
      </c>
      <c r="GO115" s="19" t="e">
        <f t="shared" si="75"/>
        <v>#DIV/0!</v>
      </c>
      <c r="GP115" s="17">
        <f t="shared" si="75"/>
        <v>3.125E-2</v>
      </c>
      <c r="GQ115" s="17">
        <f t="shared" si="75"/>
        <v>3.2750000000000001E-2</v>
      </c>
      <c r="GR115" s="17">
        <f t="shared" si="75"/>
        <v>2.8549999999999999E-2</v>
      </c>
      <c r="GS115" s="18">
        <f t="shared" si="75"/>
        <v>3.09E-2</v>
      </c>
      <c r="GT115" s="17">
        <f t="shared" si="75"/>
        <v>3.3599999999999998E-2</v>
      </c>
      <c r="GU115" s="17">
        <f t="shared" si="75"/>
        <v>2.0250000000000001E-2</v>
      </c>
      <c r="GV115" s="17">
        <f t="shared" si="75"/>
        <v>2.6100000000000002E-2</v>
      </c>
      <c r="GW115" s="17">
        <f t="shared" si="75"/>
        <v>2.4649999999999998E-2</v>
      </c>
      <c r="GX115" s="18">
        <f t="shared" si="75"/>
        <v>2.555E-2</v>
      </c>
      <c r="GY115" s="17" t="e">
        <f t="shared" si="75"/>
        <v>#DIV/0!</v>
      </c>
      <c r="GZ115" s="17">
        <f t="shared" si="75"/>
        <v>5.1500000000000001E-3</v>
      </c>
      <c r="HA115" s="17">
        <f t="shared" si="75"/>
        <v>2.41E-2</v>
      </c>
      <c r="HB115" s="17">
        <f t="shared" si="75"/>
        <v>2.6849999999999999E-2</v>
      </c>
      <c r="HC115" s="18">
        <f t="shared" si="75"/>
        <v>2.8549999999999999E-2</v>
      </c>
      <c r="HD115" s="17" t="e">
        <f t="shared" si="75"/>
        <v>#DIV/0!</v>
      </c>
      <c r="HE115" s="17">
        <f t="shared" si="75"/>
        <v>1.95E-2</v>
      </c>
      <c r="HF115" s="17">
        <f t="shared" si="75"/>
        <v>1.72E-2</v>
      </c>
      <c r="HG115" s="17">
        <f t="shared" si="75"/>
        <v>1.46E-2</v>
      </c>
      <c r="HH115" s="17">
        <f t="shared" si="75"/>
        <v>1.0499999999999999E-3</v>
      </c>
      <c r="HI115" s="19">
        <f t="shared" si="80"/>
        <v>1.205E-2</v>
      </c>
      <c r="HJ115" s="17">
        <f t="shared" si="80"/>
        <v>1.1900000000000001E-2</v>
      </c>
      <c r="HK115" s="17">
        <f t="shared" si="80"/>
        <v>1.1650000000000001E-2</v>
      </c>
      <c r="HL115" s="17">
        <f t="shared" si="80"/>
        <v>1.095E-2</v>
      </c>
      <c r="HM115" s="18" t="e">
        <f t="shared" si="80"/>
        <v>#DIV/0!</v>
      </c>
      <c r="HN115" s="19">
        <f t="shared" si="80"/>
        <v>1.2457142857142858E-2</v>
      </c>
      <c r="HO115" s="17">
        <f t="shared" si="80"/>
        <v>1.0171428571428571E-2</v>
      </c>
      <c r="HP115" s="17">
        <f t="shared" si="80"/>
        <v>8.9714285714285712E-3</v>
      </c>
      <c r="HQ115" s="17">
        <f t="shared" si="80"/>
        <v>8.0571428571428565E-3</v>
      </c>
      <c r="HR115" s="17">
        <f t="shared" si="80"/>
        <v>9.5428571428571429E-3</v>
      </c>
      <c r="HS115" s="19"/>
      <c r="HT115" s="17">
        <f t="shared" si="81"/>
        <v>7.1999999999999998E-3</v>
      </c>
      <c r="HU115" s="17">
        <f t="shared" si="81"/>
        <v>1.3485714285714285E-2</v>
      </c>
      <c r="HV115" s="17">
        <f t="shared" si="81"/>
        <v>1.1542857142857143E-2</v>
      </c>
      <c r="HW115" s="18">
        <f t="shared" si="81"/>
        <v>1.2628571428571428E-2</v>
      </c>
      <c r="HX115" s="19">
        <f t="shared" si="81"/>
        <v>1.0571428571428572E-2</v>
      </c>
      <c r="HY115" s="17">
        <f t="shared" si="81"/>
        <v>7.4857142857142856E-3</v>
      </c>
      <c r="HZ115" s="17">
        <f t="shared" si="81"/>
        <v>1.1542857142857143E-2</v>
      </c>
      <c r="IA115" s="17">
        <f t="shared" si="81"/>
        <v>1.0171428571428571E-2</v>
      </c>
      <c r="IB115" s="18" t="e">
        <f t="shared" si="81"/>
        <v>#DIV/0!</v>
      </c>
      <c r="IC115" s="19">
        <f t="shared" si="81"/>
        <v>8.1714285714285708E-3</v>
      </c>
      <c r="ID115" s="17">
        <f t="shared" si="81"/>
        <v>5.8857142857142858E-3</v>
      </c>
      <c r="IE115" s="17">
        <f t="shared" si="81"/>
        <v>7.1999999999999998E-3</v>
      </c>
      <c r="IF115" s="17">
        <f t="shared" si="81"/>
        <v>8.0000000000000002E-3</v>
      </c>
      <c r="IG115" s="18">
        <f t="shared" si="81"/>
        <v>6.914285714285714E-3</v>
      </c>
      <c r="IH115" s="19" t="e">
        <f t="shared" si="81"/>
        <v>#DIV/0!</v>
      </c>
      <c r="II115" s="17">
        <f t="shared" si="81"/>
        <v>3.8666666666666667E-3</v>
      </c>
      <c r="IJ115" s="17">
        <f t="shared" si="81"/>
        <v>2.0666666666666667E-3</v>
      </c>
      <c r="IK115" s="17">
        <f t="shared" si="81"/>
        <v>2.3999999999999998E-3</v>
      </c>
      <c r="IL115" s="18">
        <f t="shared" si="81"/>
        <v>1E-3</v>
      </c>
      <c r="IM115" s="19" t="e">
        <f t="shared" si="81"/>
        <v>#DIV/0!</v>
      </c>
    </row>
    <row r="116" spans="1:247" x14ac:dyDescent="0.25">
      <c r="A116" s="16" t="s">
        <v>38</v>
      </c>
      <c r="B116" s="17">
        <f t="shared" ref="B116:E118" si="105">B62/B$6</f>
        <v>0</v>
      </c>
      <c r="C116" s="18">
        <f t="shared" si="105"/>
        <v>0</v>
      </c>
      <c r="D116" s="17">
        <f t="shared" si="105"/>
        <v>0</v>
      </c>
      <c r="E116" s="17">
        <f t="shared" si="105"/>
        <v>0</v>
      </c>
      <c r="F116" s="19">
        <f t="shared" ref="F116:G118" si="106">F52/F$6</f>
        <v>9.3492894540014957E-4</v>
      </c>
      <c r="G116" s="17">
        <f t="shared" si="106"/>
        <v>1.377268188548015E-4</v>
      </c>
      <c r="H116" s="19">
        <f t="shared" si="95"/>
        <v>0</v>
      </c>
      <c r="I116" s="18">
        <f t="shared" si="95"/>
        <v>0</v>
      </c>
      <c r="J116" s="19">
        <f t="shared" si="95"/>
        <v>0</v>
      </c>
      <c r="K116" s="17">
        <f t="shared" si="95"/>
        <v>0</v>
      </c>
      <c r="L116" s="19">
        <f t="shared" si="95"/>
        <v>0</v>
      </c>
      <c r="M116" s="18">
        <f t="shared" si="95"/>
        <v>0</v>
      </c>
      <c r="N116" s="17">
        <f t="shared" si="95"/>
        <v>2.1398875030569821E-4</v>
      </c>
      <c r="O116" s="18">
        <f t="shared" si="95"/>
        <v>3.7125841132338157E-4</v>
      </c>
      <c r="P116" s="19">
        <f t="shared" si="95"/>
        <v>6.4170484561775279E-4</v>
      </c>
      <c r="Q116" s="18">
        <f t="shared" si="95"/>
        <v>5.8453894490720446E-4</v>
      </c>
      <c r="R116" s="19">
        <f t="shared" si="95"/>
        <v>3.4582389754688148E-4</v>
      </c>
      <c r="S116" s="18">
        <f t="shared" si="95"/>
        <v>1.9229259869711953E-3</v>
      </c>
      <c r="T116" s="19">
        <f t="shared" si="95"/>
        <v>1.1689829848032212E-3</v>
      </c>
      <c r="U116" s="18">
        <f t="shared" si="95"/>
        <v>1.896709323583181E-3</v>
      </c>
      <c r="V116" s="19" t="e">
        <f t="shared" si="95"/>
        <v>#DIV/0!</v>
      </c>
      <c r="W116" s="18">
        <f t="shared" si="95"/>
        <v>2.325655484405365E-3</v>
      </c>
      <c r="X116" s="19">
        <f t="shared" si="95"/>
        <v>7.1841230879755738E-4</v>
      </c>
      <c r="Y116" s="18">
        <f t="shared" si="95"/>
        <v>1.225E-3</v>
      </c>
      <c r="Z116" s="19">
        <f t="shared" si="95"/>
        <v>5.7499999999999999E-4</v>
      </c>
      <c r="AA116" s="18" t="e">
        <f t="shared" si="95"/>
        <v>#DIV/0!</v>
      </c>
      <c r="AB116" s="19">
        <f t="shared" si="95"/>
        <v>3.7309769268532157E-3</v>
      </c>
      <c r="AC116" s="18">
        <f t="shared" si="95"/>
        <v>4.0383644623927309E-3</v>
      </c>
      <c r="AD116" s="19">
        <f t="shared" si="95"/>
        <v>3.7142857142857143E-4</v>
      </c>
      <c r="AE116" s="18">
        <f t="shared" si="95"/>
        <v>8.3149445137356483E-4</v>
      </c>
      <c r="AF116" s="19">
        <f t="shared" si="95"/>
        <v>1.6000000000000001E-4</v>
      </c>
      <c r="AG116" s="18" t="e">
        <f t="shared" si="95"/>
        <v>#DIV/0!</v>
      </c>
      <c r="AH116" s="19" t="e">
        <f t="shared" si="95"/>
        <v>#DIV/0!</v>
      </c>
      <c r="AI116" s="18" t="e">
        <f t="shared" si="95"/>
        <v>#DIV/0!</v>
      </c>
      <c r="AJ116" s="19" t="e">
        <f t="shared" si="95"/>
        <v>#DIV/0!</v>
      </c>
      <c r="AK116" s="18">
        <f t="shared" si="95"/>
        <v>1.6111111111111111E-3</v>
      </c>
      <c r="AL116" s="19">
        <f t="shared" si="95"/>
        <v>1E-3</v>
      </c>
      <c r="AM116" s="18">
        <f t="shared" si="95"/>
        <v>2.8E-3</v>
      </c>
      <c r="AN116" s="19">
        <f t="shared" si="95"/>
        <v>2.0500000000000002E-3</v>
      </c>
      <c r="AO116" s="18">
        <f t="shared" si="95"/>
        <v>6.7499999999999999E-3</v>
      </c>
      <c r="AP116" s="19" t="e">
        <f t="shared" si="95"/>
        <v>#DIV/0!</v>
      </c>
      <c r="AQ116" s="17">
        <f t="shared" si="95"/>
        <v>3.0999999999999999E-3</v>
      </c>
      <c r="AR116" s="19">
        <f t="shared" si="95"/>
        <v>1.2750000000000001E-3</v>
      </c>
      <c r="AS116" s="18">
        <f t="shared" si="95"/>
        <v>3.0888888888888888E-3</v>
      </c>
      <c r="AT116" s="19">
        <f t="shared" si="95"/>
        <v>9.5E-4</v>
      </c>
      <c r="AU116" s="18">
        <f t="shared" si="95"/>
        <v>2.3500000000000001E-3</v>
      </c>
      <c r="AV116" s="19" t="e">
        <f t="shared" si="95"/>
        <v>#DIV/0!</v>
      </c>
      <c r="AW116" s="18" t="e">
        <f t="shared" si="95"/>
        <v>#DIV/0!</v>
      </c>
      <c r="AX116" s="19">
        <f t="shared" si="95"/>
        <v>1.3500337508437711E-3</v>
      </c>
      <c r="AY116" s="18">
        <f t="shared" si="100"/>
        <v>9.1575000000000004E-2</v>
      </c>
      <c r="AZ116" s="17">
        <f t="shared" si="100"/>
        <v>9.2399999999999996E-2</v>
      </c>
      <c r="BA116" s="17">
        <f t="shared" si="100"/>
        <v>8.9399999999999993E-2</v>
      </c>
      <c r="BB116" s="17">
        <f t="shared" si="100"/>
        <v>9.6600000000000005E-2</v>
      </c>
      <c r="BC116" s="17">
        <f t="shared" si="100"/>
        <v>8.1500000000000003E-2</v>
      </c>
      <c r="BD116" s="18" t="e">
        <f t="shared" si="100"/>
        <v>#DIV/0!</v>
      </c>
      <c r="BE116" s="19">
        <f t="shared" si="100"/>
        <v>9.4266666666666665E-2</v>
      </c>
      <c r="BF116" s="17">
        <f t="shared" si="100"/>
        <v>9.6916299559471369E-2</v>
      </c>
      <c r="BG116" s="17">
        <f t="shared" si="100"/>
        <v>9.0166666666666673E-2</v>
      </c>
      <c r="BH116" s="17" t="e">
        <f t="shared" si="100"/>
        <v>#DIV/0!</v>
      </c>
      <c r="BI116" s="18">
        <f t="shared" si="100"/>
        <v>8.4923076923076921E-2</v>
      </c>
      <c r="BJ116" s="17">
        <f t="shared" si="100"/>
        <v>8.5125000000000006E-2</v>
      </c>
      <c r="BK116" s="17">
        <f t="shared" si="100"/>
        <v>9.0665444158408853E-2</v>
      </c>
      <c r="BL116" s="17">
        <f t="shared" si="100"/>
        <v>8.2333333333333328E-2</v>
      </c>
      <c r="BM116" s="17">
        <f t="shared" si="100"/>
        <v>8.7432423413201635E-2</v>
      </c>
      <c r="BN116" s="18" t="e">
        <f t="shared" si="100"/>
        <v>#DIV/0!</v>
      </c>
      <c r="BO116" s="17" t="e">
        <f t="shared" si="100"/>
        <v>#DIV/0!</v>
      </c>
      <c r="BP116" s="17">
        <f t="shared" si="100"/>
        <v>7.943608294037853E-2</v>
      </c>
      <c r="BQ116" s="17">
        <f t="shared" si="100"/>
        <v>9.9421568627450982E-2</v>
      </c>
      <c r="BR116" s="17" t="e">
        <f t="shared" si="100"/>
        <v>#DIV/0!</v>
      </c>
      <c r="BS116" s="18" t="e">
        <f t="shared" si="100"/>
        <v>#DIV/0!</v>
      </c>
      <c r="BT116" s="17" t="e">
        <f t="shared" si="100"/>
        <v>#DIV/0!</v>
      </c>
      <c r="BU116" s="17">
        <f t="shared" si="100"/>
        <v>0.100975</v>
      </c>
      <c r="BV116" s="17">
        <f t="shared" si="100"/>
        <v>0.10214634146341463</v>
      </c>
      <c r="BW116" s="17" t="e">
        <f t="shared" si="100"/>
        <v>#DIV/0!</v>
      </c>
      <c r="BX116" s="17">
        <f t="shared" si="100"/>
        <v>0.105625</v>
      </c>
      <c r="BY116" s="19" t="e">
        <f t="shared" si="100"/>
        <v>#DIV/0!</v>
      </c>
      <c r="BZ116" s="17">
        <f t="shared" si="100"/>
        <v>0.100575</v>
      </c>
      <c r="CA116" s="17">
        <f t="shared" si="100"/>
        <v>6.3875000000000001E-2</v>
      </c>
      <c r="CB116" s="17">
        <f t="shared" si="100"/>
        <v>7.2474999999999998E-2</v>
      </c>
      <c r="CC116" s="18">
        <f t="shared" si="100"/>
        <v>7.4825000000000003E-2</v>
      </c>
      <c r="CD116" s="17" t="e">
        <f t="shared" si="100"/>
        <v>#DIV/0!</v>
      </c>
      <c r="CE116" s="17">
        <f t="shared" si="100"/>
        <v>7.4682429883033585E-2</v>
      </c>
      <c r="CF116" s="17">
        <f t="shared" si="100"/>
        <v>7.1559733603749287E-2</v>
      </c>
      <c r="CG116" s="17">
        <f t="shared" si="100"/>
        <v>9.32463768115942E-2</v>
      </c>
      <c r="CH116" s="18">
        <f t="shared" si="100"/>
        <v>9.3660232827697421E-2</v>
      </c>
      <c r="CI116" s="19" t="e">
        <f t="shared" si="100"/>
        <v>#DIV/0!</v>
      </c>
      <c r="CJ116" s="17">
        <f t="shared" si="100"/>
        <v>0.13200000000000001</v>
      </c>
      <c r="CK116" s="17">
        <f t="shared" si="100"/>
        <v>0.11460751112971349</v>
      </c>
      <c r="CL116" s="17">
        <f t="shared" si="100"/>
        <v>0.18872991967871486</v>
      </c>
      <c r="CM116" s="18">
        <f t="shared" si="100"/>
        <v>0.1646367923163711</v>
      </c>
      <c r="CN116" s="19">
        <f t="shared" si="100"/>
        <v>0.14301048338044295</v>
      </c>
      <c r="CO116" s="17">
        <f t="shared" si="100"/>
        <v>0.14432374733140776</v>
      </c>
      <c r="CP116" s="17">
        <f t="shared" si="100"/>
        <v>6.3701358137693884E-2</v>
      </c>
      <c r="CQ116" s="17">
        <f t="shared" si="100"/>
        <v>7.0074904834022345E-2</v>
      </c>
      <c r="CR116" s="17">
        <f t="shared" si="100"/>
        <v>4.7833333333333332E-2</v>
      </c>
      <c r="CS116" s="19" t="e">
        <f t="shared" si="100"/>
        <v>#DIV/0!</v>
      </c>
      <c r="CT116" s="17">
        <f t="shared" si="100"/>
        <v>7.4492567329421763E-2</v>
      </c>
      <c r="CU116" s="17">
        <f t="shared" si="100"/>
        <v>6.7671178078538563E-2</v>
      </c>
      <c r="CV116" s="17">
        <f t="shared" si="100"/>
        <v>5.8066666666666669E-2</v>
      </c>
      <c r="CW116" s="17">
        <f t="shared" si="100"/>
        <v>6.0557491289198608E-2</v>
      </c>
      <c r="CX116" s="19">
        <f t="shared" si="100"/>
        <v>7.9278384640847396E-2</v>
      </c>
      <c r="CY116" s="17">
        <f t="shared" si="100"/>
        <v>8.0166666666666664E-2</v>
      </c>
      <c r="CZ116" s="17">
        <f t="shared" si="100"/>
        <v>8.87695412718503E-2</v>
      </c>
      <c r="DA116" s="17">
        <f t="shared" si="100"/>
        <v>8.4229654732085851E-2</v>
      </c>
      <c r="DB116" s="18">
        <f t="shared" si="100"/>
        <v>9.0145954610647089E-2</v>
      </c>
      <c r="DC116" s="19" t="e">
        <f t="shared" si="100"/>
        <v>#DIV/0!</v>
      </c>
      <c r="DD116" s="17">
        <f t="shared" si="100"/>
        <v>9.9980992206804786E-2</v>
      </c>
      <c r="DE116" s="17">
        <f t="shared" si="100"/>
        <v>0.10277068186284143</v>
      </c>
      <c r="DF116" s="17">
        <f t="shared" si="100"/>
        <v>9.8845210315323395E-2</v>
      </c>
      <c r="DG116" s="18">
        <f t="shared" si="100"/>
        <v>9.9006016217630138E-2</v>
      </c>
      <c r="DH116" s="19" t="e">
        <f t="shared" si="100"/>
        <v>#DIV/0!</v>
      </c>
      <c r="DI116" s="17">
        <f t="shared" si="100"/>
        <v>0.10172476618486578</v>
      </c>
      <c r="DJ116" s="17">
        <f t="shared" si="100"/>
        <v>9.3403748576162363E-2</v>
      </c>
      <c r="DK116" s="17">
        <f t="shared" si="101"/>
        <v>8.4041082362235828E-2</v>
      </c>
      <c r="DL116" s="18">
        <f t="shared" si="101"/>
        <v>7.198275862068966E-2</v>
      </c>
      <c r="DM116" s="19">
        <f t="shared" si="101"/>
        <v>8.6177215189873424E-2</v>
      </c>
      <c r="DN116" s="17">
        <f t="shared" si="101"/>
        <v>8.7197780420134763E-2</v>
      </c>
      <c r="DO116" s="17">
        <f t="shared" si="101"/>
        <v>7.0436624691067429E-2</v>
      </c>
      <c r="DP116" s="17">
        <f t="shared" si="101"/>
        <v>7.9349656691281259E-2</v>
      </c>
      <c r="DQ116" s="18">
        <f t="shared" si="101"/>
        <v>9.4294370108558442E-2</v>
      </c>
      <c r="DR116" s="19">
        <f t="shared" si="101"/>
        <v>9.6560000000000007E-2</v>
      </c>
      <c r="DS116" s="17">
        <f t="shared" si="101"/>
        <v>0.10854999999999999</v>
      </c>
      <c r="DT116" s="17">
        <f t="shared" si="101"/>
        <v>9.1899999999999996E-2</v>
      </c>
      <c r="DU116" s="17" t="e">
        <f t="shared" si="101"/>
        <v>#DIV/0!</v>
      </c>
      <c r="DV116" s="17">
        <f t="shared" si="101"/>
        <v>7.4249999999999997E-2</v>
      </c>
      <c r="DW116" s="19" t="e">
        <f t="shared" si="101"/>
        <v>#DIV/0!</v>
      </c>
      <c r="DX116" s="17">
        <f t="shared" si="101"/>
        <v>0.12740000000000001</v>
      </c>
      <c r="DY116" s="17">
        <f t="shared" si="101"/>
        <v>0.12383333333333334</v>
      </c>
      <c r="DZ116" s="17" t="e">
        <f t="shared" si="101"/>
        <v>#DIV/0!</v>
      </c>
      <c r="EA116" s="18" t="e">
        <f t="shared" si="101"/>
        <v>#DIV/0!</v>
      </c>
      <c r="EB116" s="19" t="e">
        <f t="shared" si="101"/>
        <v>#DIV/0!</v>
      </c>
      <c r="EC116" s="17">
        <f t="shared" si="101"/>
        <v>0.13170000000000001</v>
      </c>
      <c r="ED116" s="17">
        <f t="shared" si="101"/>
        <v>0.1341</v>
      </c>
      <c r="EE116" s="17">
        <f t="shared" si="101"/>
        <v>0.11600000000000001</v>
      </c>
      <c r="EF116" s="18">
        <f t="shared" si="101"/>
        <v>0.11385000000000001</v>
      </c>
      <c r="EG116" s="19" t="e">
        <f t="shared" si="101"/>
        <v>#DIV/0!</v>
      </c>
      <c r="EH116" s="17">
        <f t="shared" si="101"/>
        <v>0.12139999999999999</v>
      </c>
      <c r="EI116" s="17">
        <f t="shared" si="101"/>
        <v>0.104</v>
      </c>
      <c r="EJ116" s="17">
        <f t="shared" si="101"/>
        <v>8.9800000000000005E-2</v>
      </c>
      <c r="EK116" s="18">
        <f t="shared" si="101"/>
        <v>7.8049999999999994E-2</v>
      </c>
      <c r="EL116" s="19" t="e">
        <f t="shared" si="101"/>
        <v>#DIV/0!</v>
      </c>
      <c r="EM116" s="17">
        <f t="shared" si="101"/>
        <v>0.10340000000000001</v>
      </c>
      <c r="EN116" s="17">
        <f t="shared" si="101"/>
        <v>0.10825</v>
      </c>
      <c r="EO116" s="17">
        <f t="shared" si="101"/>
        <v>0.10845</v>
      </c>
      <c r="EP116" s="18">
        <f t="shared" si="101"/>
        <v>0.10055</v>
      </c>
      <c r="EQ116" s="19">
        <f t="shared" si="101"/>
        <v>0.12590000000000001</v>
      </c>
      <c r="ER116" s="17">
        <f t="shared" si="101"/>
        <v>0.12354999999999999</v>
      </c>
      <c r="ES116" s="17">
        <f t="shared" si="101"/>
        <v>0.13055</v>
      </c>
      <c r="ET116" s="17">
        <f t="shared" si="101"/>
        <v>0.11605</v>
      </c>
      <c r="EU116" s="18">
        <f t="shared" si="101"/>
        <v>7.7799999999999994E-2</v>
      </c>
      <c r="EV116" s="19"/>
      <c r="EW116" s="17">
        <f t="shared" si="102"/>
        <v>9.4750000000000001E-2</v>
      </c>
      <c r="EX116" s="17">
        <f t="shared" si="102"/>
        <v>9.9599999999999994E-2</v>
      </c>
      <c r="EY116" s="17">
        <f t="shared" si="102"/>
        <v>9.2899999999999996E-2</v>
      </c>
      <c r="EZ116" s="18">
        <f t="shared" si="102"/>
        <v>8.3099999999999993E-2</v>
      </c>
      <c r="FA116" s="19"/>
      <c r="FB116" s="17">
        <f t="shared" si="103"/>
        <v>8.5375000000000006E-2</v>
      </c>
      <c r="FC116" s="17">
        <f t="shared" si="103"/>
        <v>8.0149999999999999E-2</v>
      </c>
      <c r="FD116" s="17">
        <f t="shared" si="103"/>
        <v>0.1217</v>
      </c>
      <c r="FE116" s="18">
        <f t="shared" si="103"/>
        <v>0.10925</v>
      </c>
      <c r="FF116" s="19">
        <f t="shared" si="103"/>
        <v>0.1429</v>
      </c>
      <c r="FG116" s="17">
        <f t="shared" si="103"/>
        <v>0.13880000000000001</v>
      </c>
      <c r="FH116" s="17">
        <f t="shared" si="103"/>
        <v>0.12595000000000001</v>
      </c>
      <c r="FI116" s="17">
        <f t="shared" si="103"/>
        <v>0.12775</v>
      </c>
      <c r="FJ116" s="18">
        <f t="shared" si="103"/>
        <v>0.13800000000000001</v>
      </c>
      <c r="FK116" s="19"/>
      <c r="FL116" s="17">
        <f t="shared" si="104"/>
        <v>0.13305</v>
      </c>
      <c r="FM116" s="17">
        <f t="shared" si="104"/>
        <v>0.1406</v>
      </c>
      <c r="FN116" s="17">
        <f t="shared" si="104"/>
        <v>0.12765000000000001</v>
      </c>
      <c r="FO116" s="18">
        <f t="shared" si="104"/>
        <v>0.13289999999999999</v>
      </c>
      <c r="FP116" s="19">
        <f t="shared" si="104"/>
        <v>0.1096</v>
      </c>
      <c r="FQ116" s="17">
        <f t="shared" si="104"/>
        <v>9.5750000000000002E-2</v>
      </c>
      <c r="FR116" s="17">
        <f t="shared" si="104"/>
        <v>6.2600000000000003E-2</v>
      </c>
      <c r="FS116" s="17">
        <f t="shared" si="104"/>
        <v>6.3E-2</v>
      </c>
      <c r="FT116" s="17">
        <f t="shared" si="104"/>
        <v>6.6449999999999995E-2</v>
      </c>
      <c r="FU116" s="19" t="e">
        <f t="shared" si="72"/>
        <v>#DIV/0!</v>
      </c>
      <c r="FV116" s="17">
        <f t="shared" si="72"/>
        <v>9.9000000000000008E-3</v>
      </c>
      <c r="FW116" s="17">
        <f t="shared" si="72"/>
        <v>8.0499999999999999E-3</v>
      </c>
      <c r="FX116" s="17">
        <f t="shared" si="72"/>
        <v>1.84E-2</v>
      </c>
      <c r="FY116" s="17">
        <f t="shared" si="72"/>
        <v>1.6199999999999999E-2</v>
      </c>
      <c r="FZ116" s="11"/>
      <c r="GA116" s="17">
        <f t="shared" si="77"/>
        <v>1.7299999999999999E-2</v>
      </c>
      <c r="GB116" s="17">
        <f t="shared" si="77"/>
        <v>1.72E-2</v>
      </c>
      <c r="GC116" s="17">
        <f t="shared" si="77"/>
        <v>1.21E-2</v>
      </c>
      <c r="GD116" s="18">
        <f t="shared" si="73"/>
        <v>8.2500000000000004E-3</v>
      </c>
      <c r="GE116" s="17">
        <f t="shared" si="78"/>
        <v>1.15E-2</v>
      </c>
      <c r="GF116" s="17">
        <f t="shared" si="78"/>
        <v>1.9650000000000001E-2</v>
      </c>
      <c r="GG116" s="17" t="e">
        <f t="shared" si="78"/>
        <v>#DIV/0!</v>
      </c>
      <c r="GH116" s="17" t="e">
        <f t="shared" si="78"/>
        <v>#DIV/0!</v>
      </c>
      <c r="GI116" s="18" t="e">
        <f t="shared" si="74"/>
        <v>#DIV/0!</v>
      </c>
      <c r="GJ116" s="19" t="e">
        <f t="shared" si="79"/>
        <v>#DIV/0!</v>
      </c>
      <c r="GK116" s="17">
        <f t="shared" si="75"/>
        <v>7.5500000000000003E-3</v>
      </c>
      <c r="GL116" s="17">
        <f t="shared" si="75"/>
        <v>9.3500000000000007E-3</v>
      </c>
      <c r="GM116" s="17">
        <f t="shared" si="75"/>
        <v>1.0699999999999999E-2</v>
      </c>
      <c r="GN116" s="17">
        <f t="shared" si="75"/>
        <v>8.3999999999999995E-3</v>
      </c>
      <c r="GO116" s="19" t="e">
        <f t="shared" si="75"/>
        <v>#DIV/0!</v>
      </c>
      <c r="GP116" s="17">
        <f t="shared" si="75"/>
        <v>1.03E-2</v>
      </c>
      <c r="GQ116" s="17">
        <f t="shared" si="75"/>
        <v>5.5999999999999999E-3</v>
      </c>
      <c r="GR116" s="17">
        <f t="shared" si="75"/>
        <v>4.3499999999999997E-3</v>
      </c>
      <c r="GS116" s="18">
        <f t="shared" si="75"/>
        <v>4.9500000000000004E-3</v>
      </c>
      <c r="GT116" s="17">
        <f t="shared" si="75"/>
        <v>4.6499999999999996E-3</v>
      </c>
      <c r="GU116" s="17">
        <f t="shared" si="75"/>
        <v>2.8500000000000001E-3</v>
      </c>
      <c r="GV116" s="17">
        <f t="shared" si="75"/>
        <v>5.5500000000000002E-3</v>
      </c>
      <c r="GW116" s="17">
        <f t="shared" si="75"/>
        <v>4.8999999999999998E-3</v>
      </c>
      <c r="GX116" s="18">
        <f t="shared" si="75"/>
        <v>3.5999999999999999E-3</v>
      </c>
      <c r="GY116" s="17" t="e">
        <f t="shared" si="75"/>
        <v>#DIV/0!</v>
      </c>
      <c r="GZ116" s="17">
        <f t="shared" si="75"/>
        <v>1.65E-3</v>
      </c>
      <c r="HA116" s="17">
        <f t="shared" si="75"/>
        <v>2.4499999999999999E-3</v>
      </c>
      <c r="HB116" s="17">
        <f t="shared" si="75"/>
        <v>3.7499999999999999E-3</v>
      </c>
      <c r="HC116" s="18">
        <f t="shared" si="75"/>
        <v>3.65E-3</v>
      </c>
      <c r="HD116" s="17" t="e">
        <f t="shared" si="75"/>
        <v>#DIV/0!</v>
      </c>
      <c r="HE116" s="17">
        <f t="shared" si="75"/>
        <v>1.6000000000000001E-3</v>
      </c>
      <c r="HF116" s="17">
        <f t="shared" si="75"/>
        <v>2.0999999999999999E-3</v>
      </c>
      <c r="HG116" s="17">
        <f t="shared" si="75"/>
        <v>1.15E-3</v>
      </c>
      <c r="HH116" s="17">
        <f t="shared" si="75"/>
        <v>5.0000000000000002E-5</v>
      </c>
      <c r="HI116" s="19">
        <f t="shared" si="80"/>
        <v>6.8999999999999999E-3</v>
      </c>
      <c r="HJ116" s="17">
        <f t="shared" si="80"/>
        <v>5.6499999999999996E-3</v>
      </c>
      <c r="HK116" s="17">
        <f t="shared" si="80"/>
        <v>5.3E-3</v>
      </c>
      <c r="HL116" s="17">
        <f t="shared" si="80"/>
        <v>7.1500000000000001E-3</v>
      </c>
      <c r="HM116" s="18" t="e">
        <f t="shared" si="80"/>
        <v>#DIV/0!</v>
      </c>
      <c r="HN116" s="19">
        <f t="shared" si="80"/>
        <v>5.4857142857142856E-3</v>
      </c>
      <c r="HO116" s="17">
        <f t="shared" si="80"/>
        <v>4.2857142857142859E-3</v>
      </c>
      <c r="HP116" s="17">
        <f t="shared" si="80"/>
        <v>2.9714285714285715E-3</v>
      </c>
      <c r="HQ116" s="17">
        <f t="shared" si="80"/>
        <v>3.142857142857143E-3</v>
      </c>
      <c r="HR116" s="17">
        <f t="shared" si="80"/>
        <v>3.4857142857142856E-3</v>
      </c>
      <c r="HS116" s="19"/>
      <c r="HT116" s="17">
        <f t="shared" si="81"/>
        <v>4.6857142857142861E-3</v>
      </c>
      <c r="HU116" s="17">
        <f t="shared" si="81"/>
        <v>6.5714285714285718E-3</v>
      </c>
      <c r="HV116" s="17">
        <f t="shared" si="81"/>
        <v>7.257142857142857E-3</v>
      </c>
      <c r="HW116" s="18">
        <f t="shared" si="81"/>
        <v>8.5714285714285719E-3</v>
      </c>
      <c r="HX116" s="19">
        <f t="shared" si="81"/>
        <v>6.1142857142857145E-3</v>
      </c>
      <c r="HY116" s="17">
        <f t="shared" si="81"/>
        <v>5.5428571428571428E-3</v>
      </c>
      <c r="HZ116" s="17">
        <f t="shared" si="81"/>
        <v>4.5714285714285718E-3</v>
      </c>
      <c r="IA116" s="17">
        <f t="shared" si="81"/>
        <v>5.1428571428571426E-3</v>
      </c>
      <c r="IB116" s="18" t="e">
        <f t="shared" si="81"/>
        <v>#DIV/0!</v>
      </c>
      <c r="IC116" s="19">
        <f t="shared" si="81"/>
        <v>4.4000000000000003E-3</v>
      </c>
      <c r="ID116" s="17">
        <f t="shared" si="81"/>
        <v>4.4000000000000003E-3</v>
      </c>
      <c r="IE116" s="17">
        <f t="shared" si="81"/>
        <v>4.1714285714285716E-3</v>
      </c>
      <c r="IF116" s="17">
        <f t="shared" si="81"/>
        <v>4.2285714285714288E-3</v>
      </c>
      <c r="IG116" s="18">
        <f t="shared" si="81"/>
        <v>3.8857142857142857E-3</v>
      </c>
      <c r="IH116" s="19" t="e">
        <f t="shared" si="81"/>
        <v>#DIV/0!</v>
      </c>
      <c r="II116" s="17">
        <f t="shared" si="81"/>
        <v>2.0666666666666667E-3</v>
      </c>
      <c r="IJ116" s="17">
        <f t="shared" si="81"/>
        <v>1E-3</v>
      </c>
      <c r="IK116" s="17">
        <f t="shared" si="81"/>
        <v>1E-3</v>
      </c>
      <c r="IL116" s="18">
        <f t="shared" si="81"/>
        <v>5.9999999999999995E-4</v>
      </c>
      <c r="IM116" s="19" t="e">
        <f t="shared" si="81"/>
        <v>#DIV/0!</v>
      </c>
    </row>
    <row r="117" spans="1:247" x14ac:dyDescent="0.25">
      <c r="A117" s="16" t="s">
        <v>39</v>
      </c>
      <c r="B117" s="17">
        <f t="shared" si="105"/>
        <v>0</v>
      </c>
      <c r="C117" s="18">
        <f t="shared" si="105"/>
        <v>0</v>
      </c>
      <c r="D117" s="17">
        <f t="shared" si="105"/>
        <v>0</v>
      </c>
      <c r="E117" s="17">
        <f t="shared" si="105"/>
        <v>0</v>
      </c>
      <c r="F117" s="19">
        <f t="shared" si="106"/>
        <v>0</v>
      </c>
      <c r="G117" s="17">
        <f t="shared" si="106"/>
        <v>0</v>
      </c>
      <c r="H117" s="19">
        <f t="shared" ref="H117:Q117" si="107">H65/H$6</f>
        <v>0</v>
      </c>
      <c r="I117" s="18">
        <f t="shared" si="107"/>
        <v>0</v>
      </c>
      <c r="J117" s="19">
        <f t="shared" si="107"/>
        <v>0</v>
      </c>
      <c r="K117" s="17">
        <f t="shared" si="107"/>
        <v>0</v>
      </c>
      <c r="L117" s="19">
        <f t="shared" si="107"/>
        <v>0.25</v>
      </c>
      <c r="M117" s="18">
        <f t="shared" si="107"/>
        <v>9.6896042043028412E-3</v>
      </c>
      <c r="N117" s="17">
        <f t="shared" si="107"/>
        <v>9.6294937637564197E-4</v>
      </c>
      <c r="O117" s="18">
        <f t="shared" si="107"/>
        <v>3.3103875009668189E-3</v>
      </c>
      <c r="P117" s="19">
        <f t="shared" si="107"/>
        <v>5.6708800310406062E-4</v>
      </c>
      <c r="Q117" s="18">
        <f t="shared" si="107"/>
        <v>9.2064883822884705E-4</v>
      </c>
      <c r="R117" s="19">
        <f t="shared" si="95"/>
        <v>3.3466828794859498E-5</v>
      </c>
      <c r="S117" s="18">
        <f t="shared" si="95"/>
        <v>7.8486774978416137E-5</v>
      </c>
      <c r="T117" s="19">
        <f t="shared" si="95"/>
        <v>1.5586439797376283E-4</v>
      </c>
      <c r="U117" s="18">
        <f t="shared" si="95"/>
        <v>2.513711151736746E-4</v>
      </c>
      <c r="V117" s="19" t="e">
        <f t="shared" si="95"/>
        <v>#DIV/0!</v>
      </c>
      <c r="W117" s="18">
        <f t="shared" si="95"/>
        <v>2.8672464876230524E-4</v>
      </c>
      <c r="X117" s="19">
        <f t="shared" si="95"/>
        <v>0</v>
      </c>
      <c r="Y117" s="18">
        <f t="shared" si="95"/>
        <v>5.0000000000000002E-5</v>
      </c>
      <c r="Z117" s="19">
        <f t="shared" si="95"/>
        <v>2.5000000000000001E-4</v>
      </c>
      <c r="AA117" s="18" t="e">
        <f t="shared" si="95"/>
        <v>#DIV/0!</v>
      </c>
      <c r="AB117" s="19">
        <f t="shared" si="95"/>
        <v>7.8546882670594014E-4</v>
      </c>
      <c r="AC117" s="18">
        <f t="shared" si="95"/>
        <v>5.6418327048133742E-4</v>
      </c>
      <c r="AD117" s="19">
        <f t="shared" si="95"/>
        <v>8.5714285714285713E-5</v>
      </c>
      <c r="AE117" s="18">
        <f t="shared" si="95"/>
        <v>2.2386389075442132E-4</v>
      </c>
      <c r="AF117" s="19">
        <f t="shared" si="95"/>
        <v>5.3333333333333333E-5</v>
      </c>
      <c r="AG117" s="18" t="e">
        <f t="shared" si="95"/>
        <v>#DIV/0!</v>
      </c>
      <c r="AH117" s="19" t="e">
        <f t="shared" si="95"/>
        <v>#DIV/0!</v>
      </c>
      <c r="AI117" s="18" t="e">
        <f t="shared" si="95"/>
        <v>#DIV/0!</v>
      </c>
      <c r="AJ117" s="19" t="e">
        <f t="shared" si="95"/>
        <v>#DIV/0!</v>
      </c>
      <c r="AK117" s="18">
        <f t="shared" si="95"/>
        <v>5.5555555555555558E-5</v>
      </c>
      <c r="AL117" s="19">
        <f t="shared" si="95"/>
        <v>7.5000000000000002E-4</v>
      </c>
      <c r="AM117" s="18">
        <f t="shared" si="95"/>
        <v>5.0000000000000001E-4</v>
      </c>
      <c r="AN117" s="19">
        <f t="shared" si="95"/>
        <v>7.7499999999999997E-4</v>
      </c>
      <c r="AO117" s="18">
        <f t="shared" si="95"/>
        <v>3.4250000000000001E-3</v>
      </c>
      <c r="AP117" s="19" t="e">
        <f t="shared" si="95"/>
        <v>#DIV/0!</v>
      </c>
      <c r="AQ117" s="17">
        <f t="shared" si="95"/>
        <v>4.4999999999999999E-4</v>
      </c>
      <c r="AR117" s="19">
        <f t="shared" si="95"/>
        <v>7.4999999999999993E-5</v>
      </c>
      <c r="AS117" s="18">
        <f t="shared" si="95"/>
        <v>4.4444444444444447E-4</v>
      </c>
      <c r="AT117" s="19">
        <f t="shared" si="95"/>
        <v>1.4999999999999999E-4</v>
      </c>
      <c r="AU117" s="18">
        <f t="shared" si="95"/>
        <v>6.9999999999999999E-4</v>
      </c>
      <c r="AV117" s="19" t="e">
        <f t="shared" si="95"/>
        <v>#DIV/0!</v>
      </c>
      <c r="AW117" s="18" t="e">
        <f t="shared" si="95"/>
        <v>#DIV/0!</v>
      </c>
      <c r="AX117" s="19">
        <f t="shared" si="95"/>
        <v>1.4500362509062726E-3</v>
      </c>
      <c r="AY117" s="18">
        <f t="shared" si="100"/>
        <v>3.49E-2</v>
      </c>
      <c r="AZ117" s="17">
        <f t="shared" si="100"/>
        <v>4.1266666666666667E-2</v>
      </c>
      <c r="BA117" s="17">
        <f t="shared" si="100"/>
        <v>3.6159999999999998E-2</v>
      </c>
      <c r="BB117" s="17">
        <f t="shared" si="100"/>
        <v>3.7366666666666666E-2</v>
      </c>
      <c r="BC117" s="17">
        <f t="shared" si="100"/>
        <v>2.6230769230769231E-2</v>
      </c>
      <c r="BD117" s="18" t="e">
        <f t="shared" si="100"/>
        <v>#DIV/0!</v>
      </c>
      <c r="BE117" s="19">
        <f t="shared" si="100"/>
        <v>4.1166666666666664E-2</v>
      </c>
      <c r="BF117" s="17">
        <f t="shared" si="100"/>
        <v>3.7004405286343613E-2</v>
      </c>
      <c r="BG117" s="17">
        <f t="shared" si="100"/>
        <v>3.7629629629629631E-2</v>
      </c>
      <c r="BH117" s="17" t="e">
        <f t="shared" si="100"/>
        <v>#DIV/0!</v>
      </c>
      <c r="BI117" s="18">
        <f t="shared" si="100"/>
        <v>3.1769230769230772E-2</v>
      </c>
      <c r="BJ117" s="17">
        <f t="shared" si="100"/>
        <v>3.95625E-2</v>
      </c>
      <c r="BK117" s="17">
        <f t="shared" si="100"/>
        <v>2.849384631660613E-2</v>
      </c>
      <c r="BL117" s="17">
        <f t="shared" si="100"/>
        <v>3.2766666666666666E-2</v>
      </c>
      <c r="BM117" s="17">
        <f t="shared" si="100"/>
        <v>2.2325302008943469E-2</v>
      </c>
      <c r="BN117" s="18" t="e">
        <f t="shared" si="100"/>
        <v>#DIV/0!</v>
      </c>
      <c r="BO117" s="17" t="e">
        <f t="shared" si="100"/>
        <v>#DIV/0!</v>
      </c>
      <c r="BP117" s="17">
        <f t="shared" si="100"/>
        <v>3.0036819326916864E-2</v>
      </c>
      <c r="BQ117" s="17">
        <f t="shared" si="100"/>
        <v>4.0745098039215687E-2</v>
      </c>
      <c r="BR117" s="17" t="e">
        <f t="shared" si="100"/>
        <v>#DIV/0!</v>
      </c>
      <c r="BS117" s="18" t="e">
        <f t="shared" si="100"/>
        <v>#DIV/0!</v>
      </c>
      <c r="BT117" s="17" t="e">
        <f t="shared" si="100"/>
        <v>#DIV/0!</v>
      </c>
      <c r="BU117" s="17">
        <f t="shared" si="100"/>
        <v>4.095E-2</v>
      </c>
      <c r="BV117" s="17">
        <f t="shared" si="100"/>
        <v>4.0390243902439026E-2</v>
      </c>
      <c r="BW117" s="17" t="e">
        <f t="shared" si="100"/>
        <v>#DIV/0!</v>
      </c>
      <c r="BX117" s="17">
        <f t="shared" si="100"/>
        <v>3.9550000000000002E-2</v>
      </c>
      <c r="BY117" s="19" t="e">
        <f t="shared" si="100"/>
        <v>#DIV/0!</v>
      </c>
      <c r="BZ117" s="17">
        <f t="shared" si="100"/>
        <v>3.8675000000000001E-2</v>
      </c>
      <c r="CA117" s="17">
        <f t="shared" si="100"/>
        <v>2.1899999999999999E-2</v>
      </c>
      <c r="CB117" s="17">
        <f t="shared" si="100"/>
        <v>2.35E-2</v>
      </c>
      <c r="CC117" s="18">
        <f t="shared" si="100"/>
        <v>2.4275000000000001E-2</v>
      </c>
      <c r="CD117" s="17" t="e">
        <f t="shared" si="100"/>
        <v>#DIV/0!</v>
      </c>
      <c r="CE117" s="17">
        <f t="shared" si="100"/>
        <v>2.834863539177462E-2</v>
      </c>
      <c r="CF117" s="17">
        <f t="shared" si="100"/>
        <v>2.9106257023049305E-2</v>
      </c>
      <c r="CG117" s="17">
        <f t="shared" si="100"/>
        <v>3.3362318840579712E-2</v>
      </c>
      <c r="CH117" s="18">
        <f t="shared" si="100"/>
        <v>3.1623242453258073E-2</v>
      </c>
      <c r="CI117" s="19" t="e">
        <f t="shared" si="100"/>
        <v>#DIV/0!</v>
      </c>
      <c r="CJ117" s="17">
        <f t="shared" si="100"/>
        <v>3.1074999999999998E-2</v>
      </c>
      <c r="CK117" s="17">
        <f t="shared" si="100"/>
        <v>4.2083634564894792E-2</v>
      </c>
      <c r="CL117" s="17">
        <f t="shared" si="100"/>
        <v>1.0240963855421687E-2</v>
      </c>
      <c r="CM117" s="18">
        <f t="shared" si="100"/>
        <v>3.7029536841496225E-3</v>
      </c>
      <c r="CN117" s="19">
        <f t="shared" si="100"/>
        <v>8.6228487602418684E-3</v>
      </c>
      <c r="CO117" s="17">
        <f t="shared" si="100"/>
        <v>8.9790280045209097E-3</v>
      </c>
      <c r="CP117" s="17">
        <f t="shared" si="100"/>
        <v>2.9042871632486457E-2</v>
      </c>
      <c r="CQ117" s="17">
        <f t="shared" si="100"/>
        <v>2.0711391265195857E-2</v>
      </c>
      <c r="CR117" s="17">
        <f t="shared" si="100"/>
        <v>2.0883333333333334E-2</v>
      </c>
      <c r="CS117" s="19" t="e">
        <f t="shared" si="100"/>
        <v>#DIV/0!</v>
      </c>
      <c r="CT117" s="17">
        <f t="shared" si="100"/>
        <v>3.5411440300209401E-2</v>
      </c>
      <c r="CU117" s="17">
        <f t="shared" si="100"/>
        <v>2.7701846789785985E-2</v>
      </c>
      <c r="CV117" s="17">
        <f t="shared" si="100"/>
        <v>3.6533333333333334E-2</v>
      </c>
      <c r="CW117" s="17">
        <f t="shared" si="100"/>
        <v>2.5017421602787457E-2</v>
      </c>
      <c r="CX117" s="19">
        <f t="shared" si="100"/>
        <v>3.6080767957629926E-2</v>
      </c>
      <c r="CY117" s="17">
        <f t="shared" si="100"/>
        <v>3.3533333333333332E-2</v>
      </c>
      <c r="CZ117" s="17">
        <f t="shared" si="100"/>
        <v>3.3318509903191601E-2</v>
      </c>
      <c r="DA117" s="17">
        <f t="shared" si="100"/>
        <v>7.9907666617553164E-2</v>
      </c>
      <c r="DB117" s="18">
        <f t="shared" si="100"/>
        <v>4.2478697376191685E-2</v>
      </c>
      <c r="DC117" s="19" t="e">
        <f t="shared" si="100"/>
        <v>#DIV/0!</v>
      </c>
      <c r="DD117" s="17">
        <f t="shared" si="100"/>
        <v>8.6485459038205661E-2</v>
      </c>
      <c r="DE117" s="17">
        <f t="shared" si="100"/>
        <v>3.8858321870701512E-2</v>
      </c>
      <c r="DF117" s="17">
        <f t="shared" si="100"/>
        <v>4.1584395380841264E-2</v>
      </c>
      <c r="DG117" s="18">
        <f t="shared" si="100"/>
        <v>3.923620193565263E-2</v>
      </c>
      <c r="DH117" s="19" t="e">
        <f t="shared" si="100"/>
        <v>#DIV/0!</v>
      </c>
      <c r="DI117" s="17">
        <f t="shared" si="100"/>
        <v>5.5326126563828494E-2</v>
      </c>
      <c r="DJ117" s="17">
        <f t="shared" si="100"/>
        <v>5.4934244589417001E-2</v>
      </c>
      <c r="DK117" s="17">
        <f t="shared" si="101"/>
        <v>4.9674106261110011E-2</v>
      </c>
      <c r="DL117" s="18">
        <f t="shared" si="101"/>
        <v>3.6422413793103452E-2</v>
      </c>
      <c r="DM117" s="19">
        <f t="shared" si="101"/>
        <v>5.6911392405063294E-2</v>
      </c>
      <c r="DN117" s="17">
        <f t="shared" si="101"/>
        <v>3.7257233452239399E-2</v>
      </c>
      <c r="DO117" s="17">
        <f t="shared" si="101"/>
        <v>4.0308344121454634E-2</v>
      </c>
      <c r="DP117" s="17">
        <f t="shared" si="101"/>
        <v>3.8670812281383596E-2</v>
      </c>
      <c r="DQ117" s="18">
        <f t="shared" si="101"/>
        <v>3.6038879070941679E-2</v>
      </c>
      <c r="DR117" s="19">
        <f t="shared" si="101"/>
        <v>3.8440000000000002E-2</v>
      </c>
      <c r="DS117" s="17">
        <f t="shared" si="101"/>
        <v>4.41E-2</v>
      </c>
      <c r="DT117" s="17">
        <f t="shared" si="101"/>
        <v>3.7699999999999997E-2</v>
      </c>
      <c r="DU117" s="17" t="e">
        <f t="shared" si="101"/>
        <v>#DIV/0!</v>
      </c>
      <c r="DV117" s="17">
        <f t="shared" si="101"/>
        <v>3.3250000000000002E-2</v>
      </c>
      <c r="DW117" s="19" t="e">
        <f t="shared" si="101"/>
        <v>#DIV/0!</v>
      </c>
      <c r="DX117" s="17">
        <f t="shared" si="101"/>
        <v>3.9649999999999998E-2</v>
      </c>
      <c r="DY117" s="17">
        <f t="shared" si="101"/>
        <v>3.6619047619047621E-2</v>
      </c>
      <c r="DZ117" s="17" t="e">
        <f t="shared" si="101"/>
        <v>#DIV/0!</v>
      </c>
      <c r="EA117" s="18" t="e">
        <f t="shared" si="101"/>
        <v>#DIV/0!</v>
      </c>
      <c r="EB117" s="19" t="e">
        <f t="shared" si="101"/>
        <v>#DIV/0!</v>
      </c>
      <c r="EC117" s="17">
        <f t="shared" si="101"/>
        <v>5.2600000000000001E-2</v>
      </c>
      <c r="ED117" s="17">
        <f t="shared" si="101"/>
        <v>1.5800000000000002E-2</v>
      </c>
      <c r="EE117" s="17">
        <f t="shared" si="101"/>
        <v>1.485E-2</v>
      </c>
      <c r="EF117" s="18">
        <f t="shared" si="101"/>
        <v>1.515E-2</v>
      </c>
      <c r="EG117" s="19" t="e">
        <f t="shared" si="101"/>
        <v>#DIV/0!</v>
      </c>
      <c r="EH117" s="17">
        <f t="shared" si="101"/>
        <v>1.5599999999999999E-2</v>
      </c>
      <c r="EI117" s="17">
        <f t="shared" si="101"/>
        <v>1.375E-2</v>
      </c>
      <c r="EJ117" s="17">
        <f t="shared" si="101"/>
        <v>1.1950000000000001E-2</v>
      </c>
      <c r="EK117" s="18">
        <f t="shared" si="101"/>
        <v>8.0000000000000002E-3</v>
      </c>
      <c r="EL117" s="19" t="e">
        <f t="shared" si="101"/>
        <v>#DIV/0!</v>
      </c>
      <c r="EM117" s="17">
        <f t="shared" si="101"/>
        <v>1.375E-2</v>
      </c>
      <c r="EN117" s="17">
        <f t="shared" si="101"/>
        <v>1.3050000000000001E-2</v>
      </c>
      <c r="EO117" s="17">
        <f t="shared" si="101"/>
        <v>1.7649999999999999E-2</v>
      </c>
      <c r="EP117" s="18">
        <f t="shared" si="101"/>
        <v>1.4800000000000001E-2</v>
      </c>
      <c r="EQ117" s="19">
        <f t="shared" si="101"/>
        <v>1.6549999999999999E-2</v>
      </c>
      <c r="ER117" s="17">
        <f t="shared" si="101"/>
        <v>1.8950000000000002E-2</v>
      </c>
      <c r="ES117" s="17">
        <f t="shared" si="101"/>
        <v>1.55E-2</v>
      </c>
      <c r="ET117" s="17">
        <f t="shared" si="101"/>
        <v>1.125E-2</v>
      </c>
      <c r="EU117" s="18">
        <f t="shared" si="101"/>
        <v>5.45E-3</v>
      </c>
      <c r="EV117" s="19"/>
      <c r="EW117" s="17">
        <f t="shared" si="102"/>
        <v>1.005E-2</v>
      </c>
      <c r="EX117" s="17">
        <f t="shared" si="102"/>
        <v>1.21E-2</v>
      </c>
      <c r="EY117" s="17">
        <f t="shared" si="102"/>
        <v>1.405E-2</v>
      </c>
      <c r="EZ117" s="18">
        <f t="shared" si="102"/>
        <v>1.0999999999999999E-2</v>
      </c>
      <c r="FA117" s="19"/>
      <c r="FB117" s="17">
        <f t="shared" si="103"/>
        <v>1.5699999999999999E-2</v>
      </c>
      <c r="FC117" s="17">
        <f t="shared" si="103"/>
        <v>1.21E-2</v>
      </c>
      <c r="FD117" s="17">
        <f t="shared" si="103"/>
        <v>1.2500000000000001E-2</v>
      </c>
      <c r="FE117" s="18">
        <f t="shared" si="103"/>
        <v>8.3999999999999995E-3</v>
      </c>
      <c r="FF117" s="19">
        <f t="shared" si="103"/>
        <v>1.5366666666666667E-2</v>
      </c>
      <c r="FG117" s="17">
        <f t="shared" si="103"/>
        <v>1.4250000000000001E-2</v>
      </c>
      <c r="FH117" s="17">
        <f t="shared" si="103"/>
        <v>1.435E-2</v>
      </c>
      <c r="FI117" s="17">
        <f t="shared" si="103"/>
        <v>1.29E-2</v>
      </c>
      <c r="FJ117" s="18">
        <f t="shared" si="103"/>
        <v>1.0800000000000001E-2</v>
      </c>
      <c r="FK117" s="19"/>
      <c r="FL117" s="17">
        <f t="shared" si="104"/>
        <v>1.11E-2</v>
      </c>
      <c r="FM117" s="17">
        <f t="shared" si="104"/>
        <v>1.155E-2</v>
      </c>
      <c r="FN117" s="17">
        <f t="shared" si="104"/>
        <v>1.18E-2</v>
      </c>
      <c r="FO117" s="18">
        <f t="shared" si="104"/>
        <v>6.8500000000000002E-3</v>
      </c>
      <c r="FP117" s="19">
        <f t="shared" si="104"/>
        <v>1.2233333333333334E-2</v>
      </c>
      <c r="FQ117" s="17">
        <f t="shared" si="104"/>
        <v>1.6E-2</v>
      </c>
      <c r="FR117" s="17">
        <f t="shared" si="104"/>
        <v>1.5800000000000002E-2</v>
      </c>
      <c r="FS117" s="17">
        <f t="shared" si="104"/>
        <v>5.6499999999999996E-3</v>
      </c>
      <c r="FT117" s="17">
        <f t="shared" si="104"/>
        <v>1.72E-2</v>
      </c>
      <c r="FU117" s="19" t="e">
        <f t="shared" si="72"/>
        <v>#DIV/0!</v>
      </c>
      <c r="FV117" s="17">
        <f t="shared" si="72"/>
        <v>1.1000000000000001E-3</v>
      </c>
      <c r="FW117" s="17">
        <f t="shared" si="72"/>
        <v>5.9999999999999995E-4</v>
      </c>
      <c r="FX117" s="17">
        <f t="shared" si="72"/>
        <v>6.9999999999999999E-4</v>
      </c>
      <c r="FY117" s="17">
        <f t="shared" si="72"/>
        <v>0</v>
      </c>
      <c r="FZ117" s="11"/>
      <c r="GA117" s="17">
        <f t="shared" si="77"/>
        <v>8.8500000000000002E-3</v>
      </c>
      <c r="GB117" s="17">
        <f t="shared" si="77"/>
        <v>8.7500000000000008E-3</v>
      </c>
      <c r="GC117" s="17">
        <f t="shared" si="77"/>
        <v>8.2500000000000004E-3</v>
      </c>
      <c r="GD117" s="18">
        <f t="shared" si="73"/>
        <v>0</v>
      </c>
      <c r="GE117" s="17">
        <f t="shared" si="78"/>
        <v>6.1999999999999998E-3</v>
      </c>
      <c r="GF117" s="17">
        <f t="shared" si="78"/>
        <v>6.8500000000000002E-3</v>
      </c>
      <c r="GG117" s="17" t="e">
        <f t="shared" si="78"/>
        <v>#DIV/0!</v>
      </c>
      <c r="GH117" s="17" t="e">
        <f t="shared" si="78"/>
        <v>#DIV/0!</v>
      </c>
      <c r="GI117" s="18" t="e">
        <f t="shared" si="74"/>
        <v>#DIV/0!</v>
      </c>
      <c r="GJ117" s="19" t="e">
        <f t="shared" si="79"/>
        <v>#DIV/0!</v>
      </c>
      <c r="GK117" s="17">
        <f t="shared" si="75"/>
        <v>0</v>
      </c>
      <c r="GL117" s="17">
        <f t="shared" si="75"/>
        <v>0</v>
      </c>
      <c r="GM117" s="17">
        <f t="shared" si="75"/>
        <v>0</v>
      </c>
      <c r="GN117" s="17">
        <f t="shared" si="75"/>
        <v>0</v>
      </c>
      <c r="GO117" s="19" t="e">
        <f t="shared" si="75"/>
        <v>#DIV/0!</v>
      </c>
      <c r="GP117" s="17">
        <f t="shared" si="75"/>
        <v>0</v>
      </c>
      <c r="GQ117" s="17">
        <f t="shared" si="75"/>
        <v>0</v>
      </c>
      <c r="GR117" s="17">
        <f t="shared" si="75"/>
        <v>0</v>
      </c>
      <c r="GS117" s="18">
        <f t="shared" si="75"/>
        <v>0</v>
      </c>
      <c r="GT117" s="17">
        <f t="shared" si="75"/>
        <v>0</v>
      </c>
      <c r="GU117" s="17">
        <f t="shared" si="75"/>
        <v>0</v>
      </c>
      <c r="GV117" s="17">
        <f t="shared" si="75"/>
        <v>0</v>
      </c>
      <c r="GW117" s="17">
        <f t="shared" si="75"/>
        <v>0</v>
      </c>
      <c r="GX117" s="18">
        <f t="shared" si="75"/>
        <v>0</v>
      </c>
      <c r="GY117" s="17" t="e">
        <f t="shared" si="75"/>
        <v>#DIV/0!</v>
      </c>
      <c r="GZ117" s="17">
        <f t="shared" ref="GZ117:HH117" si="108">GZ40/GZ$6</f>
        <v>0</v>
      </c>
      <c r="HA117" s="17">
        <f t="shared" si="108"/>
        <v>0</v>
      </c>
      <c r="HB117" s="17">
        <f t="shared" si="108"/>
        <v>0</v>
      </c>
      <c r="HC117" s="18">
        <f t="shared" si="108"/>
        <v>0</v>
      </c>
      <c r="HD117" s="17" t="e">
        <f t="shared" si="108"/>
        <v>#DIV/0!</v>
      </c>
      <c r="HE117" s="17">
        <f t="shared" si="108"/>
        <v>0</v>
      </c>
      <c r="HF117" s="17">
        <f t="shared" si="108"/>
        <v>0</v>
      </c>
      <c r="HG117" s="17">
        <f t="shared" si="108"/>
        <v>0</v>
      </c>
      <c r="HH117" s="17">
        <f t="shared" si="108"/>
        <v>0</v>
      </c>
      <c r="HI117" s="19">
        <f t="shared" si="80"/>
        <v>4.7000000000000002E-3</v>
      </c>
      <c r="HJ117" s="17">
        <f t="shared" si="80"/>
        <v>5.0000000000000001E-3</v>
      </c>
      <c r="HK117" s="17">
        <f t="shared" si="80"/>
        <v>5.2500000000000003E-3</v>
      </c>
      <c r="HL117" s="17">
        <f t="shared" si="80"/>
        <v>4.8500000000000001E-3</v>
      </c>
      <c r="HM117" s="18" t="e">
        <f t="shared" si="80"/>
        <v>#DIV/0!</v>
      </c>
      <c r="HN117" s="19">
        <f t="shared" si="80"/>
        <v>5.8285714285714286E-3</v>
      </c>
      <c r="HO117" s="17">
        <f t="shared" si="80"/>
        <v>7.1999999999999998E-3</v>
      </c>
      <c r="HP117" s="17">
        <f t="shared" si="80"/>
        <v>4.7999999999999996E-3</v>
      </c>
      <c r="HQ117" s="17">
        <f t="shared" si="80"/>
        <v>3.9428571428571429E-3</v>
      </c>
      <c r="HR117" s="17">
        <f t="shared" si="80"/>
        <v>3.5428571428571427E-3</v>
      </c>
      <c r="HS117" s="19"/>
      <c r="HT117" s="17">
        <f t="shared" ref="HT117:IM127" si="109">HT39/HT$6</f>
        <v>3.7142857142857142E-3</v>
      </c>
      <c r="HU117" s="17">
        <f t="shared" si="109"/>
        <v>7.1999999999999998E-3</v>
      </c>
      <c r="HV117" s="17">
        <f t="shared" si="109"/>
        <v>6.0000000000000001E-3</v>
      </c>
      <c r="HW117" s="18">
        <f t="shared" si="109"/>
        <v>8.9714285714285712E-3</v>
      </c>
      <c r="HX117" s="19">
        <f t="shared" si="109"/>
        <v>9.1999999999999998E-3</v>
      </c>
      <c r="HY117" s="17">
        <f t="shared" si="109"/>
        <v>5.8285714285714286E-3</v>
      </c>
      <c r="HZ117" s="17">
        <f t="shared" si="109"/>
        <v>9.2571428571428579E-3</v>
      </c>
      <c r="IA117" s="17">
        <f t="shared" si="109"/>
        <v>6.5714285714285718E-3</v>
      </c>
      <c r="IB117" s="18" t="e">
        <f t="shared" si="109"/>
        <v>#DIV/0!</v>
      </c>
      <c r="IC117" s="19">
        <f t="shared" si="109"/>
        <v>7.4285714285714285E-3</v>
      </c>
      <c r="ID117" s="17">
        <f t="shared" si="109"/>
        <v>6.0000000000000001E-3</v>
      </c>
      <c r="IE117" s="17">
        <f t="shared" si="109"/>
        <v>7.1999999999999998E-3</v>
      </c>
      <c r="IF117" s="17">
        <f t="shared" si="109"/>
        <v>6.5142857142857146E-3</v>
      </c>
      <c r="IG117" s="18">
        <f t="shared" si="109"/>
        <v>5.1999999999999998E-3</v>
      </c>
      <c r="IH117" s="19" t="e">
        <f t="shared" si="109"/>
        <v>#DIV/0!</v>
      </c>
      <c r="II117" s="17">
        <f t="shared" si="109"/>
        <v>8.6666666666666663E-4</v>
      </c>
      <c r="IJ117" s="17">
        <f t="shared" si="109"/>
        <v>5.3333333333333336E-4</v>
      </c>
      <c r="IK117" s="17">
        <f t="shared" si="109"/>
        <v>5.3333333333333336E-4</v>
      </c>
      <c r="IL117" s="18">
        <f t="shared" si="109"/>
        <v>2.0000000000000001E-4</v>
      </c>
      <c r="IM117" s="19" t="e">
        <f t="shared" si="109"/>
        <v>#DIV/0!</v>
      </c>
    </row>
    <row r="118" spans="1:247" x14ac:dyDescent="0.25">
      <c r="A118" s="16" t="s">
        <v>40</v>
      </c>
      <c r="B118" s="17">
        <f t="shared" si="105"/>
        <v>0</v>
      </c>
      <c r="C118" s="18">
        <f t="shared" si="105"/>
        <v>0</v>
      </c>
      <c r="D118" s="17">
        <f t="shared" si="105"/>
        <v>0</v>
      </c>
      <c r="E118" s="17">
        <f t="shared" si="105"/>
        <v>0</v>
      </c>
      <c r="F118" s="19">
        <f t="shared" si="106"/>
        <v>0</v>
      </c>
      <c r="G118" s="17">
        <f t="shared" si="106"/>
        <v>0</v>
      </c>
      <c r="H118" s="19">
        <f t="shared" ref="H118:Q123" si="110">H39/H$6</f>
        <v>2.2013527667808768E-3</v>
      </c>
      <c r="I118" s="18">
        <f t="shared" si="110"/>
        <v>2.9743477680251543E-3</v>
      </c>
      <c r="J118" s="19">
        <f t="shared" si="110"/>
        <v>1.0641949879848954E-2</v>
      </c>
      <c r="K118" s="17">
        <f t="shared" si="110"/>
        <v>2.7368785726658584E-2</v>
      </c>
      <c r="L118" s="19">
        <f t="shared" si="110"/>
        <v>0</v>
      </c>
      <c r="M118" s="18">
        <f t="shared" si="110"/>
        <v>0</v>
      </c>
      <c r="N118" s="17">
        <f t="shared" si="110"/>
        <v>1.5284910736121302E-5</v>
      </c>
      <c r="O118" s="18">
        <f t="shared" si="110"/>
        <v>1.2375280377446051E-4</v>
      </c>
      <c r="P118" s="19">
        <f t="shared" si="110"/>
        <v>1.0446357951916907E-4</v>
      </c>
      <c r="Q118" s="18">
        <f t="shared" si="110"/>
        <v>5.8453894490720444E-5</v>
      </c>
      <c r="R118" s="19">
        <f t="shared" si="95"/>
        <v>0</v>
      </c>
      <c r="S118" s="18">
        <f t="shared" si="95"/>
        <v>0</v>
      </c>
      <c r="T118" s="19">
        <f t="shared" si="95"/>
        <v>0</v>
      </c>
      <c r="U118" s="18">
        <f t="shared" si="95"/>
        <v>0</v>
      </c>
      <c r="V118" s="19" t="e">
        <f t="shared" si="95"/>
        <v>#DIV/0!</v>
      </c>
      <c r="W118" s="18">
        <f t="shared" si="95"/>
        <v>0</v>
      </c>
      <c r="X118" s="19">
        <f t="shared" si="95"/>
        <v>0</v>
      </c>
      <c r="Y118" s="18">
        <f t="shared" si="95"/>
        <v>0</v>
      </c>
      <c r="Z118" s="19">
        <f t="shared" si="95"/>
        <v>0</v>
      </c>
      <c r="AA118" s="18" t="e">
        <f t="shared" si="95"/>
        <v>#DIV/0!</v>
      </c>
      <c r="AB118" s="19">
        <f t="shared" si="95"/>
        <v>0</v>
      </c>
      <c r="AC118" s="18">
        <f t="shared" si="95"/>
        <v>0</v>
      </c>
      <c r="AD118" s="19">
        <f t="shared" si="95"/>
        <v>0</v>
      </c>
      <c r="AE118" s="18">
        <f t="shared" si="95"/>
        <v>0</v>
      </c>
      <c r="AF118" s="19">
        <f t="shared" si="95"/>
        <v>0</v>
      </c>
      <c r="AG118" s="18" t="e">
        <f t="shared" si="95"/>
        <v>#DIV/0!</v>
      </c>
      <c r="AH118" s="19" t="e">
        <f t="shared" si="95"/>
        <v>#DIV/0!</v>
      </c>
      <c r="AI118" s="18" t="e">
        <f t="shared" si="95"/>
        <v>#DIV/0!</v>
      </c>
      <c r="AJ118" s="19" t="e">
        <f t="shared" si="95"/>
        <v>#DIV/0!</v>
      </c>
      <c r="AK118" s="18">
        <f t="shared" si="95"/>
        <v>0</v>
      </c>
      <c r="AL118" s="19">
        <f t="shared" si="95"/>
        <v>0</v>
      </c>
      <c r="AM118" s="18">
        <f t="shared" si="95"/>
        <v>0</v>
      </c>
      <c r="AN118" s="19">
        <f t="shared" si="95"/>
        <v>0</v>
      </c>
      <c r="AO118" s="18">
        <f t="shared" si="95"/>
        <v>0</v>
      </c>
      <c r="AP118" s="19" t="e">
        <f t="shared" si="95"/>
        <v>#DIV/0!</v>
      </c>
      <c r="AQ118" s="17">
        <f t="shared" si="95"/>
        <v>0</v>
      </c>
      <c r="AR118" s="19">
        <f t="shared" si="95"/>
        <v>0</v>
      </c>
      <c r="AS118" s="18">
        <f t="shared" si="95"/>
        <v>0</v>
      </c>
      <c r="AT118" s="19">
        <f t="shared" si="95"/>
        <v>0</v>
      </c>
      <c r="AU118" s="18">
        <f t="shared" si="95"/>
        <v>0</v>
      </c>
      <c r="AV118" s="19" t="e">
        <f t="shared" si="95"/>
        <v>#DIV/0!</v>
      </c>
      <c r="AW118" s="18" t="e">
        <f t="shared" si="95"/>
        <v>#DIV/0!</v>
      </c>
      <c r="AX118" s="19">
        <f t="shared" si="95"/>
        <v>0</v>
      </c>
      <c r="AY118" s="18">
        <f t="shared" si="100"/>
        <v>0</v>
      </c>
      <c r="AZ118" s="17">
        <f t="shared" si="100"/>
        <v>0</v>
      </c>
      <c r="BA118" s="17">
        <f t="shared" si="100"/>
        <v>0</v>
      </c>
      <c r="BB118" s="17">
        <f t="shared" si="100"/>
        <v>0</v>
      </c>
      <c r="BC118" s="17">
        <f t="shared" si="100"/>
        <v>0</v>
      </c>
      <c r="BD118" s="18" t="e">
        <f t="shared" si="100"/>
        <v>#DIV/0!</v>
      </c>
      <c r="BE118" s="19">
        <f t="shared" si="100"/>
        <v>0</v>
      </c>
      <c r="BF118" s="17">
        <f t="shared" si="100"/>
        <v>0</v>
      </c>
      <c r="BG118" s="17">
        <f t="shared" si="100"/>
        <v>0</v>
      </c>
      <c r="BH118" s="17" t="e">
        <f t="shared" si="100"/>
        <v>#DIV/0!</v>
      </c>
      <c r="BI118" s="18">
        <f t="shared" si="100"/>
        <v>0</v>
      </c>
      <c r="BJ118" s="17">
        <f t="shared" si="100"/>
        <v>0</v>
      </c>
      <c r="BK118" s="17">
        <f t="shared" si="100"/>
        <v>0</v>
      </c>
      <c r="BL118" s="17">
        <f t="shared" si="100"/>
        <v>0</v>
      </c>
      <c r="BM118" s="17">
        <f t="shared" si="100"/>
        <v>0</v>
      </c>
      <c r="BN118" s="18" t="e">
        <f t="shared" si="100"/>
        <v>#DIV/0!</v>
      </c>
      <c r="BO118" s="17" t="e">
        <f t="shared" si="100"/>
        <v>#DIV/0!</v>
      </c>
      <c r="BP118" s="17">
        <f t="shared" si="100"/>
        <v>0</v>
      </c>
      <c r="BQ118" s="17">
        <f t="shared" si="100"/>
        <v>0</v>
      </c>
      <c r="BR118" s="17" t="e">
        <f t="shared" si="100"/>
        <v>#DIV/0!</v>
      </c>
      <c r="BS118" s="18" t="e">
        <f t="shared" si="100"/>
        <v>#DIV/0!</v>
      </c>
      <c r="BT118" s="17" t="e">
        <f t="shared" si="100"/>
        <v>#DIV/0!</v>
      </c>
      <c r="BU118" s="17">
        <f t="shared" si="100"/>
        <v>0</v>
      </c>
      <c r="BV118" s="17">
        <f t="shared" si="100"/>
        <v>0</v>
      </c>
      <c r="BW118" s="17" t="e">
        <f t="shared" si="100"/>
        <v>#DIV/0!</v>
      </c>
      <c r="BX118" s="17">
        <f t="shared" si="100"/>
        <v>0</v>
      </c>
      <c r="BY118" s="19" t="e">
        <f t="shared" si="100"/>
        <v>#DIV/0!</v>
      </c>
      <c r="BZ118" s="17">
        <f t="shared" si="100"/>
        <v>0</v>
      </c>
      <c r="CA118" s="17">
        <f t="shared" si="100"/>
        <v>0</v>
      </c>
      <c r="CB118" s="17">
        <f t="shared" si="100"/>
        <v>0</v>
      </c>
      <c r="CC118" s="18">
        <f t="shared" si="100"/>
        <v>0</v>
      </c>
      <c r="CD118" s="17" t="e">
        <f t="shared" si="100"/>
        <v>#DIV/0!</v>
      </c>
      <c r="CE118" s="17">
        <f t="shared" si="100"/>
        <v>0</v>
      </c>
      <c r="CF118" s="17">
        <f t="shared" si="100"/>
        <v>0</v>
      </c>
      <c r="CG118" s="17">
        <f t="shared" si="100"/>
        <v>0</v>
      </c>
      <c r="CH118" s="18">
        <f t="shared" si="100"/>
        <v>0</v>
      </c>
      <c r="CI118" s="19" t="e">
        <f t="shared" si="100"/>
        <v>#DIV/0!</v>
      </c>
      <c r="CJ118" s="17">
        <f t="shared" si="100"/>
        <v>0</v>
      </c>
      <c r="CK118" s="17">
        <f t="shared" si="100"/>
        <v>0</v>
      </c>
      <c r="CL118" s="17">
        <f t="shared" si="100"/>
        <v>0</v>
      </c>
      <c r="CM118" s="18">
        <f t="shared" si="100"/>
        <v>0</v>
      </c>
      <c r="CN118" s="19">
        <f t="shared" si="100"/>
        <v>0</v>
      </c>
      <c r="CO118" s="17">
        <f t="shared" si="100"/>
        <v>0</v>
      </c>
      <c r="CP118" s="17">
        <f t="shared" si="100"/>
        <v>0</v>
      </c>
      <c r="CQ118" s="17">
        <f t="shared" si="100"/>
        <v>0</v>
      </c>
      <c r="CR118" s="17">
        <f t="shared" si="100"/>
        <v>0</v>
      </c>
      <c r="CS118" s="19" t="e">
        <f t="shared" si="100"/>
        <v>#DIV/0!</v>
      </c>
      <c r="CT118" s="17">
        <f t="shared" si="100"/>
        <v>0</v>
      </c>
      <c r="CU118" s="17">
        <f t="shared" si="100"/>
        <v>0</v>
      </c>
      <c r="CV118" s="17">
        <f t="shared" si="100"/>
        <v>0</v>
      </c>
      <c r="CW118" s="17">
        <f t="shared" si="100"/>
        <v>0</v>
      </c>
      <c r="CX118" s="19">
        <f t="shared" si="100"/>
        <v>0</v>
      </c>
      <c r="CY118" s="17">
        <f t="shared" si="100"/>
        <v>0</v>
      </c>
      <c r="CZ118" s="17">
        <f t="shared" si="100"/>
        <v>0</v>
      </c>
      <c r="DA118" s="17">
        <f t="shared" si="100"/>
        <v>0</v>
      </c>
      <c r="DB118" s="18">
        <f t="shared" si="100"/>
        <v>4.2183413481818946E-5</v>
      </c>
      <c r="DC118" s="19" t="e">
        <f t="shared" si="100"/>
        <v>#DIV/0!</v>
      </c>
      <c r="DD118" s="17">
        <f t="shared" si="100"/>
        <v>0</v>
      </c>
      <c r="DE118" s="17">
        <f t="shared" si="100"/>
        <v>0</v>
      </c>
      <c r="DF118" s="17">
        <f t="shared" si="100"/>
        <v>0</v>
      </c>
      <c r="DG118" s="18">
        <f t="shared" si="100"/>
        <v>0</v>
      </c>
      <c r="DH118" s="19" t="e">
        <f t="shared" si="100"/>
        <v>#DIV/0!</v>
      </c>
      <c r="DI118" s="17">
        <f t="shared" si="100"/>
        <v>0</v>
      </c>
      <c r="DJ118" s="17">
        <f t="shared" ref="DJ118" si="111">DJ76/DJ$6</f>
        <v>0</v>
      </c>
      <c r="DK118" s="17">
        <f t="shared" si="101"/>
        <v>0</v>
      </c>
      <c r="DL118" s="18">
        <f t="shared" si="101"/>
        <v>0</v>
      </c>
      <c r="DM118" s="19">
        <f t="shared" si="101"/>
        <v>0</v>
      </c>
      <c r="DN118" s="17">
        <f t="shared" si="101"/>
        <v>0</v>
      </c>
      <c r="DO118" s="17">
        <f t="shared" si="101"/>
        <v>0</v>
      </c>
      <c r="DP118" s="17">
        <f t="shared" si="101"/>
        <v>0</v>
      </c>
      <c r="DQ118" s="18">
        <f t="shared" si="101"/>
        <v>6.3115374905326938E-5</v>
      </c>
      <c r="DR118" s="19">
        <f t="shared" si="101"/>
        <v>0</v>
      </c>
      <c r="DS118" s="17">
        <f t="shared" si="101"/>
        <v>0</v>
      </c>
      <c r="DT118" s="17">
        <f t="shared" si="101"/>
        <v>0</v>
      </c>
      <c r="DU118" s="17" t="e">
        <f t="shared" si="101"/>
        <v>#DIV/0!</v>
      </c>
      <c r="DV118" s="17">
        <f t="shared" si="101"/>
        <v>0</v>
      </c>
      <c r="DW118" s="19" t="e">
        <f t="shared" si="101"/>
        <v>#DIV/0!</v>
      </c>
      <c r="DX118" s="17">
        <f t="shared" si="101"/>
        <v>0</v>
      </c>
      <c r="DY118" s="17">
        <f t="shared" si="101"/>
        <v>0</v>
      </c>
      <c r="DZ118" s="17" t="e">
        <f t="shared" si="101"/>
        <v>#DIV/0!</v>
      </c>
      <c r="EA118" s="18" t="e">
        <f t="shared" si="101"/>
        <v>#DIV/0!</v>
      </c>
      <c r="EB118" s="19" t="e">
        <f t="shared" si="101"/>
        <v>#DIV/0!</v>
      </c>
      <c r="EC118" s="17">
        <f t="shared" si="101"/>
        <v>0</v>
      </c>
      <c r="ED118" s="17">
        <f t="shared" si="101"/>
        <v>0</v>
      </c>
      <c r="EE118" s="17">
        <f t="shared" si="101"/>
        <v>0</v>
      </c>
      <c r="EF118" s="18">
        <f t="shared" si="101"/>
        <v>0</v>
      </c>
      <c r="EG118" s="19" t="e">
        <f t="shared" si="101"/>
        <v>#DIV/0!</v>
      </c>
      <c r="EH118" s="17">
        <f t="shared" si="101"/>
        <v>0</v>
      </c>
      <c r="EI118" s="17">
        <f t="shared" si="101"/>
        <v>0</v>
      </c>
      <c r="EJ118" s="17">
        <f t="shared" si="101"/>
        <v>0</v>
      </c>
      <c r="EK118" s="18">
        <f t="shared" si="101"/>
        <v>0</v>
      </c>
      <c r="EL118" s="19" t="e">
        <f t="shared" si="101"/>
        <v>#DIV/0!</v>
      </c>
      <c r="EM118" s="17">
        <f t="shared" si="101"/>
        <v>0</v>
      </c>
      <c r="EN118" s="17">
        <f t="shared" si="101"/>
        <v>0</v>
      </c>
      <c r="EO118" s="17">
        <f t="shared" si="101"/>
        <v>0</v>
      </c>
      <c r="EP118" s="18">
        <f t="shared" si="101"/>
        <v>0</v>
      </c>
      <c r="EQ118" s="19">
        <f t="shared" si="101"/>
        <v>0</v>
      </c>
      <c r="ER118" s="17">
        <f t="shared" si="101"/>
        <v>0</v>
      </c>
      <c r="ES118" s="17">
        <f t="shared" si="101"/>
        <v>0</v>
      </c>
      <c r="ET118" s="17">
        <f t="shared" si="101"/>
        <v>0</v>
      </c>
      <c r="EU118" s="18">
        <f t="shared" si="101"/>
        <v>0</v>
      </c>
      <c r="EV118" s="19"/>
      <c r="EW118" s="17">
        <f t="shared" si="102"/>
        <v>0</v>
      </c>
      <c r="EX118" s="17">
        <f t="shared" si="102"/>
        <v>0</v>
      </c>
      <c r="EY118" s="17">
        <f t="shared" si="102"/>
        <v>0</v>
      </c>
      <c r="EZ118" s="18">
        <f t="shared" si="102"/>
        <v>0</v>
      </c>
      <c r="FA118" s="19"/>
      <c r="FB118" s="17">
        <f t="shared" si="103"/>
        <v>0</v>
      </c>
      <c r="FC118" s="17">
        <f t="shared" si="103"/>
        <v>0</v>
      </c>
      <c r="FD118" s="17">
        <f t="shared" si="103"/>
        <v>0</v>
      </c>
      <c r="FE118" s="18">
        <f t="shared" si="103"/>
        <v>0</v>
      </c>
      <c r="FF118" s="19">
        <f t="shared" si="103"/>
        <v>0</v>
      </c>
      <c r="FG118" s="17">
        <f t="shared" si="103"/>
        <v>0</v>
      </c>
      <c r="FH118" s="17">
        <f t="shared" si="103"/>
        <v>0</v>
      </c>
      <c r="FI118" s="17">
        <f t="shared" si="103"/>
        <v>0</v>
      </c>
      <c r="FJ118" s="18">
        <f t="shared" si="103"/>
        <v>0</v>
      </c>
      <c r="FK118" s="19"/>
      <c r="FL118" s="17">
        <f t="shared" si="104"/>
        <v>0</v>
      </c>
      <c r="FM118" s="17">
        <f t="shared" si="104"/>
        <v>0</v>
      </c>
      <c r="FN118" s="17">
        <f t="shared" si="104"/>
        <v>0</v>
      </c>
      <c r="FO118" s="18">
        <f t="shared" si="104"/>
        <v>0</v>
      </c>
      <c r="FP118" s="19">
        <f t="shared" si="104"/>
        <v>0</v>
      </c>
      <c r="FQ118" s="17">
        <f t="shared" si="104"/>
        <v>0</v>
      </c>
      <c r="FR118" s="17">
        <f t="shared" si="104"/>
        <v>0</v>
      </c>
      <c r="FS118" s="17">
        <f t="shared" si="104"/>
        <v>0</v>
      </c>
      <c r="FT118" s="17">
        <f t="shared" si="104"/>
        <v>0</v>
      </c>
      <c r="FU118" s="19" t="e">
        <f t="shared" si="72"/>
        <v>#DIV/0!</v>
      </c>
      <c r="FV118" s="17">
        <f t="shared" si="72"/>
        <v>0</v>
      </c>
      <c r="FW118" s="17">
        <f t="shared" si="72"/>
        <v>0</v>
      </c>
      <c r="FX118" s="17">
        <f t="shared" si="72"/>
        <v>0</v>
      </c>
      <c r="FY118" s="17">
        <f t="shared" si="72"/>
        <v>0</v>
      </c>
      <c r="FZ118" s="11"/>
      <c r="GA118" s="17">
        <f t="shared" si="77"/>
        <v>0</v>
      </c>
      <c r="GB118" s="17">
        <f t="shared" si="77"/>
        <v>0</v>
      </c>
      <c r="GC118" s="17">
        <f t="shared" si="77"/>
        <v>0</v>
      </c>
      <c r="GD118" s="18">
        <f t="shared" si="73"/>
        <v>0</v>
      </c>
      <c r="GE118" s="17">
        <f t="shared" si="78"/>
        <v>0</v>
      </c>
      <c r="GF118" s="17">
        <f t="shared" si="78"/>
        <v>0</v>
      </c>
      <c r="GG118" s="17" t="e">
        <f t="shared" si="78"/>
        <v>#DIV/0!</v>
      </c>
      <c r="GH118" s="17" t="e">
        <f t="shared" si="78"/>
        <v>#DIV/0!</v>
      </c>
      <c r="GI118" s="18" t="e">
        <f t="shared" si="74"/>
        <v>#DIV/0!</v>
      </c>
      <c r="GJ118" s="19" t="e">
        <f t="shared" si="79"/>
        <v>#DIV/0!</v>
      </c>
      <c r="GK118" s="17">
        <f t="shared" ref="GK118:HH128" si="112">GK41/GK$6</f>
        <v>0</v>
      </c>
      <c r="GL118" s="17">
        <f t="shared" si="112"/>
        <v>0</v>
      </c>
      <c r="GM118" s="17">
        <f t="shared" si="112"/>
        <v>0</v>
      </c>
      <c r="GN118" s="17">
        <f t="shared" si="112"/>
        <v>0</v>
      </c>
      <c r="GO118" s="19" t="e">
        <f t="shared" si="112"/>
        <v>#DIV/0!</v>
      </c>
      <c r="GP118" s="17">
        <f t="shared" si="112"/>
        <v>0</v>
      </c>
      <c r="GQ118" s="17">
        <f t="shared" si="112"/>
        <v>0</v>
      </c>
      <c r="GR118" s="17">
        <f t="shared" si="112"/>
        <v>0</v>
      </c>
      <c r="GS118" s="18">
        <f t="shared" si="112"/>
        <v>0</v>
      </c>
      <c r="GT118" s="17">
        <f t="shared" si="112"/>
        <v>0</v>
      </c>
      <c r="GU118" s="17">
        <f t="shared" si="112"/>
        <v>0</v>
      </c>
      <c r="GV118" s="17">
        <f t="shared" si="112"/>
        <v>0</v>
      </c>
      <c r="GW118" s="17">
        <f t="shared" si="112"/>
        <v>0</v>
      </c>
      <c r="GX118" s="18">
        <f t="shared" si="112"/>
        <v>0</v>
      </c>
      <c r="GY118" s="17" t="e">
        <f t="shared" si="112"/>
        <v>#DIV/0!</v>
      </c>
      <c r="GZ118" s="17">
        <f t="shared" si="112"/>
        <v>0</v>
      </c>
      <c r="HA118" s="17">
        <f t="shared" si="112"/>
        <v>0</v>
      </c>
      <c r="HB118" s="17">
        <f t="shared" si="112"/>
        <v>0</v>
      </c>
      <c r="HC118" s="18">
        <f t="shared" si="112"/>
        <v>0</v>
      </c>
      <c r="HD118" s="17" t="e">
        <f t="shared" si="112"/>
        <v>#DIV/0!</v>
      </c>
      <c r="HE118" s="17">
        <f t="shared" si="112"/>
        <v>0</v>
      </c>
      <c r="HF118" s="17">
        <f t="shared" si="112"/>
        <v>0</v>
      </c>
      <c r="HG118" s="17">
        <f t="shared" si="112"/>
        <v>0</v>
      </c>
      <c r="HH118" s="17">
        <f t="shared" si="112"/>
        <v>0</v>
      </c>
      <c r="HI118" s="19">
        <f t="shared" si="80"/>
        <v>3.2000000000000002E-3</v>
      </c>
      <c r="HJ118" s="17">
        <f t="shared" si="80"/>
        <v>3.3500000000000001E-3</v>
      </c>
      <c r="HK118" s="17">
        <f t="shared" si="80"/>
        <v>2.2499999999999998E-3</v>
      </c>
      <c r="HL118" s="17">
        <f t="shared" si="80"/>
        <v>3.3E-3</v>
      </c>
      <c r="HM118" s="18" t="e">
        <f t="shared" si="80"/>
        <v>#DIV/0!</v>
      </c>
      <c r="HN118" s="19">
        <f t="shared" si="80"/>
        <v>2.7428571428571428E-3</v>
      </c>
      <c r="HO118" s="17">
        <f t="shared" si="80"/>
        <v>2.457142857142857E-3</v>
      </c>
      <c r="HP118" s="17">
        <f t="shared" si="80"/>
        <v>2.3999999999999998E-3</v>
      </c>
      <c r="HQ118" s="17">
        <f t="shared" si="80"/>
        <v>3.6571428571428571E-3</v>
      </c>
      <c r="HR118" s="17">
        <f t="shared" si="80"/>
        <v>2.8E-3</v>
      </c>
      <c r="HS118" s="19"/>
      <c r="HT118" s="17">
        <f t="shared" si="109"/>
        <v>1.7714285714285714E-3</v>
      </c>
      <c r="HU118" s="17">
        <f t="shared" si="109"/>
        <v>3.4857142857142856E-3</v>
      </c>
      <c r="HV118" s="17">
        <f t="shared" si="109"/>
        <v>5.8285714285714286E-3</v>
      </c>
      <c r="HW118" s="18">
        <f t="shared" si="109"/>
        <v>4.6857142857142861E-3</v>
      </c>
      <c r="HX118" s="19">
        <f t="shared" si="109"/>
        <v>3.3714285714285712E-3</v>
      </c>
      <c r="HY118" s="17">
        <f t="shared" si="109"/>
        <v>5.4285714285714284E-3</v>
      </c>
      <c r="HZ118" s="17">
        <f t="shared" si="109"/>
        <v>4.6285714285714289E-3</v>
      </c>
      <c r="IA118" s="17">
        <f t="shared" si="109"/>
        <v>4.1142857142857144E-3</v>
      </c>
      <c r="IB118" s="18" t="e">
        <f t="shared" si="109"/>
        <v>#DIV/0!</v>
      </c>
      <c r="IC118" s="19">
        <f t="shared" si="109"/>
        <v>1.4857142857142857E-3</v>
      </c>
      <c r="ID118" s="17">
        <f t="shared" si="109"/>
        <v>1.8857142857142857E-3</v>
      </c>
      <c r="IE118" s="17">
        <f t="shared" si="109"/>
        <v>2.6857142857142856E-3</v>
      </c>
      <c r="IF118" s="17">
        <f t="shared" si="109"/>
        <v>1.6000000000000001E-3</v>
      </c>
      <c r="IG118" s="18">
        <f t="shared" si="109"/>
        <v>1.7142857142857142E-3</v>
      </c>
      <c r="IH118" s="19" t="e">
        <f t="shared" si="109"/>
        <v>#DIV/0!</v>
      </c>
      <c r="II118" s="17">
        <f t="shared" si="109"/>
        <v>3.3333333333333332E-4</v>
      </c>
      <c r="IJ118" s="17">
        <f t="shared" si="109"/>
        <v>0</v>
      </c>
      <c r="IK118" s="17">
        <f t="shared" si="109"/>
        <v>6.666666666666667E-5</v>
      </c>
      <c r="IL118" s="18">
        <f t="shared" si="109"/>
        <v>2.0000000000000001E-4</v>
      </c>
      <c r="IM118" s="19" t="e">
        <f t="shared" si="109"/>
        <v>#DIV/0!</v>
      </c>
    </row>
    <row r="119" spans="1:247" x14ac:dyDescent="0.25">
      <c r="A119" s="16" t="s">
        <v>41</v>
      </c>
      <c r="B119" s="17">
        <f t="shared" ref="B119:E123" si="113">B66/B$6</f>
        <v>0</v>
      </c>
      <c r="C119" s="18">
        <f t="shared" si="113"/>
        <v>0</v>
      </c>
      <c r="D119" s="17">
        <f t="shared" si="113"/>
        <v>1.9536210365913221E-5</v>
      </c>
      <c r="E119" s="17">
        <f t="shared" si="113"/>
        <v>3.2488101232923443E-5</v>
      </c>
      <c r="F119" s="19" t="e">
        <f>#REF!/F$6</f>
        <v>#REF!</v>
      </c>
      <c r="G119" s="17" t="e">
        <f>#REF!/G$6</f>
        <v>#REF!</v>
      </c>
      <c r="H119" s="19">
        <f t="shared" si="110"/>
        <v>2.1303413872072999E-4</v>
      </c>
      <c r="I119" s="18">
        <f t="shared" si="110"/>
        <v>4.8560779886124968E-5</v>
      </c>
      <c r="J119" s="19">
        <f t="shared" si="110"/>
        <v>1.201510470305527E-3</v>
      </c>
      <c r="K119" s="17">
        <f t="shared" si="110"/>
        <v>1.0393209769617184E-3</v>
      </c>
      <c r="L119" s="19">
        <f t="shared" si="110"/>
        <v>0</v>
      </c>
      <c r="M119" s="18">
        <f t="shared" si="110"/>
        <v>0</v>
      </c>
      <c r="N119" s="17">
        <f t="shared" si="110"/>
        <v>0</v>
      </c>
      <c r="O119" s="18">
        <f t="shared" si="110"/>
        <v>0</v>
      </c>
      <c r="P119" s="19">
        <f t="shared" si="110"/>
        <v>0</v>
      </c>
      <c r="Q119" s="18">
        <f t="shared" si="110"/>
        <v>0</v>
      </c>
      <c r="R119" s="19">
        <f t="shared" si="95"/>
        <v>0</v>
      </c>
      <c r="S119" s="18">
        <f t="shared" si="95"/>
        <v>0</v>
      </c>
      <c r="T119" s="19">
        <f t="shared" si="95"/>
        <v>0</v>
      </c>
      <c r="U119" s="18">
        <f t="shared" si="95"/>
        <v>0</v>
      </c>
      <c r="V119" s="19" t="e">
        <f t="shared" si="95"/>
        <v>#DIV/0!</v>
      </c>
      <c r="W119" s="18">
        <f t="shared" si="95"/>
        <v>0</v>
      </c>
      <c r="X119" s="19">
        <f t="shared" si="95"/>
        <v>0</v>
      </c>
      <c r="Y119" s="18">
        <f t="shared" si="95"/>
        <v>0</v>
      </c>
      <c r="Z119" s="19">
        <f t="shared" si="95"/>
        <v>0</v>
      </c>
      <c r="AA119" s="18" t="e">
        <f t="shared" si="95"/>
        <v>#DIV/0!</v>
      </c>
      <c r="AB119" s="19">
        <f t="shared" si="95"/>
        <v>0</v>
      </c>
      <c r="AC119" s="18">
        <f t="shared" si="95"/>
        <v>0</v>
      </c>
      <c r="AD119" s="19">
        <f t="shared" si="95"/>
        <v>0</v>
      </c>
      <c r="AE119" s="18">
        <f t="shared" si="95"/>
        <v>0</v>
      </c>
      <c r="AF119" s="19">
        <f t="shared" si="95"/>
        <v>0</v>
      </c>
      <c r="AG119" s="18" t="e">
        <f t="shared" si="95"/>
        <v>#DIV/0!</v>
      </c>
      <c r="AH119" s="19" t="e">
        <f t="shared" si="95"/>
        <v>#DIV/0!</v>
      </c>
      <c r="AI119" s="18" t="e">
        <f t="shared" si="95"/>
        <v>#DIV/0!</v>
      </c>
      <c r="AJ119" s="19" t="e">
        <f t="shared" si="95"/>
        <v>#DIV/0!</v>
      </c>
      <c r="AK119" s="18">
        <f t="shared" si="95"/>
        <v>0</v>
      </c>
      <c r="AL119" s="19">
        <f t="shared" si="95"/>
        <v>0</v>
      </c>
      <c r="AM119" s="18">
        <f t="shared" si="95"/>
        <v>0</v>
      </c>
      <c r="AN119" s="19">
        <f t="shared" si="95"/>
        <v>0</v>
      </c>
      <c r="AO119" s="18">
        <f t="shared" si="95"/>
        <v>0</v>
      </c>
      <c r="AP119" s="19" t="e">
        <f t="shared" si="95"/>
        <v>#DIV/0!</v>
      </c>
      <c r="AQ119" s="17">
        <f t="shared" si="95"/>
        <v>0</v>
      </c>
      <c r="AR119" s="19">
        <f t="shared" si="95"/>
        <v>0</v>
      </c>
      <c r="AS119" s="18">
        <f t="shared" si="95"/>
        <v>0</v>
      </c>
      <c r="AT119" s="19">
        <f t="shared" si="95"/>
        <v>0</v>
      </c>
      <c r="AU119" s="18">
        <f t="shared" si="95"/>
        <v>0</v>
      </c>
      <c r="AV119" s="19" t="e">
        <f t="shared" si="95"/>
        <v>#DIV/0!</v>
      </c>
      <c r="AW119" s="18" t="e">
        <f t="shared" si="95"/>
        <v>#DIV/0!</v>
      </c>
      <c r="AX119" s="19">
        <f t="shared" si="95"/>
        <v>0</v>
      </c>
      <c r="AY119" s="18">
        <f t="shared" ref="AY119:DJ121" si="114">AY77/AY$6</f>
        <v>0</v>
      </c>
      <c r="AZ119" s="17">
        <f t="shared" si="114"/>
        <v>0</v>
      </c>
      <c r="BA119" s="17">
        <f t="shared" si="114"/>
        <v>0</v>
      </c>
      <c r="BB119" s="17">
        <f t="shared" si="114"/>
        <v>0</v>
      </c>
      <c r="BC119" s="17">
        <f t="shared" si="114"/>
        <v>0</v>
      </c>
      <c r="BD119" s="18" t="e">
        <f t="shared" si="114"/>
        <v>#DIV/0!</v>
      </c>
      <c r="BE119" s="19">
        <f t="shared" si="114"/>
        <v>0</v>
      </c>
      <c r="BF119" s="17">
        <f t="shared" si="114"/>
        <v>0</v>
      </c>
      <c r="BG119" s="17">
        <f t="shared" si="114"/>
        <v>0</v>
      </c>
      <c r="BH119" s="17" t="e">
        <f t="shared" si="114"/>
        <v>#DIV/0!</v>
      </c>
      <c r="BI119" s="18">
        <f t="shared" si="114"/>
        <v>0</v>
      </c>
      <c r="BJ119" s="17">
        <f t="shared" si="114"/>
        <v>0</v>
      </c>
      <c r="BK119" s="17">
        <f t="shared" si="114"/>
        <v>0</v>
      </c>
      <c r="BL119" s="17">
        <f t="shared" si="114"/>
        <v>0</v>
      </c>
      <c r="BM119" s="17">
        <f t="shared" si="114"/>
        <v>0</v>
      </c>
      <c r="BN119" s="18" t="e">
        <f t="shared" si="114"/>
        <v>#DIV/0!</v>
      </c>
      <c r="BO119" s="17" t="e">
        <f t="shared" si="114"/>
        <v>#DIV/0!</v>
      </c>
      <c r="BP119" s="17">
        <f t="shared" si="114"/>
        <v>0</v>
      </c>
      <c r="BQ119" s="17">
        <f t="shared" si="114"/>
        <v>0</v>
      </c>
      <c r="BR119" s="17" t="e">
        <f t="shared" si="114"/>
        <v>#DIV/0!</v>
      </c>
      <c r="BS119" s="18" t="e">
        <f t="shared" si="114"/>
        <v>#DIV/0!</v>
      </c>
      <c r="BT119" s="17" t="e">
        <f t="shared" si="114"/>
        <v>#DIV/0!</v>
      </c>
      <c r="BU119" s="17">
        <f t="shared" si="114"/>
        <v>0</v>
      </c>
      <c r="BV119" s="17">
        <f t="shared" si="114"/>
        <v>0</v>
      </c>
      <c r="BW119" s="17" t="e">
        <f t="shared" si="114"/>
        <v>#DIV/0!</v>
      </c>
      <c r="BX119" s="17">
        <f t="shared" si="114"/>
        <v>0</v>
      </c>
      <c r="BY119" s="19" t="e">
        <f t="shared" si="114"/>
        <v>#DIV/0!</v>
      </c>
      <c r="BZ119" s="17">
        <f t="shared" si="114"/>
        <v>0</v>
      </c>
      <c r="CA119" s="17">
        <f t="shared" si="114"/>
        <v>0</v>
      </c>
      <c r="CB119" s="17">
        <f t="shared" si="114"/>
        <v>0</v>
      </c>
      <c r="CC119" s="18">
        <f t="shared" si="114"/>
        <v>0</v>
      </c>
      <c r="CD119" s="17" t="e">
        <f t="shared" si="114"/>
        <v>#DIV/0!</v>
      </c>
      <c r="CE119" s="17">
        <f t="shared" si="114"/>
        <v>0</v>
      </c>
      <c r="CF119" s="17">
        <f t="shared" si="114"/>
        <v>0</v>
      </c>
      <c r="CG119" s="17">
        <f t="shared" si="114"/>
        <v>0</v>
      </c>
      <c r="CH119" s="18">
        <f t="shared" si="114"/>
        <v>0</v>
      </c>
      <c r="CI119" s="19" t="e">
        <f t="shared" si="114"/>
        <v>#DIV/0!</v>
      </c>
      <c r="CJ119" s="17">
        <f t="shared" si="114"/>
        <v>0</v>
      </c>
      <c r="CK119" s="17">
        <f t="shared" si="114"/>
        <v>0</v>
      </c>
      <c r="CL119" s="17">
        <f t="shared" si="114"/>
        <v>0</v>
      </c>
      <c r="CM119" s="18">
        <f t="shared" si="114"/>
        <v>0</v>
      </c>
      <c r="CN119" s="19">
        <f t="shared" si="114"/>
        <v>0</v>
      </c>
      <c r="CO119" s="17">
        <f t="shared" si="114"/>
        <v>0</v>
      </c>
      <c r="CP119" s="17">
        <f t="shared" si="114"/>
        <v>0</v>
      </c>
      <c r="CQ119" s="17">
        <f t="shared" si="114"/>
        <v>0</v>
      </c>
      <c r="CR119" s="17">
        <f t="shared" si="114"/>
        <v>0</v>
      </c>
      <c r="CS119" s="19" t="e">
        <f t="shared" si="114"/>
        <v>#DIV/0!</v>
      </c>
      <c r="CT119" s="17">
        <f t="shared" si="114"/>
        <v>0</v>
      </c>
      <c r="CU119" s="17">
        <f t="shared" si="114"/>
        <v>0</v>
      </c>
      <c r="CV119" s="17">
        <f t="shared" si="114"/>
        <v>0</v>
      </c>
      <c r="CW119" s="17">
        <f t="shared" si="114"/>
        <v>0</v>
      </c>
      <c r="CX119" s="19">
        <f t="shared" si="114"/>
        <v>0</v>
      </c>
      <c r="CY119" s="17">
        <f t="shared" si="114"/>
        <v>0</v>
      </c>
      <c r="CZ119" s="17">
        <f t="shared" si="114"/>
        <v>0</v>
      </c>
      <c r="DA119" s="17">
        <f t="shared" si="114"/>
        <v>0</v>
      </c>
      <c r="DB119" s="18">
        <f t="shared" si="114"/>
        <v>0</v>
      </c>
      <c r="DC119" s="19" t="e">
        <f t="shared" si="114"/>
        <v>#DIV/0!</v>
      </c>
      <c r="DD119" s="17">
        <f t="shared" si="114"/>
        <v>0</v>
      </c>
      <c r="DE119" s="17">
        <f t="shared" si="114"/>
        <v>0</v>
      </c>
      <c r="DF119" s="17">
        <f t="shared" si="114"/>
        <v>0</v>
      </c>
      <c r="DG119" s="18">
        <f t="shared" si="114"/>
        <v>0</v>
      </c>
      <c r="DH119" s="19" t="e">
        <f t="shared" si="114"/>
        <v>#DIV/0!</v>
      </c>
      <c r="DI119" s="17">
        <f t="shared" si="114"/>
        <v>0</v>
      </c>
      <c r="DJ119" s="17">
        <f t="shared" si="114"/>
        <v>0</v>
      </c>
      <c r="DK119" s="17">
        <f t="shared" si="101"/>
        <v>0</v>
      </c>
      <c r="DL119" s="18">
        <f t="shared" si="101"/>
        <v>0</v>
      </c>
      <c r="DM119" s="19">
        <f t="shared" si="101"/>
        <v>0</v>
      </c>
      <c r="DN119" s="17">
        <f t="shared" si="101"/>
        <v>0</v>
      </c>
      <c r="DO119" s="17">
        <f t="shared" si="101"/>
        <v>0</v>
      </c>
      <c r="DP119" s="17">
        <f t="shared" si="101"/>
        <v>0</v>
      </c>
      <c r="DQ119" s="18">
        <f t="shared" si="101"/>
        <v>0</v>
      </c>
      <c r="DR119" s="19">
        <f t="shared" si="101"/>
        <v>0</v>
      </c>
      <c r="DS119" s="17">
        <f t="shared" si="101"/>
        <v>0</v>
      </c>
      <c r="DT119" s="17">
        <f t="shared" si="101"/>
        <v>0</v>
      </c>
      <c r="DU119" s="17" t="e">
        <f t="shared" si="101"/>
        <v>#DIV/0!</v>
      </c>
      <c r="DV119" s="17">
        <f t="shared" si="101"/>
        <v>0</v>
      </c>
      <c r="DW119" s="19" t="e">
        <f t="shared" si="101"/>
        <v>#DIV/0!</v>
      </c>
      <c r="DX119" s="17">
        <f t="shared" si="101"/>
        <v>0</v>
      </c>
      <c r="DY119" s="17">
        <f t="shared" si="101"/>
        <v>0</v>
      </c>
      <c r="DZ119" s="17" t="e">
        <f t="shared" si="101"/>
        <v>#DIV/0!</v>
      </c>
      <c r="EA119" s="18" t="e">
        <f t="shared" si="101"/>
        <v>#DIV/0!</v>
      </c>
      <c r="EB119" s="19" t="e">
        <f t="shared" si="101"/>
        <v>#DIV/0!</v>
      </c>
      <c r="EC119" s="17">
        <f t="shared" si="101"/>
        <v>0</v>
      </c>
      <c r="ED119" s="17">
        <f t="shared" si="101"/>
        <v>0</v>
      </c>
      <c r="EE119" s="17">
        <f t="shared" si="101"/>
        <v>0</v>
      </c>
      <c r="EF119" s="18">
        <f t="shared" si="101"/>
        <v>0</v>
      </c>
      <c r="EG119" s="19" t="e">
        <f t="shared" si="101"/>
        <v>#DIV/0!</v>
      </c>
      <c r="EH119" s="17">
        <f t="shared" si="101"/>
        <v>0</v>
      </c>
      <c r="EI119" s="17">
        <f t="shared" si="101"/>
        <v>0</v>
      </c>
      <c r="EJ119" s="17">
        <f t="shared" si="101"/>
        <v>0</v>
      </c>
      <c r="EK119" s="18">
        <f t="shared" si="101"/>
        <v>0</v>
      </c>
      <c r="EL119" s="19" t="e">
        <f t="shared" si="101"/>
        <v>#DIV/0!</v>
      </c>
      <c r="EM119" s="17">
        <f t="shared" si="101"/>
        <v>0</v>
      </c>
      <c r="EN119" s="17">
        <f t="shared" si="101"/>
        <v>0</v>
      </c>
      <c r="EO119" s="17">
        <f t="shared" si="101"/>
        <v>0</v>
      </c>
      <c r="EP119" s="18">
        <f t="shared" si="101"/>
        <v>0</v>
      </c>
      <c r="EQ119" s="19">
        <f t="shared" si="101"/>
        <v>0</v>
      </c>
      <c r="ER119" s="17">
        <f t="shared" si="101"/>
        <v>0</v>
      </c>
      <c r="ES119" s="17">
        <f t="shared" si="101"/>
        <v>0</v>
      </c>
      <c r="ET119" s="17">
        <f t="shared" si="101"/>
        <v>0</v>
      </c>
      <c r="EU119" s="18">
        <f t="shared" si="101"/>
        <v>0</v>
      </c>
      <c r="EV119" s="19"/>
      <c r="EW119" s="17">
        <f t="shared" si="102"/>
        <v>0</v>
      </c>
      <c r="EX119" s="17">
        <f t="shared" si="102"/>
        <v>0</v>
      </c>
      <c r="EY119" s="17">
        <f t="shared" si="102"/>
        <v>0</v>
      </c>
      <c r="EZ119" s="18">
        <f t="shared" si="102"/>
        <v>0</v>
      </c>
      <c r="FA119" s="19"/>
      <c r="FB119" s="17">
        <f t="shared" si="103"/>
        <v>0</v>
      </c>
      <c r="FC119" s="17">
        <f t="shared" si="103"/>
        <v>0</v>
      </c>
      <c r="FD119" s="17">
        <f t="shared" si="103"/>
        <v>0</v>
      </c>
      <c r="FE119" s="18">
        <f t="shared" si="103"/>
        <v>0</v>
      </c>
      <c r="FF119" s="19">
        <f t="shared" si="103"/>
        <v>0</v>
      </c>
      <c r="FG119" s="17">
        <f t="shared" si="103"/>
        <v>0</v>
      </c>
      <c r="FH119" s="17">
        <f t="shared" si="103"/>
        <v>0</v>
      </c>
      <c r="FI119" s="17">
        <f t="shared" si="103"/>
        <v>0</v>
      </c>
      <c r="FJ119" s="18">
        <f t="shared" si="103"/>
        <v>0</v>
      </c>
      <c r="FK119" s="19"/>
      <c r="FL119" s="17">
        <f t="shared" si="104"/>
        <v>0</v>
      </c>
      <c r="FM119" s="17">
        <f t="shared" si="104"/>
        <v>0</v>
      </c>
      <c r="FN119" s="17">
        <f t="shared" si="104"/>
        <v>0</v>
      </c>
      <c r="FO119" s="18">
        <f t="shared" si="104"/>
        <v>0</v>
      </c>
      <c r="FP119" s="19">
        <f t="shared" si="104"/>
        <v>0</v>
      </c>
      <c r="FQ119" s="17">
        <f t="shared" si="104"/>
        <v>0</v>
      </c>
      <c r="FR119" s="17">
        <f t="shared" si="104"/>
        <v>0</v>
      </c>
      <c r="FS119" s="17">
        <f t="shared" si="104"/>
        <v>0</v>
      </c>
      <c r="FT119" s="17">
        <f t="shared" si="104"/>
        <v>0</v>
      </c>
      <c r="FU119" s="19" t="e">
        <f t="shared" si="72"/>
        <v>#DIV/0!</v>
      </c>
      <c r="FV119" s="17">
        <f t="shared" si="72"/>
        <v>0</v>
      </c>
      <c r="FW119" s="17">
        <f t="shared" si="72"/>
        <v>0</v>
      </c>
      <c r="FX119" s="17">
        <f t="shared" si="72"/>
        <v>0</v>
      </c>
      <c r="FY119" s="17">
        <f t="shared" si="72"/>
        <v>0</v>
      </c>
      <c r="FZ119" s="11"/>
      <c r="GA119" s="17">
        <f t="shared" si="77"/>
        <v>0</v>
      </c>
      <c r="GB119" s="17">
        <f t="shared" si="77"/>
        <v>0</v>
      </c>
      <c r="GC119" s="17">
        <f t="shared" si="77"/>
        <v>0</v>
      </c>
      <c r="GD119" s="18">
        <f t="shared" si="73"/>
        <v>5.7999999999999996E-3</v>
      </c>
      <c r="GE119" s="17">
        <f t="shared" si="78"/>
        <v>0</v>
      </c>
      <c r="GF119" s="17">
        <f t="shared" si="78"/>
        <v>0</v>
      </c>
      <c r="GG119" s="17" t="e">
        <f t="shared" si="78"/>
        <v>#DIV/0!</v>
      </c>
      <c r="GH119" s="17" t="e">
        <f t="shared" si="78"/>
        <v>#DIV/0!</v>
      </c>
      <c r="GI119" s="18" t="e">
        <f t="shared" si="74"/>
        <v>#DIV/0!</v>
      </c>
      <c r="GJ119" s="19" t="e">
        <f t="shared" si="79"/>
        <v>#DIV/0!</v>
      </c>
      <c r="GK119" s="17">
        <f t="shared" si="112"/>
        <v>1.0200000000000001E-2</v>
      </c>
      <c r="GL119" s="17">
        <f t="shared" si="112"/>
        <v>1.3299999999999999E-2</v>
      </c>
      <c r="GM119" s="17">
        <f t="shared" si="112"/>
        <v>1.2E-2</v>
      </c>
      <c r="GN119" s="17">
        <f t="shared" si="112"/>
        <v>1.2749999999999999E-2</v>
      </c>
      <c r="GO119" s="19" t="e">
        <f t="shared" si="112"/>
        <v>#DIV/0!</v>
      </c>
      <c r="GP119" s="17">
        <f t="shared" si="112"/>
        <v>1.44E-2</v>
      </c>
      <c r="GQ119" s="17">
        <f t="shared" si="112"/>
        <v>9.2999999999999992E-3</v>
      </c>
      <c r="GR119" s="17">
        <f t="shared" si="112"/>
        <v>9.8499999999999994E-3</v>
      </c>
      <c r="GS119" s="18">
        <f t="shared" si="112"/>
        <v>8.5000000000000006E-3</v>
      </c>
      <c r="GT119" s="17">
        <f t="shared" si="112"/>
        <v>7.5500000000000003E-3</v>
      </c>
      <c r="GU119" s="17">
        <f t="shared" si="112"/>
        <v>8.3000000000000001E-3</v>
      </c>
      <c r="GV119" s="17">
        <f t="shared" si="112"/>
        <v>1.55E-2</v>
      </c>
      <c r="GW119" s="17">
        <f t="shared" si="112"/>
        <v>8.8999999999999999E-3</v>
      </c>
      <c r="GX119" s="18">
        <f t="shared" si="112"/>
        <v>0.01</v>
      </c>
      <c r="GY119" s="17" t="e">
        <f t="shared" si="112"/>
        <v>#DIV/0!</v>
      </c>
      <c r="GZ119" s="17">
        <f t="shared" si="112"/>
        <v>9.1999999999999998E-3</v>
      </c>
      <c r="HA119" s="17">
        <f t="shared" si="112"/>
        <v>7.7000000000000002E-3</v>
      </c>
      <c r="HB119" s="17">
        <f t="shared" si="112"/>
        <v>9.2999999999999992E-3</v>
      </c>
      <c r="HC119" s="18">
        <f t="shared" si="112"/>
        <v>5.0499999999999998E-3</v>
      </c>
      <c r="HD119" s="17" t="e">
        <f t="shared" si="112"/>
        <v>#DIV/0!</v>
      </c>
      <c r="HE119" s="17">
        <f t="shared" si="112"/>
        <v>6.7999999999999996E-3</v>
      </c>
      <c r="HF119" s="17">
        <f t="shared" si="112"/>
        <v>7.2500000000000004E-3</v>
      </c>
      <c r="HG119" s="17">
        <f t="shared" si="112"/>
        <v>6.7999999999999996E-3</v>
      </c>
      <c r="HH119" s="17">
        <f t="shared" si="112"/>
        <v>4.7499999999999999E-3</v>
      </c>
      <c r="HI119" s="19">
        <f t="shared" si="80"/>
        <v>1.5E-3</v>
      </c>
      <c r="HJ119" s="17">
        <f t="shared" si="80"/>
        <v>1E-4</v>
      </c>
      <c r="HK119" s="17">
        <f t="shared" si="80"/>
        <v>5.0000000000000001E-4</v>
      </c>
      <c r="HL119" s="17">
        <f t="shared" si="80"/>
        <v>8.9999999999999998E-4</v>
      </c>
      <c r="HM119" s="18" t="e">
        <f t="shared" si="80"/>
        <v>#DIV/0!</v>
      </c>
      <c r="HN119" s="19">
        <f t="shared" si="80"/>
        <v>1.9428571428571429E-3</v>
      </c>
      <c r="HO119" s="17">
        <f t="shared" si="80"/>
        <v>2.1142857142857144E-3</v>
      </c>
      <c r="HP119" s="17">
        <f t="shared" si="80"/>
        <v>1.4857142857142857E-3</v>
      </c>
      <c r="HQ119" s="17">
        <f t="shared" si="80"/>
        <v>1.8285714285714285E-3</v>
      </c>
      <c r="HR119" s="17">
        <f t="shared" si="80"/>
        <v>1.4285714285714286E-3</v>
      </c>
      <c r="HS119" s="19"/>
      <c r="HT119" s="17">
        <f t="shared" si="109"/>
        <v>1.1428571428571428E-4</v>
      </c>
      <c r="HU119" s="17">
        <f t="shared" si="109"/>
        <v>1.8285714285714285E-3</v>
      </c>
      <c r="HV119" s="17">
        <f t="shared" si="109"/>
        <v>1.1428571428571429E-3</v>
      </c>
      <c r="HW119" s="18">
        <f t="shared" si="109"/>
        <v>1.2571428571428571E-3</v>
      </c>
      <c r="HX119" s="19">
        <f t="shared" si="109"/>
        <v>1.2571428571428571E-3</v>
      </c>
      <c r="HY119" s="17">
        <f t="shared" si="109"/>
        <v>1.6000000000000001E-3</v>
      </c>
      <c r="HZ119" s="17">
        <f t="shared" si="109"/>
        <v>1.4857142857142857E-3</v>
      </c>
      <c r="IA119" s="17">
        <f t="shared" si="109"/>
        <v>1.5428571428571429E-3</v>
      </c>
      <c r="IB119" s="18" t="e">
        <f t="shared" si="109"/>
        <v>#DIV/0!</v>
      </c>
      <c r="IC119" s="19">
        <f t="shared" si="109"/>
        <v>1.3714285714285714E-3</v>
      </c>
      <c r="ID119" s="17">
        <f t="shared" si="109"/>
        <v>1.7714285714285714E-3</v>
      </c>
      <c r="IE119" s="17">
        <f t="shared" si="109"/>
        <v>1.7142857142857142E-3</v>
      </c>
      <c r="IF119" s="17">
        <f t="shared" si="109"/>
        <v>1.7142857142857142E-3</v>
      </c>
      <c r="IG119" s="18">
        <f t="shared" si="109"/>
        <v>2.1714285714285715E-3</v>
      </c>
      <c r="IH119" s="19" t="e">
        <f t="shared" si="109"/>
        <v>#DIV/0!</v>
      </c>
      <c r="II119" s="17">
        <f t="shared" si="109"/>
        <v>5.9999999999999995E-4</v>
      </c>
      <c r="IJ119" s="17">
        <f t="shared" si="109"/>
        <v>1.3333333333333334E-4</v>
      </c>
      <c r="IK119" s="17">
        <f t="shared" si="109"/>
        <v>6.6666666666666664E-4</v>
      </c>
      <c r="IL119" s="18">
        <f t="shared" si="109"/>
        <v>8.0000000000000004E-4</v>
      </c>
      <c r="IM119" s="19" t="e">
        <f t="shared" si="109"/>
        <v>#DIV/0!</v>
      </c>
    </row>
    <row r="120" spans="1:247" x14ac:dyDescent="0.25">
      <c r="A120" s="16" t="s">
        <v>42</v>
      </c>
      <c r="B120" s="17">
        <f t="shared" si="113"/>
        <v>1.6623722051367302E-5</v>
      </c>
      <c r="C120" s="18">
        <f t="shared" si="113"/>
        <v>0</v>
      </c>
      <c r="D120" s="17">
        <f t="shared" si="113"/>
        <v>0</v>
      </c>
      <c r="E120" s="17">
        <f t="shared" si="113"/>
        <v>3.2488101232923443E-5</v>
      </c>
      <c r="F120" s="19"/>
      <c r="G120" s="17"/>
      <c r="H120" s="19">
        <f t="shared" si="110"/>
        <v>8.8764224466970833E-4</v>
      </c>
      <c r="I120" s="18">
        <f t="shared" si="110"/>
        <v>2.0031321703026551E-3</v>
      </c>
      <c r="J120" s="19">
        <f t="shared" si="110"/>
        <v>6.694129763130793E-3</v>
      </c>
      <c r="K120" s="17">
        <f t="shared" si="110"/>
        <v>3.0833188983197646E-2</v>
      </c>
      <c r="L120" s="19">
        <f t="shared" si="110"/>
        <v>0</v>
      </c>
      <c r="M120" s="18">
        <f t="shared" si="110"/>
        <v>0</v>
      </c>
      <c r="N120" s="17">
        <f t="shared" si="110"/>
        <v>0</v>
      </c>
      <c r="O120" s="18">
        <f t="shared" si="110"/>
        <v>0</v>
      </c>
      <c r="P120" s="19">
        <f t="shared" si="110"/>
        <v>0</v>
      </c>
      <c r="Q120" s="18">
        <f t="shared" si="110"/>
        <v>0</v>
      </c>
      <c r="R120" s="19">
        <f t="shared" si="95"/>
        <v>0</v>
      </c>
      <c r="S120" s="18">
        <f t="shared" si="95"/>
        <v>0</v>
      </c>
      <c r="T120" s="19">
        <f t="shared" si="95"/>
        <v>0</v>
      </c>
      <c r="U120" s="18">
        <f t="shared" si="95"/>
        <v>0</v>
      </c>
      <c r="V120" s="19" t="e">
        <f t="shared" si="95"/>
        <v>#DIV/0!</v>
      </c>
      <c r="W120" s="18">
        <f t="shared" si="95"/>
        <v>0</v>
      </c>
      <c r="X120" s="19">
        <f t="shared" si="95"/>
        <v>0</v>
      </c>
      <c r="Y120" s="18">
        <f t="shared" si="95"/>
        <v>0</v>
      </c>
      <c r="Z120" s="19">
        <f t="shared" si="95"/>
        <v>0</v>
      </c>
      <c r="AA120" s="18" t="e">
        <f t="shared" si="95"/>
        <v>#DIV/0!</v>
      </c>
      <c r="AB120" s="19">
        <f t="shared" si="95"/>
        <v>0</v>
      </c>
      <c r="AC120" s="18">
        <f t="shared" si="95"/>
        <v>0</v>
      </c>
      <c r="AD120" s="19">
        <f t="shared" si="95"/>
        <v>0</v>
      </c>
      <c r="AE120" s="18">
        <f t="shared" si="95"/>
        <v>0</v>
      </c>
      <c r="AF120" s="19">
        <f t="shared" si="95"/>
        <v>0</v>
      </c>
      <c r="AG120" s="18" t="e">
        <f t="shared" si="95"/>
        <v>#DIV/0!</v>
      </c>
      <c r="AH120" s="19" t="e">
        <f t="shared" si="95"/>
        <v>#DIV/0!</v>
      </c>
      <c r="AI120" s="18" t="e">
        <f t="shared" si="95"/>
        <v>#DIV/0!</v>
      </c>
      <c r="AJ120" s="19" t="e">
        <f t="shared" si="95"/>
        <v>#DIV/0!</v>
      </c>
      <c r="AK120" s="18">
        <f t="shared" si="95"/>
        <v>0</v>
      </c>
      <c r="AL120" s="19">
        <f t="shared" si="95"/>
        <v>0</v>
      </c>
      <c r="AM120" s="18">
        <f t="shared" si="95"/>
        <v>0</v>
      </c>
      <c r="AN120" s="19">
        <f t="shared" si="95"/>
        <v>0</v>
      </c>
      <c r="AO120" s="18">
        <f t="shared" si="95"/>
        <v>0</v>
      </c>
      <c r="AP120" s="19" t="e">
        <f t="shared" si="95"/>
        <v>#DIV/0!</v>
      </c>
      <c r="AQ120" s="17">
        <f t="shared" si="95"/>
        <v>0</v>
      </c>
      <c r="AR120" s="19">
        <f t="shared" si="95"/>
        <v>0</v>
      </c>
      <c r="AS120" s="18">
        <f t="shared" ref="AS120:AX120" si="115">AS42/AS$6</f>
        <v>0</v>
      </c>
      <c r="AT120" s="19">
        <f t="shared" si="115"/>
        <v>0</v>
      </c>
      <c r="AU120" s="18">
        <f t="shared" si="115"/>
        <v>0</v>
      </c>
      <c r="AV120" s="19" t="e">
        <f t="shared" si="115"/>
        <v>#DIV/0!</v>
      </c>
      <c r="AW120" s="18" t="e">
        <f t="shared" si="115"/>
        <v>#DIV/0!</v>
      </c>
      <c r="AX120" s="19">
        <f t="shared" si="115"/>
        <v>0</v>
      </c>
      <c r="AY120" s="18">
        <f t="shared" si="114"/>
        <v>0</v>
      </c>
      <c r="AZ120" s="17">
        <f t="shared" si="114"/>
        <v>0</v>
      </c>
      <c r="BA120" s="17">
        <f t="shared" si="114"/>
        <v>0</v>
      </c>
      <c r="BB120" s="17">
        <f t="shared" si="114"/>
        <v>0</v>
      </c>
      <c r="BC120" s="17">
        <f t="shared" si="114"/>
        <v>0</v>
      </c>
      <c r="BD120" s="18" t="e">
        <f t="shared" si="114"/>
        <v>#DIV/0!</v>
      </c>
      <c r="BE120" s="19">
        <f t="shared" si="114"/>
        <v>0</v>
      </c>
      <c r="BF120" s="17">
        <f t="shared" si="114"/>
        <v>0</v>
      </c>
      <c r="BG120" s="17">
        <f t="shared" si="114"/>
        <v>0</v>
      </c>
      <c r="BH120" s="17" t="e">
        <f t="shared" si="114"/>
        <v>#DIV/0!</v>
      </c>
      <c r="BI120" s="18">
        <f t="shared" si="114"/>
        <v>0</v>
      </c>
      <c r="BJ120" s="17">
        <f t="shared" si="114"/>
        <v>0</v>
      </c>
      <c r="BK120" s="17">
        <f t="shared" si="114"/>
        <v>0</v>
      </c>
      <c r="BL120" s="17">
        <f t="shared" si="114"/>
        <v>0</v>
      </c>
      <c r="BM120" s="17">
        <f t="shared" si="114"/>
        <v>0</v>
      </c>
      <c r="BN120" s="18" t="e">
        <f t="shared" si="114"/>
        <v>#DIV/0!</v>
      </c>
      <c r="BO120" s="17" t="e">
        <f t="shared" si="114"/>
        <v>#DIV/0!</v>
      </c>
      <c r="BP120" s="17">
        <f t="shared" si="114"/>
        <v>0</v>
      </c>
      <c r="BQ120" s="17">
        <f t="shared" si="114"/>
        <v>0</v>
      </c>
      <c r="BR120" s="17" t="e">
        <f t="shared" si="114"/>
        <v>#DIV/0!</v>
      </c>
      <c r="BS120" s="18" t="e">
        <f t="shared" si="114"/>
        <v>#DIV/0!</v>
      </c>
      <c r="BT120" s="17" t="e">
        <f t="shared" si="114"/>
        <v>#DIV/0!</v>
      </c>
      <c r="BU120" s="17">
        <f t="shared" si="114"/>
        <v>0</v>
      </c>
      <c r="BV120" s="17">
        <f t="shared" si="114"/>
        <v>0</v>
      </c>
      <c r="BW120" s="17" t="e">
        <f t="shared" si="114"/>
        <v>#DIV/0!</v>
      </c>
      <c r="BX120" s="17">
        <f t="shared" si="114"/>
        <v>0</v>
      </c>
      <c r="BY120" s="19" t="e">
        <f t="shared" si="114"/>
        <v>#DIV/0!</v>
      </c>
      <c r="BZ120" s="17">
        <f t="shared" si="114"/>
        <v>0</v>
      </c>
      <c r="CA120" s="17">
        <f t="shared" si="114"/>
        <v>0</v>
      </c>
      <c r="CB120" s="17">
        <f t="shared" si="114"/>
        <v>0</v>
      </c>
      <c r="CC120" s="18">
        <f t="shared" si="114"/>
        <v>0</v>
      </c>
      <c r="CD120" s="17" t="e">
        <f t="shared" si="114"/>
        <v>#DIV/0!</v>
      </c>
      <c r="CE120" s="17">
        <f t="shared" si="114"/>
        <v>0</v>
      </c>
      <c r="CF120" s="17">
        <f t="shared" si="114"/>
        <v>0</v>
      </c>
      <c r="CG120" s="17">
        <f t="shared" si="114"/>
        <v>0</v>
      </c>
      <c r="CH120" s="18">
        <f t="shared" si="114"/>
        <v>0</v>
      </c>
      <c r="CI120" s="19" t="e">
        <f t="shared" si="114"/>
        <v>#DIV/0!</v>
      </c>
      <c r="CJ120" s="17">
        <f t="shared" si="114"/>
        <v>0</v>
      </c>
      <c r="CK120" s="17">
        <f t="shared" si="114"/>
        <v>0</v>
      </c>
      <c r="CL120" s="17">
        <f t="shared" si="114"/>
        <v>0</v>
      </c>
      <c r="CM120" s="18">
        <f t="shared" si="114"/>
        <v>0</v>
      </c>
      <c r="CN120" s="19">
        <f t="shared" si="114"/>
        <v>0</v>
      </c>
      <c r="CO120" s="17">
        <f t="shared" si="114"/>
        <v>0</v>
      </c>
      <c r="CP120" s="17">
        <f t="shared" si="114"/>
        <v>0</v>
      </c>
      <c r="CQ120" s="17">
        <f t="shared" si="114"/>
        <v>0</v>
      </c>
      <c r="CR120" s="17">
        <f t="shared" si="114"/>
        <v>0</v>
      </c>
      <c r="CS120" s="19" t="e">
        <f t="shared" si="114"/>
        <v>#DIV/0!</v>
      </c>
      <c r="CT120" s="17">
        <f t="shared" si="114"/>
        <v>0</v>
      </c>
      <c r="CU120" s="17">
        <f t="shared" si="114"/>
        <v>0</v>
      </c>
      <c r="CV120" s="17">
        <f t="shared" si="114"/>
        <v>0</v>
      </c>
      <c r="CW120" s="17">
        <f t="shared" si="114"/>
        <v>0</v>
      </c>
      <c r="CX120" s="19">
        <f t="shared" si="114"/>
        <v>0</v>
      </c>
      <c r="CY120" s="17">
        <f t="shared" si="114"/>
        <v>0</v>
      </c>
      <c r="CZ120" s="17">
        <f t="shared" si="114"/>
        <v>0</v>
      </c>
      <c r="DA120" s="17">
        <f t="shared" si="114"/>
        <v>0</v>
      </c>
      <c r="DB120" s="18">
        <f t="shared" si="114"/>
        <v>0</v>
      </c>
      <c r="DC120" s="19" t="e">
        <f t="shared" si="114"/>
        <v>#DIV/0!</v>
      </c>
      <c r="DD120" s="17">
        <f t="shared" si="114"/>
        <v>0</v>
      </c>
      <c r="DE120" s="17">
        <f t="shared" si="114"/>
        <v>0</v>
      </c>
      <c r="DF120" s="17">
        <f t="shared" si="114"/>
        <v>0</v>
      </c>
      <c r="DG120" s="18">
        <f t="shared" si="114"/>
        <v>0</v>
      </c>
      <c r="DH120" s="19" t="e">
        <f t="shared" si="114"/>
        <v>#DIV/0!</v>
      </c>
      <c r="DI120" s="17">
        <f t="shared" si="114"/>
        <v>0</v>
      </c>
      <c r="DJ120" s="17">
        <f t="shared" si="114"/>
        <v>0</v>
      </c>
      <c r="DK120" s="17">
        <f t="shared" si="101"/>
        <v>0</v>
      </c>
      <c r="DL120" s="18">
        <f t="shared" si="101"/>
        <v>0</v>
      </c>
      <c r="DM120" s="19">
        <f t="shared" si="101"/>
        <v>0</v>
      </c>
      <c r="DN120" s="17">
        <f t="shared" si="101"/>
        <v>0</v>
      </c>
      <c r="DO120" s="17">
        <f t="shared" si="101"/>
        <v>0</v>
      </c>
      <c r="DP120" s="17">
        <f t="shared" si="101"/>
        <v>0</v>
      </c>
      <c r="DQ120" s="18">
        <f t="shared" si="101"/>
        <v>0</v>
      </c>
      <c r="DR120" s="19">
        <f t="shared" si="101"/>
        <v>0</v>
      </c>
      <c r="DS120" s="17">
        <f t="shared" si="101"/>
        <v>0</v>
      </c>
      <c r="DT120" s="17">
        <f t="shared" si="101"/>
        <v>0</v>
      </c>
      <c r="DU120" s="17" t="e">
        <f t="shared" si="101"/>
        <v>#DIV/0!</v>
      </c>
      <c r="DV120" s="17">
        <f t="shared" si="101"/>
        <v>0</v>
      </c>
      <c r="DW120" s="19" t="e">
        <f t="shared" si="101"/>
        <v>#DIV/0!</v>
      </c>
      <c r="DX120" s="17">
        <f t="shared" si="101"/>
        <v>0</v>
      </c>
      <c r="DY120" s="17">
        <f t="shared" si="101"/>
        <v>0</v>
      </c>
      <c r="DZ120" s="17" t="e">
        <f t="shared" si="101"/>
        <v>#DIV/0!</v>
      </c>
      <c r="EA120" s="18" t="e">
        <f t="shared" si="101"/>
        <v>#DIV/0!</v>
      </c>
      <c r="EB120" s="19" t="e">
        <f t="shared" si="101"/>
        <v>#DIV/0!</v>
      </c>
      <c r="EC120" s="17">
        <f t="shared" si="101"/>
        <v>0</v>
      </c>
      <c r="ED120" s="17">
        <f t="shared" si="101"/>
        <v>0</v>
      </c>
      <c r="EE120" s="17">
        <f t="shared" si="101"/>
        <v>0</v>
      </c>
      <c r="EF120" s="18">
        <f t="shared" si="101"/>
        <v>0</v>
      </c>
      <c r="EG120" s="19" t="e">
        <f t="shared" si="101"/>
        <v>#DIV/0!</v>
      </c>
      <c r="EH120" s="17">
        <f t="shared" si="101"/>
        <v>0</v>
      </c>
      <c r="EI120" s="17">
        <f t="shared" si="101"/>
        <v>0</v>
      </c>
      <c r="EJ120" s="17">
        <f t="shared" si="101"/>
        <v>0</v>
      </c>
      <c r="EK120" s="18">
        <f t="shared" si="101"/>
        <v>0</v>
      </c>
      <c r="EL120" s="19" t="e">
        <f t="shared" si="101"/>
        <v>#DIV/0!</v>
      </c>
      <c r="EM120" s="17">
        <f t="shared" si="101"/>
        <v>0</v>
      </c>
      <c r="EN120" s="17">
        <f t="shared" si="101"/>
        <v>0</v>
      </c>
      <c r="EO120" s="17">
        <f t="shared" si="101"/>
        <v>0</v>
      </c>
      <c r="EP120" s="18">
        <f t="shared" si="101"/>
        <v>0</v>
      </c>
      <c r="EQ120" s="19">
        <f t="shared" si="101"/>
        <v>0</v>
      </c>
      <c r="ER120" s="17">
        <f t="shared" si="101"/>
        <v>0</v>
      </c>
      <c r="ES120" s="17">
        <f t="shared" si="101"/>
        <v>0</v>
      </c>
      <c r="ET120" s="17">
        <f t="shared" si="101"/>
        <v>0</v>
      </c>
      <c r="EU120" s="18">
        <f t="shared" si="101"/>
        <v>0</v>
      </c>
      <c r="EV120" s="19"/>
      <c r="EW120" s="17">
        <f t="shared" si="102"/>
        <v>0</v>
      </c>
      <c r="EX120" s="17">
        <f t="shared" si="102"/>
        <v>0</v>
      </c>
      <c r="EY120" s="17">
        <f t="shared" si="102"/>
        <v>0</v>
      </c>
      <c r="EZ120" s="18">
        <f t="shared" si="102"/>
        <v>0</v>
      </c>
      <c r="FA120" s="19"/>
      <c r="FB120" s="17">
        <f t="shared" si="103"/>
        <v>0</v>
      </c>
      <c r="FC120" s="17">
        <f t="shared" si="103"/>
        <v>0</v>
      </c>
      <c r="FD120" s="17">
        <f t="shared" si="103"/>
        <v>0</v>
      </c>
      <c r="FE120" s="18">
        <f t="shared" si="103"/>
        <v>0</v>
      </c>
      <c r="FF120" s="19">
        <f t="shared" si="103"/>
        <v>0</v>
      </c>
      <c r="FG120" s="17">
        <f t="shared" si="103"/>
        <v>0</v>
      </c>
      <c r="FH120" s="17">
        <f t="shared" si="103"/>
        <v>0</v>
      </c>
      <c r="FI120" s="17">
        <f t="shared" si="103"/>
        <v>0</v>
      </c>
      <c r="FJ120" s="18">
        <f t="shared" si="103"/>
        <v>0</v>
      </c>
      <c r="FK120" s="19"/>
      <c r="FL120" s="17">
        <f t="shared" si="104"/>
        <v>0</v>
      </c>
      <c r="FM120" s="17">
        <f t="shared" si="104"/>
        <v>0</v>
      </c>
      <c r="FN120" s="17">
        <f t="shared" si="104"/>
        <v>0</v>
      </c>
      <c r="FO120" s="18">
        <f t="shared" si="104"/>
        <v>0</v>
      </c>
      <c r="FP120" s="19">
        <f t="shared" si="104"/>
        <v>0</v>
      </c>
      <c r="FQ120" s="17">
        <f t="shared" si="104"/>
        <v>0</v>
      </c>
      <c r="FR120" s="17">
        <f t="shared" si="104"/>
        <v>0</v>
      </c>
      <c r="FS120" s="17">
        <f t="shared" si="104"/>
        <v>0</v>
      </c>
      <c r="FT120" s="17">
        <f t="shared" si="104"/>
        <v>0</v>
      </c>
      <c r="FU120" s="19" t="e">
        <f t="shared" si="72"/>
        <v>#DIV/0!</v>
      </c>
      <c r="FV120" s="17">
        <f t="shared" si="72"/>
        <v>1.205E-2</v>
      </c>
      <c r="FW120" s="17">
        <f t="shared" si="72"/>
        <v>1.3100000000000001E-2</v>
      </c>
      <c r="FX120" s="17">
        <f t="shared" si="72"/>
        <v>1.43E-2</v>
      </c>
      <c r="FY120" s="17">
        <f t="shared" si="72"/>
        <v>8.3999999999999995E-3</v>
      </c>
      <c r="FZ120" s="11"/>
      <c r="GA120" s="17">
        <f t="shared" si="77"/>
        <v>6.6E-3</v>
      </c>
      <c r="GB120" s="17">
        <f t="shared" si="77"/>
        <v>6.0499999999999998E-3</v>
      </c>
      <c r="GC120" s="17">
        <f t="shared" si="77"/>
        <v>4.5500000000000002E-3</v>
      </c>
      <c r="GD120" s="18">
        <f t="shared" si="73"/>
        <v>6.6E-3</v>
      </c>
      <c r="GE120" s="17">
        <f t="shared" si="78"/>
        <v>9.5499999999999995E-3</v>
      </c>
      <c r="GF120" s="17">
        <f t="shared" si="78"/>
        <v>8.6499999999999997E-3</v>
      </c>
      <c r="GG120" s="17" t="e">
        <f t="shared" si="78"/>
        <v>#DIV/0!</v>
      </c>
      <c r="GH120" s="17" t="e">
        <f t="shared" si="78"/>
        <v>#DIV/0!</v>
      </c>
      <c r="GI120" s="18" t="e">
        <f t="shared" si="74"/>
        <v>#DIV/0!</v>
      </c>
      <c r="GJ120" s="19" t="e">
        <f t="shared" si="79"/>
        <v>#DIV/0!</v>
      </c>
      <c r="GK120" s="17">
        <f t="shared" si="112"/>
        <v>3.0200000000000001E-2</v>
      </c>
      <c r="GL120" s="17">
        <f t="shared" si="112"/>
        <v>4.4900000000000002E-2</v>
      </c>
      <c r="GM120" s="17">
        <f t="shared" si="112"/>
        <v>4.1750000000000002E-2</v>
      </c>
      <c r="GN120" s="17">
        <f t="shared" si="112"/>
        <v>9.5149999999999998E-2</v>
      </c>
      <c r="GO120" s="19" t="e">
        <f t="shared" si="112"/>
        <v>#DIV/0!</v>
      </c>
      <c r="GP120" s="17">
        <f t="shared" si="112"/>
        <v>2.63E-2</v>
      </c>
      <c r="GQ120" s="17">
        <f t="shared" si="112"/>
        <v>3.6150000000000002E-2</v>
      </c>
      <c r="GR120" s="17">
        <f t="shared" si="112"/>
        <v>2.2849999999999999E-2</v>
      </c>
      <c r="GS120" s="18">
        <f t="shared" si="112"/>
        <v>3.4750000000000003E-2</v>
      </c>
      <c r="GT120" s="17">
        <f t="shared" si="112"/>
        <v>3.6650000000000002E-2</v>
      </c>
      <c r="GU120" s="17">
        <f t="shared" si="112"/>
        <v>3.0099999999999998E-2</v>
      </c>
      <c r="GV120" s="17">
        <f t="shared" si="112"/>
        <v>2.18E-2</v>
      </c>
      <c r="GW120" s="17">
        <f t="shared" si="112"/>
        <v>5.7049999999999997E-2</v>
      </c>
      <c r="GX120" s="18">
        <f t="shared" si="112"/>
        <v>4.0500000000000001E-2</v>
      </c>
      <c r="GY120" s="17" t="e">
        <f t="shared" si="112"/>
        <v>#DIV/0!</v>
      </c>
      <c r="GZ120" s="17">
        <f t="shared" si="112"/>
        <v>2.315E-2</v>
      </c>
      <c r="HA120" s="17">
        <f t="shared" si="112"/>
        <v>2.9950000000000001E-2</v>
      </c>
      <c r="HB120" s="17">
        <f t="shared" si="112"/>
        <v>1.495E-2</v>
      </c>
      <c r="HC120" s="18">
        <f t="shared" si="112"/>
        <v>2.375E-2</v>
      </c>
      <c r="HD120" s="17" t="e">
        <f t="shared" si="112"/>
        <v>#DIV/0!</v>
      </c>
      <c r="HE120" s="17">
        <f t="shared" si="112"/>
        <v>6.3049999999999995E-2</v>
      </c>
      <c r="HF120" s="17">
        <f t="shared" si="112"/>
        <v>4.6699999999999998E-2</v>
      </c>
      <c r="HG120" s="17">
        <f t="shared" si="112"/>
        <v>2.24E-2</v>
      </c>
      <c r="HH120" s="17">
        <f t="shared" si="112"/>
        <v>5.5000000000000003E-4</v>
      </c>
      <c r="HI120" s="19">
        <f t="shared" si="80"/>
        <v>5.0000000000000001E-4</v>
      </c>
      <c r="HJ120" s="17">
        <f t="shared" si="80"/>
        <v>6.4999999999999997E-4</v>
      </c>
      <c r="HK120" s="17">
        <f t="shared" si="80"/>
        <v>1.2999999999999999E-3</v>
      </c>
      <c r="HL120" s="17">
        <f t="shared" si="80"/>
        <v>9.5E-4</v>
      </c>
      <c r="HM120" s="18" t="e">
        <f t="shared" si="80"/>
        <v>#DIV/0!</v>
      </c>
      <c r="HN120" s="19">
        <f t="shared" si="80"/>
        <v>5.7142857142857147E-4</v>
      </c>
      <c r="HO120" s="17">
        <f t="shared" si="80"/>
        <v>9.7142857142857144E-4</v>
      </c>
      <c r="HP120" s="17">
        <f t="shared" si="80"/>
        <v>6.2857142857142853E-4</v>
      </c>
      <c r="HQ120" s="17">
        <f t="shared" si="80"/>
        <v>9.7142857142857144E-4</v>
      </c>
      <c r="HR120" s="17">
        <f t="shared" si="80"/>
        <v>1.3714285714285714E-3</v>
      </c>
      <c r="HS120" s="19"/>
      <c r="HT120" s="17">
        <f t="shared" si="109"/>
        <v>5.7142857142857147E-4</v>
      </c>
      <c r="HU120" s="17">
        <f t="shared" si="109"/>
        <v>4.0000000000000002E-4</v>
      </c>
      <c r="HV120" s="17">
        <f t="shared" si="109"/>
        <v>3.4285714285714285E-4</v>
      </c>
      <c r="HW120" s="18">
        <f t="shared" si="109"/>
        <v>5.7142857142857147E-4</v>
      </c>
      <c r="HX120" s="19">
        <f t="shared" si="109"/>
        <v>4.0000000000000002E-4</v>
      </c>
      <c r="HY120" s="17">
        <f t="shared" si="109"/>
        <v>2.2857142857142857E-4</v>
      </c>
      <c r="HZ120" s="17">
        <f t="shared" si="109"/>
        <v>6.857142857142857E-4</v>
      </c>
      <c r="IA120" s="17">
        <f t="shared" si="109"/>
        <v>5.7142857142857142E-5</v>
      </c>
      <c r="IB120" s="18" t="e">
        <f t="shared" si="109"/>
        <v>#DIV/0!</v>
      </c>
      <c r="IC120" s="19">
        <f t="shared" si="109"/>
        <v>2.2857142857142857E-4</v>
      </c>
      <c r="ID120" s="17">
        <f t="shared" si="109"/>
        <v>5.142857142857143E-4</v>
      </c>
      <c r="IE120" s="17">
        <f t="shared" si="109"/>
        <v>8.0000000000000004E-4</v>
      </c>
      <c r="IF120" s="17">
        <f t="shared" si="109"/>
        <v>1.7142857142857143E-4</v>
      </c>
      <c r="IG120" s="18">
        <f t="shared" si="109"/>
        <v>3.4285714285714285E-4</v>
      </c>
      <c r="IH120" s="19" t="e">
        <f t="shared" si="109"/>
        <v>#DIV/0!</v>
      </c>
      <c r="II120" s="17">
        <f t="shared" si="109"/>
        <v>1.2666666666666666E-3</v>
      </c>
      <c r="IJ120" s="17">
        <f t="shared" si="109"/>
        <v>1.4E-3</v>
      </c>
      <c r="IK120" s="17">
        <f t="shared" si="109"/>
        <v>5.9999999999999995E-4</v>
      </c>
      <c r="IL120" s="18">
        <f t="shared" si="109"/>
        <v>1.6999999999999999E-3</v>
      </c>
      <c r="IM120" s="19" t="e">
        <f t="shared" si="109"/>
        <v>#DIV/0!</v>
      </c>
    </row>
    <row r="121" spans="1:247" x14ac:dyDescent="0.25">
      <c r="A121" s="16" t="s">
        <v>43</v>
      </c>
      <c r="B121" s="17">
        <f t="shared" si="113"/>
        <v>0</v>
      </c>
      <c r="C121" s="18">
        <f t="shared" si="113"/>
        <v>0</v>
      </c>
      <c r="D121" s="17">
        <f t="shared" si="113"/>
        <v>0</v>
      </c>
      <c r="E121" s="17">
        <f t="shared" si="113"/>
        <v>0</v>
      </c>
      <c r="F121" s="19"/>
      <c r="G121" s="17"/>
      <c r="H121" s="19">
        <f t="shared" si="110"/>
        <v>0</v>
      </c>
      <c r="I121" s="18">
        <f t="shared" si="110"/>
        <v>0</v>
      </c>
      <c r="J121" s="19">
        <f t="shared" si="110"/>
        <v>0</v>
      </c>
      <c r="K121" s="17">
        <f t="shared" si="110"/>
        <v>0</v>
      </c>
      <c r="L121" s="19">
        <f t="shared" si="110"/>
        <v>0.54807692307692313</v>
      </c>
      <c r="M121" s="18">
        <f t="shared" si="110"/>
        <v>2.5948431597963541E-2</v>
      </c>
      <c r="N121" s="17">
        <f t="shared" si="110"/>
        <v>0</v>
      </c>
      <c r="O121" s="18">
        <f t="shared" si="110"/>
        <v>0</v>
      </c>
      <c r="P121" s="19">
        <f t="shared" si="110"/>
        <v>0</v>
      </c>
      <c r="Q121" s="18">
        <f t="shared" si="110"/>
        <v>0</v>
      </c>
      <c r="R121" s="19">
        <f t="shared" ref="R121:AX128" si="116">R43/R$6</f>
        <v>1.1155609598286498E-5</v>
      </c>
      <c r="S121" s="18">
        <f t="shared" si="116"/>
        <v>5.8865081233812103E-5</v>
      </c>
      <c r="T121" s="19">
        <f t="shared" si="116"/>
        <v>2.3379659696064423E-4</v>
      </c>
      <c r="U121" s="18">
        <f t="shared" si="116"/>
        <v>1.8281535648994517E-4</v>
      </c>
      <c r="V121" s="19" t="e">
        <f t="shared" si="116"/>
        <v>#DIV/0!</v>
      </c>
      <c r="W121" s="18">
        <f t="shared" si="116"/>
        <v>6.0530759183153335E-4</v>
      </c>
      <c r="X121" s="19">
        <f t="shared" si="116"/>
        <v>2.6940461579908403E-4</v>
      </c>
      <c r="Y121" s="18">
        <f t="shared" si="116"/>
        <v>6.7500000000000004E-4</v>
      </c>
      <c r="Z121" s="19">
        <f t="shared" si="116"/>
        <v>7.4999999999999993E-5</v>
      </c>
      <c r="AA121" s="18" t="e">
        <f t="shared" si="116"/>
        <v>#DIV/0!</v>
      </c>
      <c r="AB121" s="19">
        <f t="shared" si="116"/>
        <v>9.8183603338242517E-5</v>
      </c>
      <c r="AC121" s="18">
        <f t="shared" si="116"/>
        <v>2.3755085072898417E-4</v>
      </c>
      <c r="AD121" s="19">
        <f t="shared" si="116"/>
        <v>2.0000000000000001E-4</v>
      </c>
      <c r="AE121" s="18">
        <f t="shared" si="116"/>
        <v>2.3665611308324539E-3</v>
      </c>
      <c r="AF121" s="19">
        <f t="shared" si="116"/>
        <v>1.3333333333333334E-4</v>
      </c>
      <c r="AG121" s="18" t="e">
        <f t="shared" si="116"/>
        <v>#DIV/0!</v>
      </c>
      <c r="AH121" s="19" t="e">
        <f t="shared" si="116"/>
        <v>#DIV/0!</v>
      </c>
      <c r="AI121" s="18" t="e">
        <f t="shared" si="116"/>
        <v>#DIV/0!</v>
      </c>
      <c r="AJ121" s="19" t="e">
        <f t="shared" si="116"/>
        <v>#DIV/0!</v>
      </c>
      <c r="AK121" s="18">
        <f t="shared" si="116"/>
        <v>2.7777777777777778E-4</v>
      </c>
      <c r="AL121" s="19">
        <f t="shared" si="116"/>
        <v>1.25E-3</v>
      </c>
      <c r="AM121" s="18">
        <f t="shared" si="116"/>
        <v>2.3E-3</v>
      </c>
      <c r="AN121" s="19">
        <f t="shared" si="116"/>
        <v>3.15E-3</v>
      </c>
      <c r="AO121" s="18">
        <f t="shared" si="116"/>
        <v>1.54E-2</v>
      </c>
      <c r="AP121" s="19" t="e">
        <f t="shared" si="116"/>
        <v>#DIV/0!</v>
      </c>
      <c r="AQ121" s="17">
        <f t="shared" si="116"/>
        <v>1.475E-3</v>
      </c>
      <c r="AR121" s="19">
        <f t="shared" si="116"/>
        <v>7.4999999999999993E-5</v>
      </c>
      <c r="AS121" s="18">
        <f t="shared" si="116"/>
        <v>6.6666666666666664E-4</v>
      </c>
      <c r="AT121" s="19">
        <f t="shared" si="116"/>
        <v>7.4999999999999993E-5</v>
      </c>
      <c r="AU121" s="18">
        <f t="shared" si="116"/>
        <v>1.6750000000000001E-3</v>
      </c>
      <c r="AV121" s="19" t="e">
        <f t="shared" si="116"/>
        <v>#DIV/0!</v>
      </c>
      <c r="AW121" s="18" t="e">
        <f t="shared" si="116"/>
        <v>#DIV/0!</v>
      </c>
      <c r="AX121" s="19">
        <f t="shared" si="116"/>
        <v>1.5000375009375234E-4</v>
      </c>
      <c r="AY121" s="18">
        <f t="shared" si="114"/>
        <v>3.3500000000000001E-3</v>
      </c>
      <c r="AZ121" s="17">
        <f t="shared" si="114"/>
        <v>1.9333333333333333E-3</v>
      </c>
      <c r="BA121" s="17">
        <f t="shared" si="114"/>
        <v>2.32E-3</v>
      </c>
      <c r="BB121" s="17">
        <f t="shared" si="114"/>
        <v>1.0333333333333334E-3</v>
      </c>
      <c r="BC121" s="17">
        <f t="shared" si="114"/>
        <v>2.7307692307692306E-3</v>
      </c>
      <c r="BD121" s="18" t="e">
        <f t="shared" si="114"/>
        <v>#DIV/0!</v>
      </c>
      <c r="BE121" s="19">
        <f t="shared" si="114"/>
        <v>2.6666666666666668E-4</v>
      </c>
      <c r="BF121" s="17">
        <f t="shared" si="114"/>
        <v>3.5242290748898681E-4</v>
      </c>
      <c r="BG121" s="17">
        <f t="shared" si="114"/>
        <v>9.0740740740740745E-4</v>
      </c>
      <c r="BH121" s="17" t="e">
        <f t="shared" si="114"/>
        <v>#DIV/0!</v>
      </c>
      <c r="BI121" s="18">
        <f t="shared" si="114"/>
        <v>1.9230769230769232E-3</v>
      </c>
      <c r="BJ121" s="17">
        <f t="shared" si="114"/>
        <v>6.2500000000000001E-5</v>
      </c>
      <c r="BK121" s="17">
        <f t="shared" si="114"/>
        <v>1.0579398384878514E-4</v>
      </c>
      <c r="BL121" s="17">
        <f t="shared" si="114"/>
        <v>3.6666666666666667E-4</v>
      </c>
      <c r="BM121" s="17">
        <f t="shared" si="114"/>
        <v>1.5684442368017087E-3</v>
      </c>
      <c r="BN121" s="18" t="e">
        <f t="shared" si="114"/>
        <v>#DIV/0!</v>
      </c>
      <c r="BO121" s="17" t="e">
        <f t="shared" si="114"/>
        <v>#DIV/0!</v>
      </c>
      <c r="BP121" s="17">
        <f t="shared" si="114"/>
        <v>1.7440733802725921E-3</v>
      </c>
      <c r="BQ121" s="17">
        <f t="shared" si="114"/>
        <v>2.6666666666666666E-3</v>
      </c>
      <c r="BR121" s="17" t="e">
        <f t="shared" si="114"/>
        <v>#DIV/0!</v>
      </c>
      <c r="BS121" s="18" t="e">
        <f t="shared" si="114"/>
        <v>#DIV/0!</v>
      </c>
      <c r="BT121" s="17" t="e">
        <f t="shared" si="114"/>
        <v>#DIV/0!</v>
      </c>
      <c r="BU121" s="17">
        <f t="shared" si="114"/>
        <v>1E-3</v>
      </c>
      <c r="BV121" s="17">
        <f t="shared" si="114"/>
        <v>9.2682926829268288E-4</v>
      </c>
      <c r="BW121" s="17" t="e">
        <f t="shared" si="114"/>
        <v>#DIV/0!</v>
      </c>
      <c r="BX121" s="17">
        <f t="shared" si="114"/>
        <v>3.1749999999999999E-3</v>
      </c>
      <c r="BY121" s="19" t="e">
        <f t="shared" si="114"/>
        <v>#DIV/0!</v>
      </c>
      <c r="BZ121" s="17">
        <f t="shared" si="114"/>
        <v>3.7500000000000001E-4</v>
      </c>
      <c r="CA121" s="17">
        <f t="shared" si="114"/>
        <v>1.475E-3</v>
      </c>
      <c r="CB121" s="17">
        <f t="shared" si="114"/>
        <v>2.225E-3</v>
      </c>
      <c r="CC121" s="18">
        <f t="shared" si="114"/>
        <v>1E-3</v>
      </c>
      <c r="CD121" s="17" t="e">
        <f t="shared" si="114"/>
        <v>#DIV/0!</v>
      </c>
      <c r="CE121" s="17">
        <f t="shared" si="114"/>
        <v>2.5405609357313547E-3</v>
      </c>
      <c r="CF121" s="17">
        <f t="shared" si="114"/>
        <v>2.0007125825636527E-3</v>
      </c>
      <c r="CG121" s="17">
        <f t="shared" si="114"/>
        <v>1.7391304347826088E-3</v>
      </c>
      <c r="CH121" s="18">
        <f t="shared" si="114"/>
        <v>7.0553847704480168E-4</v>
      </c>
      <c r="CI121" s="19" t="e">
        <f t="shared" si="114"/>
        <v>#DIV/0!</v>
      </c>
      <c r="CJ121" s="17">
        <f t="shared" si="114"/>
        <v>6.3E-3</v>
      </c>
      <c r="CK121" s="17">
        <f t="shared" si="114"/>
        <v>2.2830181499942925E-4</v>
      </c>
      <c r="CL121" s="17">
        <f t="shared" si="114"/>
        <v>2.5100401606425704E-5</v>
      </c>
      <c r="CM121" s="18">
        <f t="shared" si="114"/>
        <v>2.3143460525935141E-4</v>
      </c>
      <c r="CN121" s="19">
        <f t="shared" si="114"/>
        <v>3.5779455436688251E-5</v>
      </c>
      <c r="CO121" s="17">
        <f t="shared" si="114"/>
        <v>3.1395202813010174E-5</v>
      </c>
      <c r="CP121" s="17">
        <f t="shared" si="114"/>
        <v>6.4319817925438487E-4</v>
      </c>
      <c r="CQ121" s="17">
        <f t="shared" si="114"/>
        <v>6.5490565265441446E-4</v>
      </c>
      <c r="CR121" s="17">
        <f t="shared" si="114"/>
        <v>5.8333333333333338E-4</v>
      </c>
      <c r="CS121" s="19" t="e">
        <f t="shared" si="114"/>
        <v>#DIV/0!</v>
      </c>
      <c r="CT121" s="17">
        <f t="shared" si="114"/>
        <v>5.183173346049385E-4</v>
      </c>
      <c r="CU121" s="17">
        <f t="shared" si="114"/>
        <v>5.0003333555570376E-4</v>
      </c>
      <c r="CV121" s="17">
        <f t="shared" si="114"/>
        <v>1.3333333333333334E-4</v>
      </c>
      <c r="CW121" s="17">
        <f t="shared" si="114"/>
        <v>1.1498257839721254E-3</v>
      </c>
      <c r="CX121" s="19">
        <f t="shared" si="114"/>
        <v>9.3787928941851484E-4</v>
      </c>
      <c r="CY121" s="17">
        <f t="shared" si="114"/>
        <v>1.2333333333333332E-3</v>
      </c>
      <c r="CZ121" s="17">
        <f t="shared" si="114"/>
        <v>5.131187356754353E-4</v>
      </c>
      <c r="DA121" s="17">
        <f t="shared" si="114"/>
        <v>2.6030155689799124E-3</v>
      </c>
      <c r="DB121" s="18">
        <f t="shared" si="114"/>
        <v>2.2357209145364041E-3</v>
      </c>
      <c r="DC121" s="19" t="e">
        <f t="shared" si="114"/>
        <v>#DIV/0!</v>
      </c>
      <c r="DD121" s="17">
        <f t="shared" si="114"/>
        <v>6.6527276183235128E-4</v>
      </c>
      <c r="DE121" s="17">
        <f t="shared" si="114"/>
        <v>8.351346040479465E-4</v>
      </c>
      <c r="DF121" s="17">
        <f t="shared" si="114"/>
        <v>9.5733859869562613E-4</v>
      </c>
      <c r="DG121" s="18">
        <f t="shared" si="114"/>
        <v>9.8090504839131571E-4</v>
      </c>
      <c r="DH121" s="19" t="e">
        <f t="shared" si="114"/>
        <v>#DIV/0!</v>
      </c>
      <c r="DI121" s="17">
        <f t="shared" si="114"/>
        <v>3.0365601846228592E-4</v>
      </c>
      <c r="DJ121" s="17">
        <f t="shared" si="114"/>
        <v>7.7663870767319041E-4</v>
      </c>
      <c r="DK121" s="17">
        <f t="shared" si="101"/>
        <v>3.4564487458028838E-4</v>
      </c>
      <c r="DL121" s="18">
        <f t="shared" si="101"/>
        <v>4.3103448275862068E-4</v>
      </c>
      <c r="DM121" s="19">
        <f t="shared" si="101"/>
        <v>3.037974683544304E-4</v>
      </c>
      <c r="DN121" s="17">
        <f t="shared" si="101"/>
        <v>3.9635354736424893E-4</v>
      </c>
      <c r="DO121" s="17">
        <f t="shared" si="101"/>
        <v>7.6497587383782511E-4</v>
      </c>
      <c r="DP121" s="17">
        <f t="shared" si="101"/>
        <v>7.1252752947272967E-4</v>
      </c>
      <c r="DQ121" s="18">
        <f t="shared" si="101"/>
        <v>8.8361524867457716E-4</v>
      </c>
      <c r="DR121" s="19">
        <f t="shared" si="101"/>
        <v>4.4000000000000002E-4</v>
      </c>
      <c r="DS121" s="17">
        <f t="shared" si="101"/>
        <v>8.0000000000000004E-4</v>
      </c>
      <c r="DT121" s="17">
        <f t="shared" si="101"/>
        <v>4.0000000000000002E-4</v>
      </c>
      <c r="DU121" s="17" t="e">
        <f t="shared" si="101"/>
        <v>#DIV/0!</v>
      </c>
      <c r="DV121" s="17">
        <f t="shared" si="101"/>
        <v>5.9999999999999995E-4</v>
      </c>
      <c r="DW121" s="19" t="e">
        <f t="shared" si="101"/>
        <v>#DIV/0!</v>
      </c>
      <c r="DX121" s="17">
        <f t="shared" si="101"/>
        <v>5.0000000000000001E-4</v>
      </c>
      <c r="DY121" s="17">
        <f t="shared" si="101"/>
        <v>8.571428571428571E-4</v>
      </c>
      <c r="DZ121" s="17" t="e">
        <f t="shared" si="101"/>
        <v>#DIV/0!</v>
      </c>
      <c r="EA121" s="18" t="e">
        <f t="shared" si="101"/>
        <v>#DIV/0!</v>
      </c>
      <c r="EB121" s="19" t="e">
        <f t="shared" si="101"/>
        <v>#DIV/0!</v>
      </c>
      <c r="EC121" s="17">
        <f t="shared" si="101"/>
        <v>3.2000000000000002E-3</v>
      </c>
      <c r="ED121" s="17">
        <f t="shared" si="101"/>
        <v>1.5E-3</v>
      </c>
      <c r="EE121" s="17">
        <f t="shared" si="101"/>
        <v>1.4999999999999999E-4</v>
      </c>
      <c r="EF121" s="18">
        <f t="shared" si="101"/>
        <v>8.4999999999999995E-4</v>
      </c>
      <c r="EG121" s="19" t="e">
        <f t="shared" si="101"/>
        <v>#DIV/0!</v>
      </c>
      <c r="EH121" s="17">
        <f t="shared" si="101"/>
        <v>1.4999999999999999E-4</v>
      </c>
      <c r="EI121" s="17">
        <f t="shared" si="101"/>
        <v>1E-4</v>
      </c>
      <c r="EJ121" s="17">
        <f t="shared" si="101"/>
        <v>2.5000000000000001E-4</v>
      </c>
      <c r="EK121" s="18">
        <f t="shared" si="101"/>
        <v>5.0000000000000001E-4</v>
      </c>
      <c r="EL121" s="19" t="e">
        <f t="shared" si="101"/>
        <v>#DIV/0!</v>
      </c>
      <c r="EM121" s="17">
        <f t="shared" si="101"/>
        <v>1E-4</v>
      </c>
      <c r="EN121" s="17">
        <f t="shared" si="101"/>
        <v>1E-4</v>
      </c>
      <c r="EO121" s="17">
        <f t="shared" si="101"/>
        <v>3.5E-4</v>
      </c>
      <c r="EP121" s="18">
        <f t="shared" si="101"/>
        <v>5.0000000000000001E-4</v>
      </c>
      <c r="EQ121" s="19">
        <f t="shared" si="101"/>
        <v>2.5000000000000001E-4</v>
      </c>
      <c r="ER121" s="17">
        <f t="shared" ref="ER121:EU121" si="117">ER79/ER$6</f>
        <v>2.0000000000000001E-4</v>
      </c>
      <c r="ES121" s="17">
        <f t="shared" si="117"/>
        <v>4.0000000000000002E-4</v>
      </c>
      <c r="ET121" s="17">
        <f t="shared" si="117"/>
        <v>6.4999999999999997E-4</v>
      </c>
      <c r="EU121" s="18">
        <f t="shared" si="117"/>
        <v>5.9999999999999995E-4</v>
      </c>
      <c r="EV121" s="19"/>
      <c r="EW121" s="17">
        <f t="shared" si="102"/>
        <v>5.0000000000000002E-5</v>
      </c>
      <c r="EX121" s="17">
        <f t="shared" si="102"/>
        <v>4.0000000000000002E-4</v>
      </c>
      <c r="EY121" s="17">
        <f t="shared" si="102"/>
        <v>1E-4</v>
      </c>
      <c r="EZ121" s="18">
        <f t="shared" si="102"/>
        <v>3.5E-4</v>
      </c>
      <c r="FA121" s="19"/>
      <c r="FB121" s="17">
        <f t="shared" si="103"/>
        <v>1E-4</v>
      </c>
      <c r="FC121" s="17">
        <f t="shared" si="103"/>
        <v>5.0000000000000002E-5</v>
      </c>
      <c r="FD121" s="17">
        <f t="shared" si="103"/>
        <v>2.5000000000000001E-4</v>
      </c>
      <c r="FE121" s="18">
        <f t="shared" si="103"/>
        <v>9.5E-4</v>
      </c>
      <c r="FF121" s="19">
        <f t="shared" si="103"/>
        <v>2.0000000000000001E-4</v>
      </c>
      <c r="FG121" s="17">
        <f t="shared" si="103"/>
        <v>2.0000000000000001E-4</v>
      </c>
      <c r="FH121" s="17">
        <f t="shared" si="103"/>
        <v>1E-4</v>
      </c>
      <c r="FI121" s="17">
        <f t="shared" si="103"/>
        <v>2.9999999999999997E-4</v>
      </c>
      <c r="FJ121" s="18">
        <f t="shared" si="103"/>
        <v>9.5E-4</v>
      </c>
      <c r="FK121" s="19"/>
      <c r="FL121" s="17">
        <f t="shared" si="104"/>
        <v>2.0000000000000001E-4</v>
      </c>
      <c r="FM121" s="17">
        <f t="shared" si="104"/>
        <v>8.0000000000000004E-4</v>
      </c>
      <c r="FN121" s="17">
        <f t="shared" si="104"/>
        <v>1.4999999999999999E-4</v>
      </c>
      <c r="FO121" s="18">
        <f t="shared" si="104"/>
        <v>8.0000000000000004E-4</v>
      </c>
      <c r="FP121" s="19">
        <f t="shared" si="104"/>
        <v>4.0000000000000002E-4</v>
      </c>
      <c r="FQ121" s="17">
        <f t="shared" si="104"/>
        <v>1.0499999999999999E-3</v>
      </c>
      <c r="FR121" s="17">
        <f t="shared" si="104"/>
        <v>8.9999999999999998E-4</v>
      </c>
      <c r="FS121" s="17">
        <f t="shared" si="104"/>
        <v>2.0000000000000001E-4</v>
      </c>
      <c r="FT121" s="17">
        <f t="shared" si="104"/>
        <v>1.0499999999999999E-3</v>
      </c>
      <c r="FU121" s="19" t="e">
        <f t="shared" si="72"/>
        <v>#DIV/0!</v>
      </c>
      <c r="FV121" s="17">
        <f t="shared" si="72"/>
        <v>0</v>
      </c>
      <c r="FW121" s="17">
        <f t="shared" si="72"/>
        <v>0</v>
      </c>
      <c r="FX121" s="17">
        <f t="shared" si="72"/>
        <v>0</v>
      </c>
      <c r="FY121" s="17">
        <f t="shared" si="72"/>
        <v>0</v>
      </c>
      <c r="FZ121" s="11"/>
      <c r="GA121" s="17">
        <f t="shared" si="77"/>
        <v>2.2000000000000001E-3</v>
      </c>
      <c r="GB121" s="17">
        <f t="shared" si="77"/>
        <v>1.915E-2</v>
      </c>
      <c r="GC121" s="17">
        <f t="shared" si="77"/>
        <v>2.0999999999999999E-3</v>
      </c>
      <c r="GD121" s="18">
        <f t="shared" si="73"/>
        <v>2.3999999999999998E-3</v>
      </c>
      <c r="GE121" s="17">
        <f t="shared" si="78"/>
        <v>2.1749999999999999E-2</v>
      </c>
      <c r="GF121" s="17">
        <f t="shared" si="78"/>
        <v>1.8849999999999999E-2</v>
      </c>
      <c r="GG121" s="17" t="e">
        <f t="shared" si="78"/>
        <v>#DIV/0!</v>
      </c>
      <c r="GH121" s="17" t="e">
        <f t="shared" si="78"/>
        <v>#DIV/0!</v>
      </c>
      <c r="GI121" s="18" t="e">
        <f t="shared" si="74"/>
        <v>#DIV/0!</v>
      </c>
      <c r="GJ121" s="19" t="e">
        <f t="shared" si="79"/>
        <v>#DIV/0!</v>
      </c>
      <c r="GK121" s="17">
        <f t="shared" si="112"/>
        <v>4.4999999999999999E-4</v>
      </c>
      <c r="GL121" s="17">
        <f t="shared" si="112"/>
        <v>5.9999999999999995E-4</v>
      </c>
      <c r="GM121" s="17">
        <f t="shared" si="112"/>
        <v>4.4999999999999999E-4</v>
      </c>
      <c r="GN121" s="17">
        <f t="shared" si="112"/>
        <v>2.0000000000000001E-4</v>
      </c>
      <c r="GO121" s="19" t="e">
        <f t="shared" si="112"/>
        <v>#DIV/0!</v>
      </c>
      <c r="GP121" s="17">
        <f t="shared" si="112"/>
        <v>1.4E-3</v>
      </c>
      <c r="GQ121" s="17">
        <f t="shared" si="112"/>
        <v>4.0000000000000002E-4</v>
      </c>
      <c r="GR121" s="17">
        <f t="shared" si="112"/>
        <v>2.5000000000000001E-4</v>
      </c>
      <c r="GS121" s="18">
        <f t="shared" si="112"/>
        <v>2.5000000000000001E-4</v>
      </c>
      <c r="GT121" s="17">
        <f t="shared" si="112"/>
        <v>5.5000000000000003E-4</v>
      </c>
      <c r="GU121" s="17">
        <f t="shared" si="112"/>
        <v>2.9999999999999997E-4</v>
      </c>
      <c r="GV121" s="17">
        <f t="shared" si="112"/>
        <v>1.3500000000000001E-3</v>
      </c>
      <c r="GW121" s="17">
        <f t="shared" si="112"/>
        <v>3.3999999999999998E-3</v>
      </c>
      <c r="GX121" s="18">
        <f t="shared" si="112"/>
        <v>1.5499999999999999E-3</v>
      </c>
      <c r="GY121" s="17" t="e">
        <f t="shared" si="112"/>
        <v>#DIV/0!</v>
      </c>
      <c r="GZ121" s="17">
        <f t="shared" si="112"/>
        <v>1.6999999999999999E-3</v>
      </c>
      <c r="HA121" s="17">
        <f t="shared" si="112"/>
        <v>5.0000000000000001E-4</v>
      </c>
      <c r="HB121" s="17">
        <f t="shared" si="112"/>
        <v>1.1999999999999999E-3</v>
      </c>
      <c r="HC121" s="18">
        <f t="shared" si="112"/>
        <v>4.4999999999999999E-4</v>
      </c>
      <c r="HD121" s="17" t="e">
        <f t="shared" si="112"/>
        <v>#DIV/0!</v>
      </c>
      <c r="HE121" s="17">
        <f t="shared" si="112"/>
        <v>4.4999999999999999E-4</v>
      </c>
      <c r="HF121" s="17">
        <f t="shared" si="112"/>
        <v>1.0499999999999999E-3</v>
      </c>
      <c r="HG121" s="17">
        <f t="shared" si="112"/>
        <v>5.9999999999999995E-4</v>
      </c>
      <c r="HH121" s="17">
        <f t="shared" si="112"/>
        <v>2.0000000000000001E-4</v>
      </c>
      <c r="HI121" s="19">
        <f t="shared" si="80"/>
        <v>5.9999999999999995E-4</v>
      </c>
      <c r="HJ121" s="17">
        <f t="shared" si="80"/>
        <v>4.4999999999999999E-4</v>
      </c>
      <c r="HK121" s="17">
        <f t="shared" si="80"/>
        <v>8.0000000000000004E-4</v>
      </c>
      <c r="HL121" s="17">
        <f t="shared" si="80"/>
        <v>5.9999999999999995E-4</v>
      </c>
      <c r="HM121" s="18" t="e">
        <f t="shared" si="80"/>
        <v>#DIV/0!</v>
      </c>
      <c r="HN121" s="19">
        <f t="shared" si="80"/>
        <v>8.571428571428571E-4</v>
      </c>
      <c r="HO121" s="17">
        <f t="shared" si="80"/>
        <v>5.7142857142857147E-4</v>
      </c>
      <c r="HP121" s="17">
        <f t="shared" si="80"/>
        <v>6.857142857142857E-4</v>
      </c>
      <c r="HQ121" s="17">
        <f t="shared" si="80"/>
        <v>4.0000000000000002E-4</v>
      </c>
      <c r="HR121" s="17">
        <f t="shared" si="80"/>
        <v>1.1428571428571428E-4</v>
      </c>
      <c r="HS121" s="19"/>
      <c r="HT121" s="17">
        <f t="shared" si="109"/>
        <v>1.1428571428571428E-4</v>
      </c>
      <c r="HU121" s="17">
        <f t="shared" si="109"/>
        <v>4.0000000000000002E-4</v>
      </c>
      <c r="HV121" s="17">
        <f t="shared" si="109"/>
        <v>4.0000000000000002E-4</v>
      </c>
      <c r="HW121" s="18">
        <f t="shared" si="109"/>
        <v>5.7142857142857147E-4</v>
      </c>
      <c r="HX121" s="19">
        <f t="shared" si="109"/>
        <v>4.0000000000000002E-4</v>
      </c>
      <c r="HY121" s="17">
        <f t="shared" si="109"/>
        <v>3.4285714285714285E-4</v>
      </c>
      <c r="HZ121" s="17">
        <f t="shared" si="109"/>
        <v>5.7142857142857147E-4</v>
      </c>
      <c r="IA121" s="17">
        <f t="shared" si="109"/>
        <v>1.0857142857142858E-3</v>
      </c>
      <c r="IB121" s="18" t="e">
        <f t="shared" si="109"/>
        <v>#DIV/0!</v>
      </c>
      <c r="IC121" s="19">
        <f t="shared" si="109"/>
        <v>8.571428571428571E-4</v>
      </c>
      <c r="ID121" s="17">
        <f t="shared" si="109"/>
        <v>5.142857142857143E-4</v>
      </c>
      <c r="IE121" s="17">
        <f t="shared" si="109"/>
        <v>4.5714285714285713E-4</v>
      </c>
      <c r="IF121" s="17">
        <f t="shared" si="109"/>
        <v>3.4285714285714285E-4</v>
      </c>
      <c r="IG121" s="18">
        <f t="shared" si="109"/>
        <v>4.5714285714285713E-4</v>
      </c>
      <c r="IH121" s="19" t="e">
        <f t="shared" si="109"/>
        <v>#DIV/0!</v>
      </c>
      <c r="II121" s="17">
        <f t="shared" si="109"/>
        <v>2.6666666666666668E-4</v>
      </c>
      <c r="IJ121" s="17">
        <f t="shared" si="109"/>
        <v>4.0000000000000002E-4</v>
      </c>
      <c r="IK121" s="17">
        <f t="shared" si="109"/>
        <v>2.6666666666666668E-4</v>
      </c>
      <c r="IL121" s="18">
        <f t="shared" si="109"/>
        <v>0</v>
      </c>
      <c r="IM121" s="19" t="e">
        <f t="shared" si="109"/>
        <v>#DIV/0!</v>
      </c>
    </row>
    <row r="122" spans="1:247" ht="15.75" thickBot="1" x14ac:dyDescent="0.3">
      <c r="A122" s="16" t="s">
        <v>44</v>
      </c>
      <c r="B122" s="17">
        <f t="shared" si="113"/>
        <v>0</v>
      </c>
      <c r="C122" s="18">
        <f t="shared" si="113"/>
        <v>0</v>
      </c>
      <c r="D122" s="17">
        <f t="shared" si="113"/>
        <v>0</v>
      </c>
      <c r="E122" s="17">
        <f t="shared" si="113"/>
        <v>0</v>
      </c>
      <c r="F122" s="19" t="e">
        <f>#REF!/F$6</f>
        <v>#REF!</v>
      </c>
      <c r="G122" s="17" t="e">
        <f>#REF!/G$6</f>
        <v>#REF!</v>
      </c>
      <c r="H122" s="19">
        <f t="shared" si="110"/>
        <v>0</v>
      </c>
      <c r="I122" s="18">
        <f t="shared" si="110"/>
        <v>0</v>
      </c>
      <c r="J122" s="19">
        <f t="shared" si="110"/>
        <v>0</v>
      </c>
      <c r="K122" s="17">
        <f t="shared" si="110"/>
        <v>0</v>
      </c>
      <c r="L122" s="19">
        <f t="shared" si="110"/>
        <v>4.807692307692308E-3</v>
      </c>
      <c r="M122" s="18">
        <f t="shared" si="110"/>
        <v>2.6276892757431435E-3</v>
      </c>
      <c r="N122" s="17">
        <f t="shared" si="110"/>
        <v>3.0569821472242604E-5</v>
      </c>
      <c r="O122" s="18">
        <f t="shared" si="110"/>
        <v>3.0938200943615128E-5</v>
      </c>
      <c r="P122" s="19">
        <f t="shared" si="110"/>
        <v>1.6415705353012281E-4</v>
      </c>
      <c r="Q122" s="18">
        <f t="shared" si="110"/>
        <v>1.1690778898144089E-4</v>
      </c>
      <c r="R122" s="19">
        <f t="shared" si="116"/>
        <v>0</v>
      </c>
      <c r="S122" s="18">
        <f t="shared" si="116"/>
        <v>0</v>
      </c>
      <c r="T122" s="19">
        <f t="shared" si="116"/>
        <v>0</v>
      </c>
      <c r="U122" s="18">
        <f t="shared" si="116"/>
        <v>0</v>
      </c>
      <c r="V122" s="19" t="e">
        <f t="shared" si="116"/>
        <v>#DIV/0!</v>
      </c>
      <c r="W122" s="18">
        <f t="shared" si="116"/>
        <v>0</v>
      </c>
      <c r="X122" s="19">
        <f t="shared" si="116"/>
        <v>0</v>
      </c>
      <c r="Y122" s="18">
        <f t="shared" si="116"/>
        <v>0</v>
      </c>
      <c r="Z122" s="19">
        <f t="shared" si="116"/>
        <v>0</v>
      </c>
      <c r="AA122" s="18" t="e">
        <f t="shared" si="116"/>
        <v>#DIV/0!</v>
      </c>
      <c r="AB122" s="19">
        <f t="shared" si="116"/>
        <v>9.8183603338242517E-5</v>
      </c>
      <c r="AC122" s="18">
        <f t="shared" si="116"/>
        <v>2.3755085072898417E-4</v>
      </c>
      <c r="AD122" s="19">
        <f t="shared" si="116"/>
        <v>0</v>
      </c>
      <c r="AE122" s="18">
        <f t="shared" si="116"/>
        <v>0</v>
      </c>
      <c r="AF122" s="19">
        <f t="shared" si="116"/>
        <v>0</v>
      </c>
      <c r="AG122" s="18" t="e">
        <f t="shared" si="116"/>
        <v>#DIV/0!</v>
      </c>
      <c r="AH122" s="19" t="e">
        <f t="shared" si="116"/>
        <v>#DIV/0!</v>
      </c>
      <c r="AI122" s="18" t="e">
        <f t="shared" si="116"/>
        <v>#DIV/0!</v>
      </c>
      <c r="AJ122" s="19" t="e">
        <f t="shared" si="116"/>
        <v>#DIV/0!</v>
      </c>
      <c r="AK122" s="18">
        <f t="shared" si="116"/>
        <v>0</v>
      </c>
      <c r="AL122" s="19">
        <f t="shared" si="116"/>
        <v>0</v>
      </c>
      <c r="AM122" s="18">
        <f t="shared" si="116"/>
        <v>0</v>
      </c>
      <c r="AN122" s="19">
        <f t="shared" si="116"/>
        <v>0</v>
      </c>
      <c r="AO122" s="18">
        <f t="shared" si="116"/>
        <v>0</v>
      </c>
      <c r="AP122" s="19" t="e">
        <f t="shared" si="116"/>
        <v>#DIV/0!</v>
      </c>
      <c r="AQ122" s="17">
        <f t="shared" si="116"/>
        <v>0</v>
      </c>
      <c r="AR122" s="19">
        <f t="shared" si="116"/>
        <v>0</v>
      </c>
      <c r="AS122" s="18">
        <f t="shared" si="116"/>
        <v>0</v>
      </c>
      <c r="AT122" s="19">
        <f t="shared" si="116"/>
        <v>0</v>
      </c>
      <c r="AU122" s="18">
        <f t="shared" si="116"/>
        <v>0</v>
      </c>
      <c r="AV122" s="19" t="e">
        <f t="shared" si="116"/>
        <v>#DIV/0!</v>
      </c>
      <c r="AW122" s="18" t="e">
        <f t="shared" si="116"/>
        <v>#DIV/0!</v>
      </c>
      <c r="AX122" s="19">
        <f t="shared" si="116"/>
        <v>0</v>
      </c>
      <c r="AY122" s="9"/>
      <c r="AZ122" s="8"/>
      <c r="BA122" s="8"/>
      <c r="BB122" s="8"/>
      <c r="BC122" s="8"/>
      <c r="BD122" s="9"/>
      <c r="BE122" s="10"/>
      <c r="BF122" s="8"/>
      <c r="BG122" s="8"/>
      <c r="BH122" s="8"/>
      <c r="BI122" s="9"/>
      <c r="BJ122" s="8"/>
      <c r="BK122" s="8"/>
      <c r="BL122" s="8"/>
      <c r="BM122" s="8"/>
      <c r="BN122" s="9"/>
      <c r="BO122" s="8"/>
      <c r="BP122" s="8"/>
      <c r="BQ122" s="8"/>
      <c r="BR122" s="8"/>
      <c r="BS122" s="9"/>
      <c r="BT122" s="8"/>
      <c r="BU122" s="8"/>
      <c r="BV122" s="8"/>
      <c r="BW122" s="8"/>
      <c r="BX122" s="8"/>
      <c r="BY122" s="10"/>
      <c r="BZ122" s="8"/>
      <c r="CA122" s="8"/>
      <c r="CB122" s="8"/>
      <c r="CC122" s="9"/>
      <c r="CD122" s="8"/>
      <c r="CE122" s="8"/>
      <c r="CF122" s="8"/>
      <c r="CG122" s="8"/>
      <c r="CH122" s="9"/>
      <c r="CI122" s="10"/>
      <c r="CJ122" s="8"/>
      <c r="CK122" s="8"/>
      <c r="CL122" s="8"/>
      <c r="CM122" s="9"/>
      <c r="CN122" s="10"/>
      <c r="CO122" s="8"/>
      <c r="CP122" s="8"/>
      <c r="CQ122" s="8"/>
      <c r="CR122" s="8"/>
      <c r="CS122" s="10"/>
      <c r="CT122" s="8"/>
      <c r="CU122" s="8"/>
      <c r="CV122" s="8"/>
      <c r="CW122" s="8"/>
      <c r="CX122" s="10"/>
      <c r="CY122" s="8"/>
      <c r="CZ122" s="8"/>
      <c r="DA122" s="8"/>
      <c r="DB122" s="9"/>
      <c r="DC122" s="10"/>
      <c r="DD122" s="8"/>
      <c r="DE122" s="8"/>
      <c r="DF122" s="8"/>
      <c r="DG122" s="9"/>
      <c r="DH122" s="10"/>
      <c r="DI122" s="8"/>
      <c r="DJ122" s="8"/>
      <c r="DK122" s="8"/>
      <c r="DL122" s="9"/>
      <c r="DM122" s="10"/>
      <c r="DN122" s="8"/>
      <c r="DO122" s="8"/>
      <c r="DP122" s="8"/>
      <c r="DQ122" s="9"/>
      <c r="DR122" s="10"/>
      <c r="DS122" s="8"/>
      <c r="DT122" s="8"/>
      <c r="DU122" s="8"/>
      <c r="DV122" s="8"/>
      <c r="DW122" s="10"/>
      <c r="DX122" s="8"/>
      <c r="DY122" s="8"/>
      <c r="DZ122" s="8"/>
      <c r="EA122" s="9"/>
      <c r="EB122" s="10"/>
      <c r="EC122" s="8"/>
      <c r="ED122" s="8"/>
      <c r="EE122" s="8"/>
      <c r="EF122" s="9"/>
      <c r="EG122" s="10"/>
      <c r="EH122" s="8"/>
      <c r="EI122" s="8"/>
      <c r="EJ122" s="8"/>
      <c r="EK122" s="9"/>
      <c r="EL122" s="10"/>
      <c r="EM122" s="8"/>
      <c r="EN122" s="8"/>
      <c r="EO122" s="8"/>
      <c r="EP122" s="9"/>
      <c r="EQ122" s="10"/>
      <c r="ER122" s="8"/>
      <c r="ES122" s="8"/>
      <c r="ET122" s="8"/>
      <c r="EU122" s="9"/>
      <c r="EV122" s="10"/>
      <c r="EW122" s="8"/>
      <c r="EX122" s="8"/>
      <c r="EY122" s="8"/>
      <c r="EZ122" s="9"/>
      <c r="FA122" s="10"/>
      <c r="FB122" s="8"/>
      <c r="FC122" s="8"/>
      <c r="FD122" s="8"/>
      <c r="FE122" s="9"/>
      <c r="FF122" s="10"/>
      <c r="FG122" s="8"/>
      <c r="FH122" s="8"/>
      <c r="FI122" s="8"/>
      <c r="FJ122" s="9"/>
      <c r="FK122" s="10"/>
      <c r="FL122" s="8"/>
      <c r="FM122" s="8"/>
      <c r="FN122" s="8"/>
      <c r="FO122" s="9"/>
      <c r="FP122" s="10"/>
      <c r="FQ122" s="8"/>
      <c r="FR122" s="8"/>
      <c r="FS122" s="8"/>
      <c r="FT122" s="8"/>
      <c r="FU122" s="19" t="e">
        <f t="shared" si="72"/>
        <v>#DIV/0!</v>
      </c>
      <c r="FV122" s="17">
        <f t="shared" si="72"/>
        <v>5.5000000000000003E-4</v>
      </c>
      <c r="FW122" s="17">
        <f t="shared" si="72"/>
        <v>1.4E-3</v>
      </c>
      <c r="FX122" s="17">
        <f t="shared" si="72"/>
        <v>8.0000000000000004E-4</v>
      </c>
      <c r="FY122" s="17">
        <f t="shared" si="72"/>
        <v>8.0000000000000004E-4</v>
      </c>
      <c r="FZ122" s="11"/>
      <c r="GA122" s="17">
        <f t="shared" si="77"/>
        <v>2.5000000000000001E-3</v>
      </c>
      <c r="GB122" s="17">
        <f t="shared" si="77"/>
        <v>3.5500000000000002E-3</v>
      </c>
      <c r="GC122" s="17">
        <f t="shared" si="77"/>
        <v>1.8E-3</v>
      </c>
      <c r="GD122" s="18">
        <f t="shared" si="73"/>
        <v>1.8500000000000001E-3</v>
      </c>
      <c r="GE122" s="17">
        <f t="shared" si="78"/>
        <v>2.7000000000000001E-3</v>
      </c>
      <c r="GF122" s="17">
        <f t="shared" si="78"/>
        <v>1.6000000000000001E-3</v>
      </c>
      <c r="GG122" s="17" t="e">
        <f t="shared" si="78"/>
        <v>#DIV/0!</v>
      </c>
      <c r="GH122" s="17" t="e">
        <f t="shared" si="78"/>
        <v>#DIV/0!</v>
      </c>
      <c r="GI122" s="18" t="e">
        <f t="shared" si="74"/>
        <v>#DIV/0!</v>
      </c>
      <c r="GJ122" s="19" t="e">
        <f t="shared" si="79"/>
        <v>#DIV/0!</v>
      </c>
      <c r="GK122" s="17">
        <f t="shared" si="112"/>
        <v>1.4999999999999999E-4</v>
      </c>
      <c r="GL122" s="17">
        <f t="shared" si="112"/>
        <v>4.0000000000000002E-4</v>
      </c>
      <c r="GM122" s="17">
        <f t="shared" si="112"/>
        <v>2.5000000000000001E-4</v>
      </c>
      <c r="GN122" s="17">
        <f t="shared" si="112"/>
        <v>5.0000000000000002E-5</v>
      </c>
      <c r="GO122" s="19" t="e">
        <f t="shared" si="112"/>
        <v>#DIV/0!</v>
      </c>
      <c r="GP122" s="17">
        <f t="shared" si="112"/>
        <v>6.9999999999999999E-4</v>
      </c>
      <c r="GQ122" s="17">
        <f t="shared" si="112"/>
        <v>1.4999999999999999E-4</v>
      </c>
      <c r="GR122" s="17">
        <f t="shared" si="112"/>
        <v>1.4999999999999999E-4</v>
      </c>
      <c r="GS122" s="18">
        <f t="shared" si="112"/>
        <v>1E-4</v>
      </c>
      <c r="GT122" s="17">
        <f t="shared" si="112"/>
        <v>1.4999999999999999E-4</v>
      </c>
      <c r="GU122" s="17">
        <f t="shared" si="112"/>
        <v>1E-4</v>
      </c>
      <c r="GV122" s="17">
        <f t="shared" si="112"/>
        <v>1.1999999999999999E-3</v>
      </c>
      <c r="GW122" s="17">
        <f t="shared" si="112"/>
        <v>1.8500000000000001E-3</v>
      </c>
      <c r="GX122" s="18">
        <f t="shared" si="112"/>
        <v>1.9E-3</v>
      </c>
      <c r="GY122" s="17" t="e">
        <f t="shared" si="112"/>
        <v>#DIV/0!</v>
      </c>
      <c r="GZ122" s="17">
        <f t="shared" si="112"/>
        <v>1.1000000000000001E-3</v>
      </c>
      <c r="HA122" s="17">
        <f t="shared" si="112"/>
        <v>1.25E-3</v>
      </c>
      <c r="HB122" s="17">
        <f t="shared" si="112"/>
        <v>2E-3</v>
      </c>
      <c r="HC122" s="18">
        <f t="shared" si="112"/>
        <v>7.5000000000000002E-4</v>
      </c>
      <c r="HD122" s="17" t="e">
        <f t="shared" si="112"/>
        <v>#DIV/0!</v>
      </c>
      <c r="HE122" s="17">
        <f t="shared" si="112"/>
        <v>1.4499999999999999E-3</v>
      </c>
      <c r="HF122" s="17">
        <f t="shared" si="112"/>
        <v>1.65E-3</v>
      </c>
      <c r="HG122" s="17">
        <f t="shared" si="112"/>
        <v>8.0000000000000004E-4</v>
      </c>
      <c r="HH122" s="17">
        <f t="shared" si="112"/>
        <v>2.0000000000000001E-4</v>
      </c>
      <c r="HI122" s="19">
        <f t="shared" si="80"/>
        <v>1.1000000000000001E-3</v>
      </c>
      <c r="HJ122" s="17">
        <f t="shared" si="80"/>
        <v>6.9999999999999999E-4</v>
      </c>
      <c r="HK122" s="17">
        <f t="shared" si="80"/>
        <v>6.4999999999999997E-4</v>
      </c>
      <c r="HL122" s="17">
        <f t="shared" si="80"/>
        <v>1.4E-3</v>
      </c>
      <c r="HM122" s="18" t="e">
        <f t="shared" si="80"/>
        <v>#DIV/0!</v>
      </c>
      <c r="HN122" s="19">
        <f t="shared" si="80"/>
        <v>2.457142857142857E-3</v>
      </c>
      <c r="HO122" s="17">
        <f t="shared" si="80"/>
        <v>1.6000000000000001E-3</v>
      </c>
      <c r="HP122" s="17">
        <f t="shared" si="80"/>
        <v>2.2285714285714287E-3</v>
      </c>
      <c r="HQ122" s="17">
        <f t="shared" si="80"/>
        <v>2.1142857142857144E-3</v>
      </c>
      <c r="HR122" s="17">
        <f t="shared" si="80"/>
        <v>2.1142857142857144E-3</v>
      </c>
      <c r="HS122" s="19"/>
      <c r="HT122" s="17">
        <f t="shared" si="109"/>
        <v>5.142857142857143E-4</v>
      </c>
      <c r="HU122" s="17">
        <f t="shared" si="109"/>
        <v>2.9714285714285715E-3</v>
      </c>
      <c r="HV122" s="17">
        <f t="shared" si="109"/>
        <v>2.457142857142857E-3</v>
      </c>
      <c r="HW122" s="18">
        <f t="shared" si="109"/>
        <v>1.9428571428571429E-3</v>
      </c>
      <c r="HX122" s="19">
        <f t="shared" si="109"/>
        <v>2.457142857142857E-3</v>
      </c>
      <c r="HY122" s="17">
        <f t="shared" si="109"/>
        <v>3.8285714285714286E-3</v>
      </c>
      <c r="HZ122" s="17">
        <f t="shared" si="109"/>
        <v>2.9714285714285715E-3</v>
      </c>
      <c r="IA122" s="17">
        <f t="shared" si="109"/>
        <v>2.3428571428571431E-3</v>
      </c>
      <c r="IB122" s="18" t="e">
        <f t="shared" si="109"/>
        <v>#DIV/0!</v>
      </c>
      <c r="IC122" s="19">
        <f t="shared" si="109"/>
        <v>3.0285714285714286E-3</v>
      </c>
      <c r="ID122" s="17">
        <f t="shared" si="109"/>
        <v>3.2571428571428573E-3</v>
      </c>
      <c r="IE122" s="17">
        <f t="shared" si="109"/>
        <v>2.6857142857142856E-3</v>
      </c>
      <c r="IF122" s="17">
        <f t="shared" si="109"/>
        <v>2E-3</v>
      </c>
      <c r="IG122" s="18">
        <f t="shared" si="109"/>
        <v>2.2857142857142859E-3</v>
      </c>
      <c r="IH122" s="19" t="e">
        <f t="shared" si="109"/>
        <v>#DIV/0!</v>
      </c>
      <c r="II122" s="17">
        <f t="shared" si="109"/>
        <v>2.2000000000000001E-3</v>
      </c>
      <c r="IJ122" s="17">
        <f t="shared" si="109"/>
        <v>1.4E-3</v>
      </c>
      <c r="IK122" s="17">
        <f t="shared" si="109"/>
        <v>2.3333333333333335E-3</v>
      </c>
      <c r="IL122" s="18">
        <f t="shared" si="109"/>
        <v>2.0999999999999999E-3</v>
      </c>
      <c r="IM122" s="19" t="e">
        <f t="shared" si="109"/>
        <v>#DIV/0!</v>
      </c>
    </row>
    <row r="123" spans="1:247" x14ac:dyDescent="0.25">
      <c r="A123" s="16" t="s">
        <v>45</v>
      </c>
      <c r="B123" s="17">
        <f t="shared" si="113"/>
        <v>0</v>
      </c>
      <c r="C123" s="18">
        <f t="shared" si="113"/>
        <v>0</v>
      </c>
      <c r="D123" s="17">
        <f t="shared" si="113"/>
        <v>0</v>
      </c>
      <c r="E123" s="17">
        <f t="shared" si="113"/>
        <v>0</v>
      </c>
      <c r="F123" s="19" t="e">
        <f>#REF!/F$6</f>
        <v>#REF!</v>
      </c>
      <c r="G123" s="17" t="e">
        <f>#REF!/G$6</f>
        <v>#REF!</v>
      </c>
      <c r="H123" s="19">
        <f t="shared" si="110"/>
        <v>0</v>
      </c>
      <c r="I123" s="18">
        <f t="shared" si="110"/>
        <v>0</v>
      </c>
      <c r="J123" s="19">
        <f t="shared" si="110"/>
        <v>0</v>
      </c>
      <c r="K123" s="17">
        <f t="shared" si="110"/>
        <v>0</v>
      </c>
      <c r="L123" s="19">
        <f t="shared" si="110"/>
        <v>9.6153846153846159E-3</v>
      </c>
      <c r="M123" s="18">
        <f t="shared" si="110"/>
        <v>4.9269173920183935E-4</v>
      </c>
      <c r="N123" s="17">
        <f t="shared" si="110"/>
        <v>0</v>
      </c>
      <c r="O123" s="18">
        <f t="shared" si="110"/>
        <v>1.5469100471807564E-5</v>
      </c>
      <c r="P123" s="19">
        <f t="shared" si="110"/>
        <v>0</v>
      </c>
      <c r="Q123" s="18">
        <f t="shared" si="110"/>
        <v>0</v>
      </c>
      <c r="R123" s="19">
        <f t="shared" si="116"/>
        <v>5.577804799143249E-5</v>
      </c>
      <c r="S123" s="18">
        <f t="shared" si="116"/>
        <v>4.7092064987049682E-4</v>
      </c>
      <c r="T123" s="19">
        <f t="shared" si="116"/>
        <v>1.2988699831146901E-4</v>
      </c>
      <c r="U123" s="18">
        <f t="shared" si="116"/>
        <v>1.2340036563071297E-3</v>
      </c>
      <c r="V123" s="19" t="e">
        <f t="shared" si="116"/>
        <v>#DIV/0!</v>
      </c>
      <c r="W123" s="18">
        <f t="shared" si="116"/>
        <v>1.497339832425372E-3</v>
      </c>
      <c r="X123" s="19">
        <f t="shared" si="116"/>
        <v>5.9867692399796454E-4</v>
      </c>
      <c r="Y123" s="18">
        <f t="shared" si="116"/>
        <v>4.4000000000000003E-3</v>
      </c>
      <c r="Z123" s="19">
        <f t="shared" si="116"/>
        <v>8.25E-4</v>
      </c>
      <c r="AA123" s="18" t="e">
        <f t="shared" si="116"/>
        <v>#DIV/0!</v>
      </c>
      <c r="AB123" s="19">
        <f t="shared" si="116"/>
        <v>2.0618556701030928E-3</v>
      </c>
      <c r="AC123" s="18">
        <f t="shared" si="116"/>
        <v>3.4741811919113937E-3</v>
      </c>
      <c r="AD123" s="19">
        <f t="shared" si="116"/>
        <v>8.5714285714285713E-5</v>
      </c>
      <c r="AE123" s="18">
        <f t="shared" si="116"/>
        <v>6.0763056061914351E-4</v>
      </c>
      <c r="AF123" s="19">
        <f t="shared" si="116"/>
        <v>9.333333333333333E-5</v>
      </c>
      <c r="AG123" s="18" t="e">
        <f t="shared" si="116"/>
        <v>#DIV/0!</v>
      </c>
      <c r="AH123" s="19" t="e">
        <f t="shared" si="116"/>
        <v>#DIV/0!</v>
      </c>
      <c r="AI123" s="18" t="e">
        <f t="shared" si="116"/>
        <v>#DIV/0!</v>
      </c>
      <c r="AJ123" s="19" t="e">
        <f t="shared" si="116"/>
        <v>#DIV/0!</v>
      </c>
      <c r="AK123" s="18">
        <f t="shared" si="116"/>
        <v>3.6111111111111109E-4</v>
      </c>
      <c r="AL123" s="19">
        <f t="shared" si="116"/>
        <v>2.5000000000000001E-4</v>
      </c>
      <c r="AM123" s="18">
        <f t="shared" si="116"/>
        <v>1.4E-3</v>
      </c>
      <c r="AN123" s="19">
        <f t="shared" si="116"/>
        <v>4.2499999999999998E-4</v>
      </c>
      <c r="AO123" s="18">
        <f t="shared" si="116"/>
        <v>3.7000000000000002E-3</v>
      </c>
      <c r="AP123" s="19" t="e">
        <f t="shared" si="116"/>
        <v>#DIV/0!</v>
      </c>
      <c r="AQ123" s="17">
        <f t="shared" si="116"/>
        <v>3.7500000000000001E-4</v>
      </c>
      <c r="AR123" s="19">
        <f t="shared" si="116"/>
        <v>1E-4</v>
      </c>
      <c r="AS123" s="18">
        <f t="shared" si="116"/>
        <v>6.2222222222222225E-4</v>
      </c>
      <c r="AT123" s="19">
        <f t="shared" si="116"/>
        <v>5.0000000000000002E-5</v>
      </c>
      <c r="AU123" s="18">
        <f t="shared" si="116"/>
        <v>5.0000000000000001E-4</v>
      </c>
      <c r="AV123" s="19" t="e">
        <f t="shared" si="116"/>
        <v>#DIV/0!</v>
      </c>
      <c r="AW123" s="18" t="e">
        <f t="shared" si="116"/>
        <v>#DIV/0!</v>
      </c>
      <c r="AX123" s="19">
        <f t="shared" si="116"/>
        <v>1.0000250006250156E-4</v>
      </c>
      <c r="FU123" s="19" t="e">
        <f t="shared" ref="FU123:FY132" si="118">FU45/FU$6</f>
        <v>#DIV/0!</v>
      </c>
      <c r="FV123" s="17">
        <f t="shared" si="118"/>
        <v>1.4999999999999999E-4</v>
      </c>
      <c r="FW123" s="17">
        <f t="shared" si="118"/>
        <v>5.5000000000000003E-4</v>
      </c>
      <c r="FX123" s="17">
        <f t="shared" si="118"/>
        <v>6.9999999999999999E-4</v>
      </c>
      <c r="FY123" s="17">
        <f t="shared" si="118"/>
        <v>6.4999999999999997E-4</v>
      </c>
      <c r="FZ123" s="11"/>
      <c r="GA123" s="17">
        <f t="shared" si="77"/>
        <v>1.5E-3</v>
      </c>
      <c r="GB123" s="17">
        <f t="shared" si="77"/>
        <v>2.5999999999999999E-3</v>
      </c>
      <c r="GC123" s="17">
        <f t="shared" si="77"/>
        <v>1.15E-3</v>
      </c>
      <c r="GD123" s="18">
        <f t="shared" si="73"/>
        <v>0</v>
      </c>
      <c r="GE123" s="17">
        <f t="shared" si="78"/>
        <v>2.8500000000000001E-3</v>
      </c>
      <c r="GF123" s="17">
        <f t="shared" si="78"/>
        <v>1.4E-3</v>
      </c>
      <c r="GG123" s="17" t="e">
        <f t="shared" si="78"/>
        <v>#DIV/0!</v>
      </c>
      <c r="GH123" s="17" t="e">
        <f t="shared" si="78"/>
        <v>#DIV/0!</v>
      </c>
      <c r="GI123" s="18" t="e">
        <f t="shared" si="74"/>
        <v>#DIV/0!</v>
      </c>
      <c r="GJ123" s="19" t="e">
        <f t="shared" si="79"/>
        <v>#DIV/0!</v>
      </c>
      <c r="GK123" s="17">
        <f t="shared" si="112"/>
        <v>0</v>
      </c>
      <c r="GL123" s="17">
        <f t="shared" si="112"/>
        <v>0</v>
      </c>
      <c r="GM123" s="17">
        <f t="shared" si="112"/>
        <v>0</v>
      </c>
      <c r="GN123" s="17">
        <f t="shared" si="112"/>
        <v>0</v>
      </c>
      <c r="GO123" s="19" t="e">
        <f t="shared" si="112"/>
        <v>#DIV/0!</v>
      </c>
      <c r="GP123" s="17">
        <f t="shared" si="112"/>
        <v>0</v>
      </c>
      <c r="GQ123" s="17">
        <f t="shared" si="112"/>
        <v>0</v>
      </c>
      <c r="GR123" s="17">
        <f t="shared" si="112"/>
        <v>0</v>
      </c>
      <c r="GS123" s="18">
        <f t="shared" si="112"/>
        <v>0</v>
      </c>
      <c r="GT123" s="17">
        <f t="shared" si="112"/>
        <v>0</v>
      </c>
      <c r="GU123" s="17">
        <f t="shared" si="112"/>
        <v>0</v>
      </c>
      <c r="GV123" s="17">
        <f t="shared" si="112"/>
        <v>0</v>
      </c>
      <c r="GW123" s="17">
        <f t="shared" si="112"/>
        <v>0</v>
      </c>
      <c r="GX123" s="18">
        <f t="shared" si="112"/>
        <v>0</v>
      </c>
      <c r="GY123" s="17" t="e">
        <f t="shared" si="112"/>
        <v>#DIV/0!</v>
      </c>
      <c r="GZ123" s="17">
        <f t="shared" si="112"/>
        <v>0</v>
      </c>
      <c r="HA123" s="17">
        <f t="shared" si="112"/>
        <v>0</v>
      </c>
      <c r="HB123" s="17">
        <f t="shared" si="112"/>
        <v>0</v>
      </c>
      <c r="HC123" s="18">
        <f t="shared" si="112"/>
        <v>0</v>
      </c>
      <c r="HD123" s="17" t="e">
        <f t="shared" si="112"/>
        <v>#DIV/0!</v>
      </c>
      <c r="HE123" s="17">
        <f t="shared" si="112"/>
        <v>0</v>
      </c>
      <c r="HF123" s="17">
        <f t="shared" si="112"/>
        <v>0</v>
      </c>
      <c r="HG123" s="17">
        <f t="shared" si="112"/>
        <v>0</v>
      </c>
      <c r="HH123" s="17">
        <f t="shared" si="112"/>
        <v>0</v>
      </c>
      <c r="HI123" s="19">
        <f t="shared" si="80"/>
        <v>2.5000000000000001E-4</v>
      </c>
      <c r="HJ123" s="17">
        <f t="shared" si="80"/>
        <v>1E-4</v>
      </c>
      <c r="HK123" s="17">
        <f t="shared" si="80"/>
        <v>1E-4</v>
      </c>
      <c r="HL123" s="17">
        <f t="shared" si="80"/>
        <v>9.5E-4</v>
      </c>
      <c r="HM123" s="18" t="e">
        <f t="shared" si="80"/>
        <v>#DIV/0!</v>
      </c>
      <c r="HN123" s="19">
        <f t="shared" si="80"/>
        <v>4.0000000000000002E-4</v>
      </c>
      <c r="HO123" s="17">
        <f t="shared" si="80"/>
        <v>5.7142857142857142E-5</v>
      </c>
      <c r="HP123" s="17">
        <f t="shared" si="80"/>
        <v>2.8571428571428574E-4</v>
      </c>
      <c r="HQ123" s="17">
        <f t="shared" si="80"/>
        <v>1.1428571428571428E-4</v>
      </c>
      <c r="HR123" s="17">
        <f t="shared" si="80"/>
        <v>2.8571428571428574E-4</v>
      </c>
      <c r="HS123" s="19"/>
      <c r="HT123" s="17">
        <f t="shared" si="109"/>
        <v>2.8571428571428574E-4</v>
      </c>
      <c r="HU123" s="17">
        <f t="shared" si="109"/>
        <v>1.7142857142857142E-3</v>
      </c>
      <c r="HV123" s="17">
        <f t="shared" si="109"/>
        <v>1.3714285714285714E-3</v>
      </c>
      <c r="HW123" s="18">
        <f t="shared" si="109"/>
        <v>8.0000000000000004E-4</v>
      </c>
      <c r="HX123" s="19">
        <f t="shared" si="109"/>
        <v>0</v>
      </c>
      <c r="HY123" s="17">
        <f t="shared" si="109"/>
        <v>0</v>
      </c>
      <c r="HZ123" s="17">
        <f t="shared" si="109"/>
        <v>0</v>
      </c>
      <c r="IA123" s="17">
        <f t="shared" si="109"/>
        <v>0</v>
      </c>
      <c r="IB123" s="18" t="e">
        <f t="shared" si="109"/>
        <v>#DIV/0!</v>
      </c>
      <c r="IC123" s="19">
        <f t="shared" si="109"/>
        <v>0</v>
      </c>
      <c r="ID123" s="17">
        <f t="shared" si="109"/>
        <v>0</v>
      </c>
      <c r="IE123" s="17">
        <f t="shared" si="109"/>
        <v>0</v>
      </c>
      <c r="IF123" s="17">
        <f t="shared" si="109"/>
        <v>0</v>
      </c>
      <c r="IG123" s="18">
        <f t="shared" si="109"/>
        <v>0</v>
      </c>
      <c r="IH123" s="19" t="e">
        <f t="shared" si="109"/>
        <v>#DIV/0!</v>
      </c>
      <c r="II123" s="17">
        <f t="shared" si="109"/>
        <v>0</v>
      </c>
      <c r="IJ123" s="17">
        <f t="shared" si="109"/>
        <v>0</v>
      </c>
      <c r="IK123" s="17">
        <f t="shared" si="109"/>
        <v>0</v>
      </c>
      <c r="IL123" s="18">
        <f t="shared" si="109"/>
        <v>0</v>
      </c>
      <c r="IM123" s="19" t="e">
        <f t="shared" si="109"/>
        <v>#DIV/0!</v>
      </c>
    </row>
    <row r="124" spans="1:247" x14ac:dyDescent="0.25">
      <c r="A124" s="16" t="s">
        <v>46</v>
      </c>
      <c r="B124" s="17">
        <f t="shared" ref="B124:E126" si="119">B72/B$6</f>
        <v>1.163660543595711E-4</v>
      </c>
      <c r="C124" s="18">
        <f t="shared" si="119"/>
        <v>0</v>
      </c>
      <c r="D124" s="17">
        <f t="shared" si="119"/>
        <v>3.9072420731826441E-5</v>
      </c>
      <c r="E124" s="17">
        <f t="shared" si="119"/>
        <v>1.6244050616461722E-5</v>
      </c>
      <c r="F124" s="19">
        <f t="shared" ref="F124:G127" si="120">F55/F$6</f>
        <v>0</v>
      </c>
      <c r="G124" s="17">
        <f t="shared" si="120"/>
        <v>0</v>
      </c>
      <c r="H124" s="19">
        <f t="shared" ref="H124:Q128" si="121">H46/H$6</f>
        <v>0</v>
      </c>
      <c r="I124" s="18">
        <f t="shared" si="121"/>
        <v>0</v>
      </c>
      <c r="J124" s="19">
        <f t="shared" si="121"/>
        <v>0</v>
      </c>
      <c r="K124" s="17">
        <f t="shared" si="121"/>
        <v>0</v>
      </c>
      <c r="L124" s="19">
        <f t="shared" si="121"/>
        <v>0</v>
      </c>
      <c r="M124" s="18">
        <f t="shared" si="121"/>
        <v>0</v>
      </c>
      <c r="N124" s="17">
        <f t="shared" si="121"/>
        <v>0</v>
      </c>
      <c r="O124" s="18">
        <f t="shared" si="121"/>
        <v>0</v>
      </c>
      <c r="P124" s="19">
        <f t="shared" si="121"/>
        <v>0</v>
      </c>
      <c r="Q124" s="18">
        <f t="shared" si="121"/>
        <v>0</v>
      </c>
      <c r="R124" s="19">
        <f t="shared" si="116"/>
        <v>0</v>
      </c>
      <c r="S124" s="18">
        <f t="shared" si="116"/>
        <v>0</v>
      </c>
      <c r="T124" s="19">
        <f t="shared" si="116"/>
        <v>0</v>
      </c>
      <c r="U124" s="18">
        <f t="shared" si="116"/>
        <v>0</v>
      </c>
      <c r="V124" s="19" t="e">
        <f t="shared" si="116"/>
        <v>#DIV/0!</v>
      </c>
      <c r="W124" s="18">
        <f t="shared" si="116"/>
        <v>0</v>
      </c>
      <c r="X124" s="19">
        <f t="shared" si="116"/>
        <v>0</v>
      </c>
      <c r="Y124" s="18">
        <f t="shared" si="116"/>
        <v>0</v>
      </c>
      <c r="Z124" s="19">
        <f t="shared" si="116"/>
        <v>0</v>
      </c>
      <c r="AA124" s="18" t="e">
        <f t="shared" si="116"/>
        <v>#DIV/0!</v>
      </c>
      <c r="AB124" s="19">
        <f t="shared" si="116"/>
        <v>0</v>
      </c>
      <c r="AC124" s="18">
        <f t="shared" si="116"/>
        <v>0</v>
      </c>
      <c r="AD124" s="19">
        <f t="shared" si="116"/>
        <v>0</v>
      </c>
      <c r="AE124" s="18">
        <f t="shared" si="116"/>
        <v>0</v>
      </c>
      <c r="AF124" s="19">
        <f t="shared" si="116"/>
        <v>0</v>
      </c>
      <c r="AG124" s="18" t="e">
        <f t="shared" si="116"/>
        <v>#DIV/0!</v>
      </c>
      <c r="AH124" s="19" t="e">
        <f t="shared" si="116"/>
        <v>#DIV/0!</v>
      </c>
      <c r="AI124" s="18" t="e">
        <f t="shared" si="116"/>
        <v>#DIV/0!</v>
      </c>
      <c r="AJ124" s="19" t="e">
        <f t="shared" si="116"/>
        <v>#DIV/0!</v>
      </c>
      <c r="AK124" s="18">
        <f t="shared" si="116"/>
        <v>0</v>
      </c>
      <c r="AL124" s="19">
        <f t="shared" si="116"/>
        <v>0</v>
      </c>
      <c r="AM124" s="18">
        <f t="shared" si="116"/>
        <v>0</v>
      </c>
      <c r="AN124" s="19">
        <f t="shared" si="116"/>
        <v>0</v>
      </c>
      <c r="AO124" s="18">
        <f t="shared" si="116"/>
        <v>0</v>
      </c>
      <c r="AP124" s="19" t="e">
        <f t="shared" si="116"/>
        <v>#DIV/0!</v>
      </c>
      <c r="AQ124" s="17">
        <f t="shared" si="116"/>
        <v>0</v>
      </c>
      <c r="AR124" s="19">
        <f t="shared" si="116"/>
        <v>0</v>
      </c>
      <c r="AS124" s="18">
        <f t="shared" si="116"/>
        <v>0</v>
      </c>
      <c r="AT124" s="19">
        <f t="shared" si="116"/>
        <v>0</v>
      </c>
      <c r="AU124" s="18">
        <f t="shared" si="116"/>
        <v>0</v>
      </c>
      <c r="AV124" s="19" t="e">
        <f t="shared" si="116"/>
        <v>#DIV/0!</v>
      </c>
      <c r="AW124" s="18" t="e">
        <f t="shared" si="116"/>
        <v>#DIV/0!</v>
      </c>
      <c r="AX124" s="19">
        <f t="shared" si="116"/>
        <v>0</v>
      </c>
      <c r="AY124" s="17"/>
      <c r="BA124" s="17"/>
      <c r="BB124" s="17"/>
      <c r="BC124" s="17"/>
      <c r="BD124" s="17"/>
      <c r="BF124" s="17"/>
      <c r="BG124" s="17"/>
      <c r="BH124" s="17"/>
      <c r="BI124" s="17"/>
      <c r="BK124" s="17"/>
      <c r="BL124" s="17"/>
      <c r="BM124" s="17"/>
      <c r="BN124" s="17"/>
      <c r="BP124" s="17"/>
      <c r="BQ124" s="17"/>
      <c r="BR124" s="17"/>
      <c r="BS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17"/>
      <c r="EA124" s="17"/>
      <c r="EB124" s="17"/>
      <c r="EC124" s="17"/>
      <c r="ED124" s="17"/>
      <c r="EE124" s="17"/>
      <c r="EF124" s="17"/>
      <c r="EG124" s="17"/>
      <c r="EH124" s="17"/>
      <c r="EI124" s="17"/>
      <c r="EJ124" s="17"/>
      <c r="EK124" s="17"/>
      <c r="EL124" s="17"/>
      <c r="EM124" s="17"/>
      <c r="EN124" s="17"/>
      <c r="EO124" s="17"/>
      <c r="EP124" s="17"/>
      <c r="EQ124" s="17"/>
      <c r="ER124" s="17"/>
      <c r="ES124" s="17"/>
      <c r="ET124" s="17"/>
      <c r="EU124" s="17"/>
      <c r="EV124" s="17"/>
      <c r="EW124" s="17"/>
      <c r="EX124" s="17"/>
      <c r="EY124" s="17"/>
      <c r="EZ124" s="17"/>
      <c r="FA124" s="17"/>
      <c r="FB124" s="17"/>
      <c r="FC124" s="17"/>
      <c r="FD124" s="17"/>
      <c r="FE124" s="17"/>
      <c r="FF124" s="17"/>
      <c r="FG124" s="17"/>
      <c r="FH124" s="17"/>
      <c r="FI124" s="17"/>
      <c r="FJ124" s="17"/>
      <c r="FK124" s="17"/>
      <c r="FL124" s="17"/>
      <c r="FM124" s="17"/>
      <c r="FN124" s="17"/>
      <c r="FO124" s="17"/>
      <c r="FP124" s="17"/>
      <c r="FQ124" s="17"/>
      <c r="FR124" s="17"/>
      <c r="FS124" s="17"/>
      <c r="FT124" s="17"/>
      <c r="FU124" s="19" t="e">
        <f t="shared" si="118"/>
        <v>#DIV/0!</v>
      </c>
      <c r="FV124" s="17">
        <f t="shared" si="118"/>
        <v>0</v>
      </c>
      <c r="FW124" s="17">
        <f t="shared" si="118"/>
        <v>0</v>
      </c>
      <c r="FX124" s="17">
        <f t="shared" si="118"/>
        <v>0</v>
      </c>
      <c r="FY124" s="17">
        <f t="shared" si="118"/>
        <v>1E-4</v>
      </c>
      <c r="FZ124" s="11"/>
      <c r="GA124" s="17">
        <f t="shared" ref="GA124:GC132" si="122">GA46/GA$6</f>
        <v>0</v>
      </c>
      <c r="GB124" s="17">
        <f t="shared" si="122"/>
        <v>0</v>
      </c>
      <c r="GC124" s="17">
        <f t="shared" si="122"/>
        <v>0</v>
      </c>
      <c r="GD124" s="18">
        <f t="shared" si="73"/>
        <v>0</v>
      </c>
      <c r="GE124" s="17">
        <f t="shared" ref="GE124:GH132" si="123">GE46/GE$6</f>
        <v>0</v>
      </c>
      <c r="GF124" s="17">
        <f t="shared" si="123"/>
        <v>0</v>
      </c>
      <c r="GG124" s="17" t="e">
        <f t="shared" si="123"/>
        <v>#DIV/0!</v>
      </c>
      <c r="GH124" s="17" t="e">
        <f t="shared" si="123"/>
        <v>#DIV/0!</v>
      </c>
      <c r="GI124" s="18" t="e">
        <f t="shared" si="74"/>
        <v>#DIV/0!</v>
      </c>
      <c r="GJ124" s="19" t="e">
        <f t="shared" si="79"/>
        <v>#DIV/0!</v>
      </c>
      <c r="GK124" s="17">
        <f t="shared" si="112"/>
        <v>0</v>
      </c>
      <c r="GL124" s="17">
        <f t="shared" si="112"/>
        <v>0</v>
      </c>
      <c r="GM124" s="17">
        <f t="shared" si="112"/>
        <v>0</v>
      </c>
      <c r="GN124" s="17">
        <f t="shared" si="112"/>
        <v>0</v>
      </c>
      <c r="GO124" s="19" t="e">
        <f t="shared" si="112"/>
        <v>#DIV/0!</v>
      </c>
      <c r="GP124" s="17">
        <f t="shared" si="112"/>
        <v>0</v>
      </c>
      <c r="GQ124" s="17">
        <f t="shared" si="112"/>
        <v>0</v>
      </c>
      <c r="GR124" s="17">
        <f t="shared" si="112"/>
        <v>5.0000000000000002E-5</v>
      </c>
      <c r="GS124" s="18">
        <f t="shared" si="112"/>
        <v>0</v>
      </c>
      <c r="GT124" s="17">
        <f t="shared" si="112"/>
        <v>0</v>
      </c>
      <c r="GU124" s="17">
        <f t="shared" si="112"/>
        <v>0</v>
      </c>
      <c r="GV124" s="17">
        <f t="shared" si="112"/>
        <v>5.0000000000000002E-5</v>
      </c>
      <c r="GW124" s="17">
        <f t="shared" si="112"/>
        <v>0</v>
      </c>
      <c r="GX124" s="18">
        <f t="shared" si="112"/>
        <v>0</v>
      </c>
      <c r="GY124" s="17" t="e">
        <f t="shared" si="112"/>
        <v>#DIV/0!</v>
      </c>
      <c r="GZ124" s="17">
        <f t="shared" si="112"/>
        <v>0</v>
      </c>
      <c r="HA124" s="17">
        <f t="shared" si="112"/>
        <v>0</v>
      </c>
      <c r="HB124" s="17">
        <f t="shared" si="112"/>
        <v>0</v>
      </c>
      <c r="HC124" s="18">
        <f t="shared" si="112"/>
        <v>0</v>
      </c>
      <c r="HD124" s="17" t="e">
        <f t="shared" si="112"/>
        <v>#DIV/0!</v>
      </c>
      <c r="HE124" s="17">
        <f t="shared" si="112"/>
        <v>0</v>
      </c>
      <c r="HF124" s="17">
        <f t="shared" si="112"/>
        <v>1E-4</v>
      </c>
      <c r="HG124" s="17">
        <f t="shared" si="112"/>
        <v>0</v>
      </c>
      <c r="HH124" s="17">
        <f t="shared" si="112"/>
        <v>0</v>
      </c>
      <c r="HI124" s="19">
        <f t="shared" ref="HI124:HR132" si="124">HI46/HI$6</f>
        <v>0</v>
      </c>
      <c r="HJ124" s="17">
        <f t="shared" si="124"/>
        <v>0</v>
      </c>
      <c r="HK124" s="17">
        <f t="shared" si="124"/>
        <v>0</v>
      </c>
      <c r="HL124" s="17">
        <f t="shared" si="124"/>
        <v>5.0000000000000002E-5</v>
      </c>
      <c r="HM124" s="18" t="e">
        <f t="shared" si="124"/>
        <v>#DIV/0!</v>
      </c>
      <c r="HN124" s="19">
        <f t="shared" si="124"/>
        <v>4.5714285714285713E-4</v>
      </c>
      <c r="HO124" s="17">
        <f t="shared" si="124"/>
        <v>5.7142857142857142E-5</v>
      </c>
      <c r="HP124" s="17">
        <f t="shared" si="124"/>
        <v>5.7142857142857142E-5</v>
      </c>
      <c r="HQ124" s="17">
        <f t="shared" si="124"/>
        <v>0</v>
      </c>
      <c r="HR124" s="17">
        <f t="shared" si="124"/>
        <v>1.1428571428571428E-4</v>
      </c>
      <c r="HS124" s="19"/>
      <c r="HT124" s="17">
        <f t="shared" si="109"/>
        <v>0</v>
      </c>
      <c r="HU124" s="17">
        <f t="shared" si="109"/>
        <v>0</v>
      </c>
      <c r="HV124" s="17">
        <f t="shared" si="109"/>
        <v>0</v>
      </c>
      <c r="HW124" s="18">
        <f t="shared" si="109"/>
        <v>0</v>
      </c>
      <c r="HX124" s="19">
        <f t="shared" si="109"/>
        <v>0</v>
      </c>
      <c r="HY124" s="17">
        <f t="shared" si="109"/>
        <v>0</v>
      </c>
      <c r="HZ124" s="17">
        <f t="shared" si="109"/>
        <v>0</v>
      </c>
      <c r="IA124" s="17">
        <f t="shared" si="109"/>
        <v>0</v>
      </c>
      <c r="IB124" s="18" t="e">
        <f t="shared" si="109"/>
        <v>#DIV/0!</v>
      </c>
      <c r="IC124" s="19">
        <f t="shared" si="109"/>
        <v>0</v>
      </c>
      <c r="ID124" s="17">
        <f t="shared" si="109"/>
        <v>5.7142857142857142E-5</v>
      </c>
      <c r="IE124" s="17">
        <f t="shared" si="109"/>
        <v>0</v>
      </c>
      <c r="IF124" s="17">
        <f t="shared" si="109"/>
        <v>5.7142857142857142E-5</v>
      </c>
      <c r="IG124" s="18">
        <f t="shared" si="109"/>
        <v>5.7142857142857142E-5</v>
      </c>
      <c r="IH124" s="19" t="e">
        <f t="shared" si="109"/>
        <v>#DIV/0!</v>
      </c>
      <c r="II124" s="17">
        <f t="shared" si="109"/>
        <v>0</v>
      </c>
      <c r="IJ124" s="17">
        <f t="shared" si="109"/>
        <v>0</v>
      </c>
      <c r="IK124" s="17">
        <f t="shared" si="109"/>
        <v>0</v>
      </c>
      <c r="IL124" s="18">
        <f t="shared" si="109"/>
        <v>0</v>
      </c>
      <c r="IM124" s="19" t="e">
        <f t="shared" si="109"/>
        <v>#DIV/0!</v>
      </c>
    </row>
    <row r="125" spans="1:247" x14ac:dyDescent="0.25">
      <c r="A125" s="16" t="s">
        <v>47</v>
      </c>
      <c r="B125" s="17">
        <f t="shared" si="119"/>
        <v>2.6597955282187683E-4</v>
      </c>
      <c r="C125" s="18">
        <f t="shared" si="119"/>
        <v>2.7708222158367882E-4</v>
      </c>
      <c r="D125" s="17">
        <f t="shared" si="119"/>
        <v>1.7582589329321897E-4</v>
      </c>
      <c r="E125" s="17">
        <f t="shared" si="119"/>
        <v>3.8985721479508132E-4</v>
      </c>
      <c r="F125" s="19">
        <f t="shared" si="120"/>
        <v>1.8698578908002991E-4</v>
      </c>
      <c r="G125" s="17">
        <f t="shared" si="120"/>
        <v>1.549426712116517E-4</v>
      </c>
      <c r="H125" s="19">
        <f t="shared" si="121"/>
        <v>0</v>
      </c>
      <c r="I125" s="18">
        <f t="shared" si="121"/>
        <v>0</v>
      </c>
      <c r="J125" s="19">
        <f t="shared" si="121"/>
        <v>0</v>
      </c>
      <c r="K125" s="17">
        <f t="shared" si="121"/>
        <v>0</v>
      </c>
      <c r="L125" s="19">
        <f t="shared" si="121"/>
        <v>0</v>
      </c>
      <c r="M125" s="18">
        <f t="shared" si="121"/>
        <v>0</v>
      </c>
      <c r="N125" s="17">
        <f t="shared" si="121"/>
        <v>0</v>
      </c>
      <c r="O125" s="18">
        <f t="shared" si="121"/>
        <v>0</v>
      </c>
      <c r="P125" s="19">
        <f t="shared" si="121"/>
        <v>0</v>
      </c>
      <c r="Q125" s="18">
        <f t="shared" si="121"/>
        <v>0</v>
      </c>
      <c r="R125" s="19">
        <f t="shared" si="116"/>
        <v>0</v>
      </c>
      <c r="S125" s="18">
        <f t="shared" si="116"/>
        <v>0</v>
      </c>
      <c r="T125" s="19">
        <f t="shared" si="116"/>
        <v>0</v>
      </c>
      <c r="U125" s="18">
        <f t="shared" si="116"/>
        <v>0</v>
      </c>
      <c r="V125" s="19" t="e">
        <f t="shared" si="116"/>
        <v>#DIV/0!</v>
      </c>
      <c r="W125" s="18">
        <f t="shared" si="116"/>
        <v>0</v>
      </c>
      <c r="X125" s="19">
        <f t="shared" si="116"/>
        <v>0</v>
      </c>
      <c r="Y125" s="18">
        <f t="shared" si="116"/>
        <v>0</v>
      </c>
      <c r="Z125" s="19">
        <f t="shared" si="116"/>
        <v>0</v>
      </c>
      <c r="AA125" s="18" t="e">
        <f t="shared" si="116"/>
        <v>#DIV/0!</v>
      </c>
      <c r="AB125" s="19">
        <f t="shared" si="116"/>
        <v>0</v>
      </c>
      <c r="AC125" s="18">
        <f t="shared" si="116"/>
        <v>0</v>
      </c>
      <c r="AD125" s="19">
        <f t="shared" si="116"/>
        <v>0</v>
      </c>
      <c r="AE125" s="18">
        <f t="shared" si="116"/>
        <v>0</v>
      </c>
      <c r="AF125" s="19">
        <f t="shared" si="116"/>
        <v>0</v>
      </c>
      <c r="AG125" s="18" t="e">
        <f t="shared" si="116"/>
        <v>#DIV/0!</v>
      </c>
      <c r="AH125" s="19" t="e">
        <f t="shared" si="116"/>
        <v>#DIV/0!</v>
      </c>
      <c r="AI125" s="18" t="e">
        <f t="shared" si="116"/>
        <v>#DIV/0!</v>
      </c>
      <c r="AJ125" s="19" t="e">
        <f t="shared" si="116"/>
        <v>#DIV/0!</v>
      </c>
      <c r="AK125" s="18">
        <f t="shared" si="116"/>
        <v>0</v>
      </c>
      <c r="AL125" s="19">
        <f t="shared" si="116"/>
        <v>0</v>
      </c>
      <c r="AM125" s="18">
        <f t="shared" si="116"/>
        <v>0</v>
      </c>
      <c r="AN125" s="19">
        <f t="shared" si="116"/>
        <v>0</v>
      </c>
      <c r="AO125" s="18">
        <f t="shared" si="116"/>
        <v>0</v>
      </c>
      <c r="AP125" s="19" t="e">
        <f t="shared" si="116"/>
        <v>#DIV/0!</v>
      </c>
      <c r="AQ125" s="17">
        <f t="shared" si="116"/>
        <v>0</v>
      </c>
      <c r="AR125" s="19">
        <f t="shared" si="116"/>
        <v>0</v>
      </c>
      <c r="AS125" s="18">
        <f t="shared" si="116"/>
        <v>0</v>
      </c>
      <c r="AT125" s="19">
        <f t="shared" si="116"/>
        <v>0</v>
      </c>
      <c r="AU125" s="18">
        <f t="shared" si="116"/>
        <v>0</v>
      </c>
      <c r="AV125" s="19" t="e">
        <f t="shared" si="116"/>
        <v>#DIV/0!</v>
      </c>
      <c r="AW125" s="18" t="e">
        <f t="shared" si="116"/>
        <v>#DIV/0!</v>
      </c>
      <c r="AX125" s="19">
        <f t="shared" si="116"/>
        <v>0</v>
      </c>
      <c r="AY125" s="17"/>
      <c r="BA125" s="17"/>
      <c r="BB125" s="17"/>
      <c r="BC125" s="17"/>
      <c r="BD125" s="17"/>
      <c r="BF125" s="17"/>
      <c r="BG125" s="17"/>
      <c r="BH125" s="17"/>
      <c r="BI125" s="17"/>
      <c r="BK125" s="17"/>
      <c r="BL125" s="17"/>
      <c r="BM125" s="17"/>
      <c r="BN125" s="17"/>
      <c r="BP125" s="17"/>
      <c r="BQ125" s="17"/>
      <c r="BR125" s="17"/>
      <c r="BS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17"/>
      <c r="EA125" s="17"/>
      <c r="EB125" s="17"/>
      <c r="EC125" s="17"/>
      <c r="ED125" s="17"/>
      <c r="EE125" s="17"/>
      <c r="EF125" s="17"/>
      <c r="EG125" s="17"/>
      <c r="EH125" s="17"/>
      <c r="EI125" s="17"/>
      <c r="EJ125" s="17"/>
      <c r="EK125" s="17"/>
      <c r="EL125" s="17"/>
      <c r="EM125" s="17"/>
      <c r="EN125" s="17"/>
      <c r="EO125" s="17"/>
      <c r="EP125" s="17"/>
      <c r="EQ125" s="17"/>
      <c r="ER125" s="17"/>
      <c r="ES125" s="17"/>
      <c r="ET125" s="17"/>
      <c r="EU125" s="17"/>
      <c r="EV125" s="17"/>
      <c r="EW125" s="17"/>
      <c r="EX125" s="17"/>
      <c r="EY125" s="17"/>
      <c r="EZ125" s="17"/>
      <c r="FA125" s="17"/>
      <c r="FB125" s="17"/>
      <c r="FC125" s="17"/>
      <c r="FD125" s="17"/>
      <c r="FE125" s="17"/>
      <c r="FF125" s="17"/>
      <c r="FG125" s="17"/>
      <c r="FH125" s="17"/>
      <c r="FI125" s="17"/>
      <c r="FJ125" s="17"/>
      <c r="FK125" s="17"/>
      <c r="FL125" s="17"/>
      <c r="FM125" s="17"/>
      <c r="FN125" s="17"/>
      <c r="FO125" s="17"/>
      <c r="FP125" s="17"/>
      <c r="FQ125" s="17"/>
      <c r="FR125" s="17"/>
      <c r="FS125" s="17"/>
      <c r="FT125" s="17"/>
      <c r="FU125" s="19" t="e">
        <f t="shared" si="118"/>
        <v>#DIV/0!</v>
      </c>
      <c r="FV125" s="17">
        <f t="shared" si="118"/>
        <v>0</v>
      </c>
      <c r="FW125" s="17">
        <f t="shared" si="118"/>
        <v>0</v>
      </c>
      <c r="FX125" s="17">
        <f t="shared" si="118"/>
        <v>0</v>
      </c>
      <c r="FY125" s="17">
        <f t="shared" si="118"/>
        <v>0</v>
      </c>
      <c r="FZ125" s="11"/>
      <c r="GA125" s="17">
        <f t="shared" si="122"/>
        <v>0</v>
      </c>
      <c r="GB125" s="17">
        <f t="shared" si="122"/>
        <v>0</v>
      </c>
      <c r="GC125" s="17">
        <f t="shared" si="122"/>
        <v>0</v>
      </c>
      <c r="GD125" s="18">
        <f t="shared" si="73"/>
        <v>2.9399999999999999E-2</v>
      </c>
      <c r="GE125" s="17">
        <f t="shared" si="123"/>
        <v>0</v>
      </c>
      <c r="GF125" s="17">
        <f t="shared" si="123"/>
        <v>0</v>
      </c>
      <c r="GG125" s="17" t="e">
        <f t="shared" si="123"/>
        <v>#DIV/0!</v>
      </c>
      <c r="GH125" s="17" t="e">
        <f t="shared" si="123"/>
        <v>#DIV/0!</v>
      </c>
      <c r="GI125" s="18" t="e">
        <f t="shared" si="74"/>
        <v>#DIV/0!</v>
      </c>
      <c r="GJ125" s="19" t="e">
        <f t="shared" si="79"/>
        <v>#DIV/0!</v>
      </c>
      <c r="GK125" s="17">
        <f t="shared" si="112"/>
        <v>1.5350000000000001E-2</v>
      </c>
      <c r="GL125" s="17">
        <f t="shared" si="112"/>
        <v>1.7149999999999999E-2</v>
      </c>
      <c r="GM125" s="17">
        <f t="shared" si="112"/>
        <v>1.7250000000000001E-2</v>
      </c>
      <c r="GN125" s="17">
        <f t="shared" si="112"/>
        <v>1.49E-2</v>
      </c>
      <c r="GO125" s="19" t="e">
        <f t="shared" si="112"/>
        <v>#DIV/0!</v>
      </c>
      <c r="GP125" s="17">
        <f t="shared" si="112"/>
        <v>1.49E-2</v>
      </c>
      <c r="GQ125" s="17">
        <f t="shared" si="112"/>
        <v>1.7500000000000002E-2</v>
      </c>
      <c r="GR125" s="17">
        <f t="shared" si="112"/>
        <v>1.3100000000000001E-2</v>
      </c>
      <c r="GS125" s="18">
        <f t="shared" si="112"/>
        <v>1.17E-2</v>
      </c>
      <c r="GT125" s="17">
        <f t="shared" si="112"/>
        <v>1.515E-2</v>
      </c>
      <c r="GU125" s="17">
        <f t="shared" si="112"/>
        <v>9.8499999999999994E-3</v>
      </c>
      <c r="GV125" s="17">
        <f t="shared" si="112"/>
        <v>1.555E-2</v>
      </c>
      <c r="GW125" s="17">
        <f t="shared" si="112"/>
        <v>1.3950000000000001E-2</v>
      </c>
      <c r="GX125" s="18">
        <f t="shared" si="112"/>
        <v>1.485E-2</v>
      </c>
      <c r="GY125" s="17" t="e">
        <f t="shared" si="112"/>
        <v>#DIV/0!</v>
      </c>
      <c r="GZ125" s="17">
        <f t="shared" si="112"/>
        <v>1.84E-2</v>
      </c>
      <c r="HA125" s="17">
        <f t="shared" si="112"/>
        <v>1.43E-2</v>
      </c>
      <c r="HB125" s="17">
        <f t="shared" si="112"/>
        <v>1.9199999999999998E-2</v>
      </c>
      <c r="HC125" s="18">
        <f t="shared" si="112"/>
        <v>1.78E-2</v>
      </c>
      <c r="HD125" s="17" t="e">
        <f t="shared" si="112"/>
        <v>#DIV/0!</v>
      </c>
      <c r="HE125" s="17">
        <f t="shared" si="112"/>
        <v>1.055E-2</v>
      </c>
      <c r="HF125" s="17">
        <f t="shared" si="112"/>
        <v>1.1599999999999999E-2</v>
      </c>
      <c r="HG125" s="17">
        <f t="shared" si="112"/>
        <v>9.1999999999999998E-3</v>
      </c>
      <c r="HH125" s="17">
        <f t="shared" si="112"/>
        <v>3.7499999999999999E-3</v>
      </c>
      <c r="HI125" s="19">
        <f t="shared" si="124"/>
        <v>0</v>
      </c>
      <c r="HJ125" s="17">
        <f t="shared" si="124"/>
        <v>0</v>
      </c>
      <c r="HK125" s="17">
        <f t="shared" si="124"/>
        <v>0</v>
      </c>
      <c r="HL125" s="17">
        <f t="shared" si="124"/>
        <v>0</v>
      </c>
      <c r="HM125" s="18" t="e">
        <f t="shared" si="124"/>
        <v>#DIV/0!</v>
      </c>
      <c r="HN125" s="19">
        <f t="shared" si="124"/>
        <v>0</v>
      </c>
      <c r="HO125" s="17">
        <f t="shared" si="124"/>
        <v>0</v>
      </c>
      <c r="HP125" s="17">
        <f t="shared" si="124"/>
        <v>0</v>
      </c>
      <c r="HQ125" s="17">
        <f t="shared" si="124"/>
        <v>0</v>
      </c>
      <c r="HR125" s="17">
        <f t="shared" si="124"/>
        <v>0</v>
      </c>
      <c r="HS125" s="19"/>
      <c r="HT125" s="17">
        <f t="shared" si="109"/>
        <v>0</v>
      </c>
      <c r="HU125" s="17">
        <f t="shared" si="109"/>
        <v>0</v>
      </c>
      <c r="HV125" s="17">
        <f t="shared" si="109"/>
        <v>0</v>
      </c>
      <c r="HW125" s="18">
        <f t="shared" si="109"/>
        <v>0</v>
      </c>
      <c r="HX125" s="19">
        <f t="shared" si="109"/>
        <v>1.0914285714285715E-2</v>
      </c>
      <c r="HY125" s="17">
        <f t="shared" si="109"/>
        <v>1.2628571428571428E-2</v>
      </c>
      <c r="HZ125" s="17">
        <f t="shared" si="109"/>
        <v>1.5257142857142858E-2</v>
      </c>
      <c r="IA125" s="17">
        <f t="shared" si="109"/>
        <v>1.1485714285714285E-2</v>
      </c>
      <c r="IB125" s="18" t="e">
        <f t="shared" si="109"/>
        <v>#DIV/0!</v>
      </c>
      <c r="IC125" s="19">
        <f t="shared" si="109"/>
        <v>1.5142857142857144E-2</v>
      </c>
      <c r="ID125" s="17">
        <f t="shared" si="109"/>
        <v>1.9142857142857142E-2</v>
      </c>
      <c r="IE125" s="17">
        <f t="shared" si="109"/>
        <v>2.3371428571428571E-2</v>
      </c>
      <c r="IF125" s="17">
        <f t="shared" si="109"/>
        <v>2.1657142857142857E-2</v>
      </c>
      <c r="IG125" s="18">
        <f t="shared" si="109"/>
        <v>2.457142857142857E-2</v>
      </c>
      <c r="IH125" s="19" t="e">
        <f t="shared" si="109"/>
        <v>#DIV/0!</v>
      </c>
      <c r="II125" s="17">
        <f t="shared" si="109"/>
        <v>2.9266666666666667E-2</v>
      </c>
      <c r="IJ125" s="17">
        <f t="shared" si="109"/>
        <v>2.7933333333333334E-2</v>
      </c>
      <c r="IK125" s="17">
        <f t="shared" si="109"/>
        <v>2.8866666666666665E-2</v>
      </c>
      <c r="IL125" s="18">
        <f t="shared" si="109"/>
        <v>4.1099999999999998E-2</v>
      </c>
      <c r="IM125" s="19" t="e">
        <f t="shared" si="109"/>
        <v>#DIV/0!</v>
      </c>
    </row>
    <row r="126" spans="1:247" x14ac:dyDescent="0.25">
      <c r="A126" s="16" t="s">
        <v>48</v>
      </c>
      <c r="B126" s="17">
        <f t="shared" si="119"/>
        <v>5.4359571107971075E-3</v>
      </c>
      <c r="C126" s="18">
        <f t="shared" si="119"/>
        <v>1.1699027133533107E-3</v>
      </c>
      <c r="D126" s="17">
        <f t="shared" si="119"/>
        <v>1.4066071463457517E-3</v>
      </c>
      <c r="E126" s="17">
        <f t="shared" si="119"/>
        <v>1.332012150549861E-3</v>
      </c>
      <c r="F126" s="19">
        <f t="shared" si="120"/>
        <v>7.4794315632011965E-4</v>
      </c>
      <c r="G126" s="17">
        <f t="shared" si="120"/>
        <v>1.0329511414110113E-4</v>
      </c>
      <c r="H126" s="19">
        <f t="shared" si="121"/>
        <v>3.0179836318770082E-4</v>
      </c>
      <c r="I126" s="18">
        <f t="shared" si="121"/>
        <v>1.6996272960143741E-4</v>
      </c>
      <c r="J126" s="19">
        <f t="shared" si="121"/>
        <v>8.9255063508410573E-3</v>
      </c>
      <c r="K126" s="17">
        <f t="shared" si="121"/>
        <v>3.8108435821929674E-3</v>
      </c>
      <c r="L126" s="19">
        <f t="shared" si="121"/>
        <v>6.25E-2</v>
      </c>
      <c r="M126" s="18">
        <f t="shared" si="121"/>
        <v>6.5692231893578587E-4</v>
      </c>
      <c r="N126" s="17">
        <f t="shared" si="121"/>
        <v>1.52849107361213E-4</v>
      </c>
      <c r="O126" s="18">
        <f t="shared" si="121"/>
        <v>1.0828370330265295E-4</v>
      </c>
      <c r="P126" s="19">
        <f t="shared" si="121"/>
        <v>4.1785431807667627E-4</v>
      </c>
      <c r="Q126" s="18">
        <f t="shared" si="121"/>
        <v>2.3381557796288177E-4</v>
      </c>
      <c r="R126" s="19">
        <f t="shared" si="116"/>
        <v>5.577804799143249E-5</v>
      </c>
      <c r="S126" s="18">
        <f t="shared" si="116"/>
        <v>5.1016403735970486E-4</v>
      </c>
      <c r="T126" s="19">
        <f t="shared" si="116"/>
        <v>4.9357059358358228E-4</v>
      </c>
      <c r="U126" s="18">
        <f t="shared" si="116"/>
        <v>2.970749542961609E-4</v>
      </c>
      <c r="V126" s="19" t="e">
        <f t="shared" si="116"/>
        <v>#DIV/0!</v>
      </c>
      <c r="W126" s="18">
        <f t="shared" si="116"/>
        <v>2.8672464876230524E-4</v>
      </c>
      <c r="X126" s="19">
        <f t="shared" si="116"/>
        <v>2.3947076959918579E-4</v>
      </c>
      <c r="Y126" s="18">
        <f t="shared" si="116"/>
        <v>1.75E-4</v>
      </c>
      <c r="Z126" s="19">
        <f t="shared" si="116"/>
        <v>1E-4</v>
      </c>
      <c r="AA126" s="18" t="e">
        <f t="shared" si="116"/>
        <v>#DIV/0!</v>
      </c>
      <c r="AB126" s="19">
        <f t="shared" si="116"/>
        <v>6.8728522336769765E-4</v>
      </c>
      <c r="AC126" s="18">
        <f t="shared" si="116"/>
        <v>5.6418327048133742E-4</v>
      </c>
      <c r="AD126" s="19">
        <f t="shared" si="116"/>
        <v>2.5714285714285715E-4</v>
      </c>
      <c r="AE126" s="18">
        <f t="shared" si="116"/>
        <v>2.558444465764815E-4</v>
      </c>
      <c r="AF126" s="19">
        <f t="shared" si="116"/>
        <v>2.1333333333333333E-4</v>
      </c>
      <c r="AG126" s="18" t="e">
        <f t="shared" si="116"/>
        <v>#DIV/0!</v>
      </c>
      <c r="AH126" s="19" t="e">
        <f t="shared" si="116"/>
        <v>#DIV/0!</v>
      </c>
      <c r="AI126" s="18" t="e">
        <f t="shared" si="116"/>
        <v>#DIV/0!</v>
      </c>
      <c r="AJ126" s="19" t="e">
        <f t="shared" si="116"/>
        <v>#DIV/0!</v>
      </c>
      <c r="AK126" s="18">
        <f t="shared" si="116"/>
        <v>3.0555555555555555E-4</v>
      </c>
      <c r="AL126" s="19">
        <f t="shared" si="116"/>
        <v>2.5000000000000001E-4</v>
      </c>
      <c r="AM126" s="18">
        <f t="shared" si="116"/>
        <v>7.5000000000000002E-4</v>
      </c>
      <c r="AN126" s="19">
        <f t="shared" si="116"/>
        <v>7.2499999999999995E-4</v>
      </c>
      <c r="AO126" s="18">
        <f t="shared" si="116"/>
        <v>1.6249999999999999E-3</v>
      </c>
      <c r="AP126" s="19" t="e">
        <f t="shared" si="116"/>
        <v>#DIV/0!</v>
      </c>
      <c r="AQ126" s="17">
        <f t="shared" si="116"/>
        <v>8.9999999999999998E-4</v>
      </c>
      <c r="AR126" s="19">
        <f t="shared" si="116"/>
        <v>9.2500000000000004E-4</v>
      </c>
      <c r="AS126" s="18">
        <f t="shared" si="116"/>
        <v>1.5333333333333334E-3</v>
      </c>
      <c r="AT126" s="19">
        <f t="shared" si="116"/>
        <v>6.2500000000000001E-4</v>
      </c>
      <c r="AU126" s="18">
        <f t="shared" si="116"/>
        <v>1.325E-3</v>
      </c>
      <c r="AV126" s="19" t="e">
        <f t="shared" si="116"/>
        <v>#DIV/0!</v>
      </c>
      <c r="AW126" s="18" t="e">
        <f t="shared" si="116"/>
        <v>#DIV/0!</v>
      </c>
      <c r="AX126" s="19">
        <f t="shared" si="116"/>
        <v>3.7500937523438088E-4</v>
      </c>
      <c r="AY126" s="17"/>
      <c r="BA126" s="17"/>
      <c r="BB126" s="17"/>
      <c r="BC126" s="17"/>
      <c r="BD126" s="17"/>
      <c r="BF126" s="17"/>
      <c r="BG126" s="17"/>
      <c r="BH126" s="17"/>
      <c r="BI126" s="17"/>
      <c r="BK126" s="17"/>
      <c r="BL126" s="17"/>
      <c r="BM126" s="17"/>
      <c r="BN126" s="17"/>
      <c r="BP126" s="17"/>
      <c r="BQ126" s="17"/>
      <c r="BR126" s="17"/>
      <c r="BS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17"/>
      <c r="EA126" s="17"/>
      <c r="EB126" s="17"/>
      <c r="EC126" s="17"/>
      <c r="ED126" s="17"/>
      <c r="EE126" s="17"/>
      <c r="EF126" s="17"/>
      <c r="EG126" s="17"/>
      <c r="EH126" s="17"/>
      <c r="EI126" s="17"/>
      <c r="EJ126" s="17"/>
      <c r="EK126" s="17"/>
      <c r="EL126" s="17"/>
      <c r="EM126" s="17"/>
      <c r="EN126" s="17"/>
      <c r="EO126" s="17"/>
      <c r="EP126" s="17"/>
      <c r="EQ126" s="17"/>
      <c r="ER126" s="17"/>
      <c r="ES126" s="17"/>
      <c r="ET126" s="17"/>
      <c r="EU126" s="17"/>
      <c r="EV126" s="17"/>
      <c r="EW126" s="17"/>
      <c r="EX126" s="17"/>
      <c r="EY126" s="17"/>
      <c r="EZ126" s="17"/>
      <c r="FA126" s="17"/>
      <c r="FB126" s="17"/>
      <c r="FC126" s="17"/>
      <c r="FD126" s="17"/>
      <c r="FE126" s="17"/>
      <c r="FF126" s="17"/>
      <c r="FG126" s="17"/>
      <c r="FH126" s="17"/>
      <c r="FI126" s="17"/>
      <c r="FJ126" s="17"/>
      <c r="FK126" s="17"/>
      <c r="FL126" s="17"/>
      <c r="FM126" s="17"/>
      <c r="FN126" s="17"/>
      <c r="FO126" s="17"/>
      <c r="FP126" s="17"/>
      <c r="FQ126" s="17"/>
      <c r="FR126" s="17"/>
      <c r="FS126" s="17"/>
      <c r="FT126" s="17"/>
      <c r="FU126" s="19" t="e">
        <f t="shared" si="118"/>
        <v>#DIV/0!</v>
      </c>
      <c r="FV126" s="17">
        <f t="shared" si="118"/>
        <v>2.5600000000000001E-2</v>
      </c>
      <c r="FW126" s="17">
        <f t="shared" si="118"/>
        <v>2.7E-2</v>
      </c>
      <c r="FX126" s="17">
        <f t="shared" si="118"/>
        <v>3.0099999999999998E-2</v>
      </c>
      <c r="FY126" s="17">
        <f t="shared" si="118"/>
        <v>3.1949999999999999E-2</v>
      </c>
      <c r="FZ126" s="11"/>
      <c r="GA126" s="17">
        <f t="shared" si="122"/>
        <v>2.385E-2</v>
      </c>
      <c r="GB126" s="17">
        <f t="shared" si="122"/>
        <v>2.63E-2</v>
      </c>
      <c r="GC126" s="17">
        <f t="shared" si="122"/>
        <v>2.64E-2</v>
      </c>
      <c r="GD126" s="18">
        <f t="shared" si="73"/>
        <v>1.115E-2</v>
      </c>
      <c r="GE126" s="17">
        <f t="shared" si="123"/>
        <v>2.615E-2</v>
      </c>
      <c r="GF126" s="17">
        <f t="shared" si="123"/>
        <v>2.4E-2</v>
      </c>
      <c r="GG126" s="17" t="e">
        <f t="shared" si="123"/>
        <v>#DIV/0!</v>
      </c>
      <c r="GH126" s="17" t="e">
        <f t="shared" si="123"/>
        <v>#DIV/0!</v>
      </c>
      <c r="GI126" s="18" t="e">
        <f t="shared" si="74"/>
        <v>#DIV/0!</v>
      </c>
      <c r="GJ126" s="19" t="e">
        <f t="shared" si="79"/>
        <v>#DIV/0!</v>
      </c>
      <c r="GK126" s="17">
        <f t="shared" si="112"/>
        <v>4.6499999999999996E-3</v>
      </c>
      <c r="GL126" s="17">
        <f t="shared" si="112"/>
        <v>5.4999999999999997E-3</v>
      </c>
      <c r="GM126" s="17">
        <f t="shared" si="112"/>
        <v>5.7000000000000002E-3</v>
      </c>
      <c r="GN126" s="17">
        <f t="shared" si="112"/>
        <v>5.5500000000000002E-3</v>
      </c>
      <c r="GO126" s="19" t="e">
        <f t="shared" si="112"/>
        <v>#DIV/0!</v>
      </c>
      <c r="GP126" s="17">
        <f t="shared" si="112"/>
        <v>5.7000000000000002E-3</v>
      </c>
      <c r="GQ126" s="17">
        <f t="shared" si="112"/>
        <v>5.7499999999999999E-3</v>
      </c>
      <c r="GR126" s="17">
        <f t="shared" si="112"/>
        <v>5.7499999999999999E-3</v>
      </c>
      <c r="GS126" s="18">
        <f t="shared" si="112"/>
        <v>5.6499999999999996E-3</v>
      </c>
      <c r="GT126" s="17">
        <f t="shared" si="112"/>
        <v>8.2500000000000004E-3</v>
      </c>
      <c r="GU126" s="17">
        <f t="shared" si="112"/>
        <v>1.285E-2</v>
      </c>
      <c r="GV126" s="17">
        <f t="shared" si="112"/>
        <v>0.10105</v>
      </c>
      <c r="GW126" s="17">
        <f t="shared" si="112"/>
        <v>1.09E-2</v>
      </c>
      <c r="GX126" s="18">
        <f t="shared" si="112"/>
        <v>0.12515000000000001</v>
      </c>
      <c r="GY126" s="17" t="e">
        <f t="shared" si="112"/>
        <v>#DIV/0!</v>
      </c>
      <c r="GZ126" s="17">
        <f t="shared" si="112"/>
        <v>0.17645</v>
      </c>
      <c r="HA126" s="17">
        <f t="shared" si="112"/>
        <v>0.18245</v>
      </c>
      <c r="HB126" s="17">
        <f t="shared" si="112"/>
        <v>0.16835</v>
      </c>
      <c r="HC126" s="18">
        <f t="shared" si="112"/>
        <v>0.1668</v>
      </c>
      <c r="HD126" s="17" t="e">
        <f t="shared" si="112"/>
        <v>#DIV/0!</v>
      </c>
      <c r="HE126" s="17">
        <f t="shared" si="112"/>
        <v>0.14135</v>
      </c>
      <c r="HF126" s="17">
        <f t="shared" si="112"/>
        <v>0.1202</v>
      </c>
      <c r="HG126" s="17">
        <f t="shared" si="112"/>
        <v>0.1085</v>
      </c>
      <c r="HH126" s="17">
        <f t="shared" si="112"/>
        <v>1.8500000000000001E-3</v>
      </c>
      <c r="HI126" s="19">
        <f t="shared" si="124"/>
        <v>0</v>
      </c>
      <c r="HJ126" s="17">
        <f t="shared" si="124"/>
        <v>5.0000000000000002E-5</v>
      </c>
      <c r="HK126" s="17">
        <f t="shared" si="124"/>
        <v>0</v>
      </c>
      <c r="HL126" s="17">
        <f t="shared" si="124"/>
        <v>0</v>
      </c>
      <c r="HM126" s="18" t="e">
        <f t="shared" si="124"/>
        <v>#DIV/0!</v>
      </c>
      <c r="HN126" s="19">
        <f t="shared" si="124"/>
        <v>0</v>
      </c>
      <c r="HO126" s="17">
        <f t="shared" si="124"/>
        <v>0</v>
      </c>
      <c r="HP126" s="17">
        <f t="shared" si="124"/>
        <v>0</v>
      </c>
      <c r="HQ126" s="17">
        <f t="shared" si="124"/>
        <v>0</v>
      </c>
      <c r="HR126" s="17">
        <f t="shared" si="124"/>
        <v>0</v>
      </c>
      <c r="HS126" s="19"/>
      <c r="HT126" s="17">
        <f t="shared" si="109"/>
        <v>0</v>
      </c>
      <c r="HU126" s="17">
        <f t="shared" si="109"/>
        <v>0</v>
      </c>
      <c r="HV126" s="17">
        <f t="shared" si="109"/>
        <v>0</v>
      </c>
      <c r="HW126" s="18">
        <f t="shared" si="109"/>
        <v>0</v>
      </c>
      <c r="HX126" s="19">
        <f t="shared" si="109"/>
        <v>0</v>
      </c>
      <c r="HY126" s="17">
        <f t="shared" si="109"/>
        <v>0</v>
      </c>
      <c r="HZ126" s="17">
        <f t="shared" si="109"/>
        <v>0</v>
      </c>
      <c r="IA126" s="17">
        <f t="shared" si="109"/>
        <v>0</v>
      </c>
      <c r="IB126" s="18" t="e">
        <f t="shared" si="109"/>
        <v>#DIV/0!</v>
      </c>
      <c r="IC126" s="19">
        <f t="shared" si="109"/>
        <v>0</v>
      </c>
      <c r="ID126" s="17">
        <f t="shared" si="109"/>
        <v>0</v>
      </c>
      <c r="IE126" s="17">
        <f t="shared" si="109"/>
        <v>0</v>
      </c>
      <c r="IF126" s="17">
        <f t="shared" si="109"/>
        <v>0</v>
      </c>
      <c r="IG126" s="18">
        <f t="shared" si="109"/>
        <v>0</v>
      </c>
      <c r="IH126" s="19" t="e">
        <f t="shared" si="109"/>
        <v>#DIV/0!</v>
      </c>
      <c r="II126" s="17">
        <f t="shared" si="109"/>
        <v>0</v>
      </c>
      <c r="IJ126" s="17">
        <f t="shared" si="109"/>
        <v>0</v>
      </c>
      <c r="IK126" s="17">
        <f t="shared" si="109"/>
        <v>0</v>
      </c>
      <c r="IL126" s="18">
        <f t="shared" si="109"/>
        <v>0</v>
      </c>
      <c r="IM126" s="19" t="e">
        <f t="shared" si="109"/>
        <v>#DIV/0!</v>
      </c>
    </row>
    <row r="127" spans="1:247" x14ac:dyDescent="0.25">
      <c r="A127" s="16" t="s">
        <v>49</v>
      </c>
      <c r="C127" s="12"/>
      <c r="F127" s="19">
        <f t="shared" si="120"/>
        <v>4.2258788332086759E-2</v>
      </c>
      <c r="G127" s="17">
        <f t="shared" si="120"/>
        <v>8.9005956684915476E-3</v>
      </c>
      <c r="H127" s="19">
        <f t="shared" si="121"/>
        <v>2.55640966464876E-3</v>
      </c>
      <c r="I127" s="18">
        <f t="shared" si="121"/>
        <v>4.9046387684986217E-3</v>
      </c>
      <c r="J127" s="19">
        <f t="shared" si="121"/>
        <v>8.7710264332303473E-2</v>
      </c>
      <c r="K127" s="17">
        <f t="shared" si="121"/>
        <v>0.15312662393902651</v>
      </c>
      <c r="L127" s="19">
        <f t="shared" si="121"/>
        <v>2.0961538461538463</v>
      </c>
      <c r="M127" s="18">
        <f t="shared" si="121"/>
        <v>0.14222368204959762</v>
      </c>
      <c r="N127" s="17">
        <f t="shared" si="121"/>
        <v>7.9940083149914413E-3</v>
      </c>
      <c r="O127" s="18">
        <f t="shared" si="121"/>
        <v>2.2058937272797587E-2</v>
      </c>
      <c r="P127" s="19">
        <f t="shared" si="121"/>
        <v>1.1222373114059306E-2</v>
      </c>
      <c r="Q127" s="18">
        <f t="shared" si="121"/>
        <v>2.2884699693117055E-2</v>
      </c>
      <c r="R127" s="19">
        <f t="shared" si="116"/>
        <v>7.7085262324159704E-3</v>
      </c>
      <c r="S127" s="18">
        <f t="shared" si="116"/>
        <v>2.9216701985715406E-2</v>
      </c>
      <c r="T127" s="19">
        <f t="shared" si="116"/>
        <v>2.2002857513962852E-2</v>
      </c>
      <c r="U127" s="18">
        <f t="shared" si="116"/>
        <v>4.1179159049360148E-2</v>
      </c>
      <c r="V127" s="19" t="e">
        <f t="shared" si="116"/>
        <v>#DIV/0!</v>
      </c>
      <c r="W127" s="18">
        <f t="shared" si="116"/>
        <v>5.0750262830928032E-2</v>
      </c>
      <c r="X127" s="19">
        <f t="shared" si="116"/>
        <v>1.1764001556560003E-2</v>
      </c>
      <c r="Y127" s="18">
        <f t="shared" si="116"/>
        <v>1.155E-2</v>
      </c>
      <c r="Z127" s="19">
        <f t="shared" si="116"/>
        <v>1.6775000000000002E-2</v>
      </c>
      <c r="AA127" s="18" t="e">
        <f t="shared" si="116"/>
        <v>#DIV/0!</v>
      </c>
      <c r="AB127" s="19">
        <f t="shared" si="116"/>
        <v>6.5684830633284244E-2</v>
      </c>
      <c r="AC127" s="18">
        <f t="shared" si="116"/>
        <v>3.2692935831576446E-2</v>
      </c>
      <c r="AD127" s="19">
        <f t="shared" si="116"/>
        <v>7.257142857142857E-3</v>
      </c>
      <c r="AE127" s="18">
        <f t="shared" si="116"/>
        <v>1.9636061274744956E-2</v>
      </c>
      <c r="AF127" s="19">
        <f t="shared" si="116"/>
        <v>2.3866666666666667E-3</v>
      </c>
      <c r="AG127" s="18" t="e">
        <f t="shared" si="116"/>
        <v>#DIV/0!</v>
      </c>
      <c r="AH127" s="19" t="e">
        <f t="shared" si="116"/>
        <v>#DIV/0!</v>
      </c>
      <c r="AI127" s="18" t="e">
        <f t="shared" si="116"/>
        <v>#DIV/0!</v>
      </c>
      <c r="AJ127" s="19" t="e">
        <f t="shared" si="116"/>
        <v>#DIV/0!</v>
      </c>
      <c r="AK127" s="18">
        <f t="shared" si="116"/>
        <v>1.2E-2</v>
      </c>
      <c r="AL127" s="19">
        <f t="shared" si="116"/>
        <v>1.2500000000000001E-2</v>
      </c>
      <c r="AM127" s="18">
        <f t="shared" si="116"/>
        <v>1.6250000000000001E-2</v>
      </c>
      <c r="AN127" s="19">
        <f t="shared" si="116"/>
        <v>1.4250000000000001E-2</v>
      </c>
      <c r="AO127" s="18">
        <f t="shared" si="116"/>
        <v>2.7400000000000001E-2</v>
      </c>
      <c r="AP127" s="19" t="e">
        <f t="shared" si="116"/>
        <v>#DIV/0!</v>
      </c>
      <c r="AQ127" s="17">
        <f t="shared" si="116"/>
        <v>1.4125E-2</v>
      </c>
      <c r="AR127" s="19">
        <f t="shared" si="116"/>
        <v>7.1999999999999998E-3</v>
      </c>
      <c r="AS127" s="18">
        <f t="shared" si="116"/>
        <v>1.6288888888888887E-2</v>
      </c>
      <c r="AT127" s="19">
        <f t="shared" si="116"/>
        <v>4.4999999999999999E-4</v>
      </c>
      <c r="AU127" s="18">
        <f t="shared" si="116"/>
        <v>1.3749999999999999E-3</v>
      </c>
      <c r="AV127" s="19" t="e">
        <f t="shared" si="116"/>
        <v>#DIV/0!</v>
      </c>
      <c r="AW127" s="18" t="e">
        <f t="shared" si="116"/>
        <v>#DIV/0!</v>
      </c>
      <c r="AX127" s="19">
        <f t="shared" si="116"/>
        <v>3.2500812520313009E-4</v>
      </c>
      <c r="AY127" s="17"/>
      <c r="BA127" s="17"/>
      <c r="BB127" s="17"/>
      <c r="BC127" s="17"/>
      <c r="BD127" s="17"/>
      <c r="BF127" s="17"/>
      <c r="BG127" s="17"/>
      <c r="BH127" s="17"/>
      <c r="BI127" s="17"/>
      <c r="BK127" s="17"/>
      <c r="BL127" s="17"/>
      <c r="BM127" s="17"/>
      <c r="BN127" s="17"/>
      <c r="BP127" s="17"/>
      <c r="BQ127" s="17"/>
      <c r="BR127" s="17"/>
      <c r="BS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17"/>
      <c r="EA127" s="17"/>
      <c r="EB127" s="17"/>
      <c r="EC127" s="17"/>
      <c r="ED127" s="17"/>
      <c r="EE127" s="17"/>
      <c r="EF127" s="17"/>
      <c r="EG127" s="17"/>
      <c r="EH127" s="17"/>
      <c r="EI127" s="17"/>
      <c r="EJ127" s="17"/>
      <c r="EK127" s="17"/>
      <c r="EL127" s="17"/>
      <c r="EM127" s="17"/>
      <c r="EN127" s="17"/>
      <c r="EO127" s="17"/>
      <c r="EP127" s="17"/>
      <c r="EQ127" s="17"/>
      <c r="ER127" s="17"/>
      <c r="ES127" s="17"/>
      <c r="ET127" s="17"/>
      <c r="EU127" s="17"/>
      <c r="EV127" s="17"/>
      <c r="EW127" s="17"/>
      <c r="EX127" s="17"/>
      <c r="EY127" s="17"/>
      <c r="EZ127" s="17"/>
      <c r="FA127" s="17"/>
      <c r="FB127" s="17"/>
      <c r="FC127" s="17"/>
      <c r="FD127" s="17"/>
      <c r="FE127" s="17"/>
      <c r="FF127" s="17"/>
      <c r="FG127" s="17"/>
      <c r="FH127" s="17"/>
      <c r="FI127" s="17"/>
      <c r="FJ127" s="17"/>
      <c r="FK127" s="17"/>
      <c r="FL127" s="17"/>
      <c r="FM127" s="17"/>
      <c r="FN127" s="17"/>
      <c r="FO127" s="17"/>
      <c r="FP127" s="17"/>
      <c r="FQ127" s="17"/>
      <c r="FR127" s="17"/>
      <c r="FS127" s="17"/>
      <c r="FT127" s="17"/>
      <c r="FU127" s="19" t="e">
        <f t="shared" si="118"/>
        <v>#DIV/0!</v>
      </c>
      <c r="FV127" s="17">
        <f t="shared" si="118"/>
        <v>3.8649999999999997E-2</v>
      </c>
      <c r="FW127" s="17">
        <f t="shared" si="118"/>
        <v>8.9999999999999998E-4</v>
      </c>
      <c r="FX127" s="17">
        <f t="shared" si="118"/>
        <v>5.9999999999999995E-4</v>
      </c>
      <c r="FY127" s="17">
        <f t="shared" si="118"/>
        <v>0.21404999999999999</v>
      </c>
      <c r="FZ127" s="11"/>
      <c r="GA127" s="17">
        <f t="shared" si="122"/>
        <v>8.7500000000000008E-3</v>
      </c>
      <c r="GB127" s="17">
        <f t="shared" si="122"/>
        <v>1.035E-2</v>
      </c>
      <c r="GC127" s="17">
        <f t="shared" si="122"/>
        <v>7.8499999999999993E-3</v>
      </c>
      <c r="GD127" s="18">
        <f t="shared" si="73"/>
        <v>2.2000000000000001E-3</v>
      </c>
      <c r="GE127" s="17">
        <f t="shared" si="123"/>
        <v>8.0000000000000002E-3</v>
      </c>
      <c r="GF127" s="17">
        <f t="shared" si="123"/>
        <v>7.5500000000000003E-3</v>
      </c>
      <c r="GG127" s="17" t="e">
        <f t="shared" si="123"/>
        <v>#DIV/0!</v>
      </c>
      <c r="GH127" s="17" t="e">
        <f t="shared" si="123"/>
        <v>#DIV/0!</v>
      </c>
      <c r="GI127" s="18" t="e">
        <f t="shared" si="74"/>
        <v>#DIV/0!</v>
      </c>
      <c r="GJ127" s="19" t="e">
        <f t="shared" si="79"/>
        <v>#DIV/0!</v>
      </c>
      <c r="GK127" s="17">
        <f t="shared" si="112"/>
        <v>4.0000000000000002E-4</v>
      </c>
      <c r="GL127" s="17">
        <f t="shared" si="112"/>
        <v>2.5000000000000001E-4</v>
      </c>
      <c r="GM127" s="17">
        <f t="shared" si="112"/>
        <v>5.0000000000000001E-4</v>
      </c>
      <c r="GN127" s="17">
        <f t="shared" si="112"/>
        <v>2.5000000000000001E-4</v>
      </c>
      <c r="GO127" s="19" t="e">
        <f t="shared" si="112"/>
        <v>#DIV/0!</v>
      </c>
      <c r="GP127" s="17">
        <f t="shared" si="112"/>
        <v>2.9999999999999997E-4</v>
      </c>
      <c r="GQ127" s="17">
        <f t="shared" si="112"/>
        <v>1E-4</v>
      </c>
      <c r="GR127" s="17">
        <f t="shared" si="112"/>
        <v>0</v>
      </c>
      <c r="GS127" s="18">
        <f t="shared" si="112"/>
        <v>2.0000000000000001E-4</v>
      </c>
      <c r="GT127" s="17">
        <f t="shared" si="112"/>
        <v>1E-4</v>
      </c>
      <c r="GU127" s="17">
        <f t="shared" si="112"/>
        <v>5.0000000000000002E-5</v>
      </c>
      <c r="GV127" s="17">
        <f t="shared" si="112"/>
        <v>2.5000000000000001E-4</v>
      </c>
      <c r="GW127" s="17">
        <f t="shared" si="112"/>
        <v>1.15E-3</v>
      </c>
      <c r="GX127" s="18">
        <f t="shared" si="112"/>
        <v>2.9999999999999997E-4</v>
      </c>
      <c r="GY127" s="17" t="e">
        <f t="shared" si="112"/>
        <v>#DIV/0!</v>
      </c>
      <c r="GZ127" s="17">
        <f t="shared" si="112"/>
        <v>2.0000000000000001E-4</v>
      </c>
      <c r="HA127" s="17">
        <f t="shared" si="112"/>
        <v>0</v>
      </c>
      <c r="HB127" s="17">
        <f t="shared" si="112"/>
        <v>0</v>
      </c>
      <c r="HC127" s="18">
        <f t="shared" si="112"/>
        <v>0</v>
      </c>
      <c r="HD127" s="17" t="e">
        <f t="shared" si="112"/>
        <v>#DIV/0!</v>
      </c>
      <c r="HE127" s="17">
        <f t="shared" si="112"/>
        <v>0</v>
      </c>
      <c r="HF127" s="17">
        <f t="shared" si="112"/>
        <v>0</v>
      </c>
      <c r="HG127" s="17">
        <f t="shared" si="112"/>
        <v>0</v>
      </c>
      <c r="HH127" s="17">
        <f t="shared" si="112"/>
        <v>0</v>
      </c>
      <c r="HI127" s="19">
        <f t="shared" si="124"/>
        <v>0</v>
      </c>
      <c r="HJ127" s="17">
        <f t="shared" si="124"/>
        <v>0</v>
      </c>
      <c r="HK127" s="17">
        <f t="shared" si="124"/>
        <v>0</v>
      </c>
      <c r="HL127" s="17">
        <f t="shared" si="124"/>
        <v>0</v>
      </c>
      <c r="HM127" s="18" t="e">
        <f t="shared" si="124"/>
        <v>#DIV/0!</v>
      </c>
      <c r="HN127" s="19">
        <f t="shared" si="124"/>
        <v>0</v>
      </c>
      <c r="HO127" s="17">
        <f t="shared" si="124"/>
        <v>0</v>
      </c>
      <c r="HP127" s="17">
        <f t="shared" si="124"/>
        <v>0</v>
      </c>
      <c r="HQ127" s="17">
        <f t="shared" si="124"/>
        <v>0</v>
      </c>
      <c r="HR127" s="17">
        <f t="shared" si="124"/>
        <v>0</v>
      </c>
      <c r="HS127" s="19"/>
      <c r="HT127" s="17">
        <f t="shared" si="109"/>
        <v>0</v>
      </c>
      <c r="HU127" s="17">
        <f t="shared" si="109"/>
        <v>0</v>
      </c>
      <c r="HV127" s="17">
        <f t="shared" si="109"/>
        <v>0</v>
      </c>
      <c r="HW127" s="18">
        <f t="shared" si="109"/>
        <v>0</v>
      </c>
      <c r="HX127" s="19">
        <f t="shared" si="109"/>
        <v>0</v>
      </c>
      <c r="HY127" s="17">
        <f t="shared" si="109"/>
        <v>0</v>
      </c>
      <c r="HZ127" s="17">
        <f t="shared" si="109"/>
        <v>0</v>
      </c>
      <c r="IA127" s="17">
        <f t="shared" si="109"/>
        <v>0</v>
      </c>
      <c r="IB127" s="18" t="e">
        <f t="shared" si="109"/>
        <v>#DIV/0!</v>
      </c>
      <c r="IC127" s="19">
        <f t="shared" si="109"/>
        <v>0</v>
      </c>
      <c r="ID127" s="17">
        <f t="shared" si="109"/>
        <v>0</v>
      </c>
      <c r="IE127" s="17">
        <f t="shared" si="109"/>
        <v>0</v>
      </c>
      <c r="IF127" s="17">
        <f t="shared" si="109"/>
        <v>0</v>
      </c>
      <c r="IG127" s="18">
        <f t="shared" si="109"/>
        <v>0</v>
      </c>
      <c r="IH127" s="19" t="e">
        <f t="shared" si="109"/>
        <v>#DIV/0!</v>
      </c>
      <c r="II127" s="17">
        <f t="shared" ref="II127:IM132" si="125">II49/II$6</f>
        <v>0</v>
      </c>
      <c r="IJ127" s="17">
        <f t="shared" si="125"/>
        <v>0</v>
      </c>
      <c r="IK127" s="17">
        <f t="shared" si="125"/>
        <v>0</v>
      </c>
      <c r="IL127" s="18">
        <f t="shared" si="125"/>
        <v>0</v>
      </c>
      <c r="IM127" s="19" t="e">
        <f t="shared" si="125"/>
        <v>#DIV/0!</v>
      </c>
    </row>
    <row r="128" spans="1:247" x14ac:dyDescent="0.25">
      <c r="A128" s="16" t="s">
        <v>50</v>
      </c>
      <c r="C128" s="12"/>
      <c r="F128" s="19"/>
      <c r="G128" s="17"/>
      <c r="H128" s="19">
        <f t="shared" si="121"/>
        <v>0</v>
      </c>
      <c r="I128" s="18">
        <f t="shared" si="121"/>
        <v>0</v>
      </c>
      <c r="J128" s="19">
        <f t="shared" si="121"/>
        <v>0</v>
      </c>
      <c r="K128" s="17">
        <f t="shared" si="121"/>
        <v>0</v>
      </c>
      <c r="L128" s="19">
        <f t="shared" si="121"/>
        <v>0</v>
      </c>
      <c r="M128" s="18">
        <f t="shared" si="121"/>
        <v>0</v>
      </c>
      <c r="N128" s="17">
        <f t="shared" si="121"/>
        <v>0</v>
      </c>
      <c r="O128" s="18">
        <f t="shared" si="121"/>
        <v>0</v>
      </c>
      <c r="P128" s="19">
        <f t="shared" si="121"/>
        <v>4.4770105508215317E-5</v>
      </c>
      <c r="Q128" s="18">
        <f t="shared" si="121"/>
        <v>2.7765599883092213E-4</v>
      </c>
      <c r="R128" s="19">
        <f t="shared" si="116"/>
        <v>2.2311219196572995E-5</v>
      </c>
      <c r="S128" s="18">
        <f t="shared" si="116"/>
        <v>1.765952437014363E-4</v>
      </c>
      <c r="T128" s="19">
        <f t="shared" si="116"/>
        <v>0</v>
      </c>
      <c r="U128" s="18">
        <f t="shared" si="116"/>
        <v>1.1425959780621572E-4</v>
      </c>
      <c r="V128" s="19" t="e">
        <f t="shared" si="116"/>
        <v>#DIV/0!</v>
      </c>
      <c r="W128" s="18">
        <f t="shared" si="116"/>
        <v>0</v>
      </c>
      <c r="X128" s="19">
        <f t="shared" si="116"/>
        <v>0</v>
      </c>
      <c r="Y128" s="18">
        <f t="shared" si="116"/>
        <v>0</v>
      </c>
      <c r="Z128" s="19">
        <f t="shared" si="116"/>
        <v>0</v>
      </c>
      <c r="AA128" s="18" t="e">
        <f t="shared" si="116"/>
        <v>#DIV/0!</v>
      </c>
      <c r="AB128" s="19">
        <f t="shared" si="116"/>
        <v>0</v>
      </c>
      <c r="AC128" s="18">
        <f t="shared" si="116"/>
        <v>0</v>
      </c>
      <c r="AD128" s="19">
        <f t="shared" si="116"/>
        <v>0</v>
      </c>
      <c r="AE128" s="18">
        <f t="shared" si="116"/>
        <v>0</v>
      </c>
      <c r="AF128" s="19">
        <f t="shared" si="116"/>
        <v>0</v>
      </c>
      <c r="AG128" s="18" t="e">
        <f t="shared" si="116"/>
        <v>#DIV/0!</v>
      </c>
      <c r="AH128" s="19" t="e">
        <f t="shared" si="116"/>
        <v>#DIV/0!</v>
      </c>
      <c r="AI128" s="18" t="e">
        <f t="shared" si="116"/>
        <v>#DIV/0!</v>
      </c>
      <c r="AJ128" s="19" t="e">
        <f t="shared" si="116"/>
        <v>#DIV/0!</v>
      </c>
      <c r="AK128" s="18">
        <f t="shared" si="116"/>
        <v>0</v>
      </c>
      <c r="AL128" s="19">
        <f t="shared" si="116"/>
        <v>0</v>
      </c>
      <c r="AM128" s="18">
        <f t="shared" si="116"/>
        <v>0</v>
      </c>
      <c r="AN128" s="19">
        <f t="shared" si="116"/>
        <v>0</v>
      </c>
      <c r="AO128" s="18">
        <f t="shared" si="116"/>
        <v>0</v>
      </c>
      <c r="AP128" s="19" t="e">
        <f t="shared" ref="AP128:AX128" si="126">AP50/AP$6</f>
        <v>#DIV/0!</v>
      </c>
      <c r="AQ128" s="17">
        <f t="shared" si="126"/>
        <v>0</v>
      </c>
      <c r="AR128" s="19">
        <f t="shared" si="126"/>
        <v>0</v>
      </c>
      <c r="AS128" s="18">
        <f t="shared" si="126"/>
        <v>0</v>
      </c>
      <c r="AT128" s="19">
        <f t="shared" si="126"/>
        <v>0</v>
      </c>
      <c r="AU128" s="18">
        <f t="shared" si="126"/>
        <v>0</v>
      </c>
      <c r="AV128" s="19" t="e">
        <f t="shared" si="126"/>
        <v>#DIV/0!</v>
      </c>
      <c r="AW128" s="18" t="e">
        <f t="shared" si="126"/>
        <v>#DIV/0!</v>
      </c>
      <c r="AX128" s="19">
        <f t="shared" si="126"/>
        <v>0</v>
      </c>
      <c r="AY128" s="17"/>
      <c r="BA128" s="17"/>
      <c r="BB128" s="17"/>
      <c r="BC128" s="17"/>
      <c r="BD128" s="17"/>
      <c r="BF128" s="17"/>
      <c r="BG128" s="17"/>
      <c r="BH128" s="17"/>
      <c r="BI128" s="17"/>
      <c r="BK128" s="17"/>
      <c r="BL128" s="17"/>
      <c r="BM128" s="17"/>
      <c r="BN128" s="17"/>
      <c r="BP128" s="17"/>
      <c r="BQ128" s="17"/>
      <c r="BR128" s="17"/>
      <c r="BS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  <c r="EM128" s="17"/>
      <c r="EN128" s="17"/>
      <c r="EO128" s="17"/>
      <c r="EP128" s="17"/>
      <c r="EQ128" s="17"/>
      <c r="ER128" s="17"/>
      <c r="ES128" s="17"/>
      <c r="ET128" s="17"/>
      <c r="EU128" s="17"/>
      <c r="EV128" s="17"/>
      <c r="EW128" s="17"/>
      <c r="EX128" s="17"/>
      <c r="EY128" s="17"/>
      <c r="EZ128" s="17"/>
      <c r="FA128" s="17"/>
      <c r="FB128" s="17"/>
      <c r="FC128" s="17"/>
      <c r="FD128" s="17"/>
      <c r="FE128" s="17"/>
      <c r="FF128" s="17"/>
      <c r="FG128" s="17"/>
      <c r="FH128" s="17"/>
      <c r="FI128" s="17"/>
      <c r="FJ128" s="17"/>
      <c r="FK128" s="17"/>
      <c r="FL128" s="17"/>
      <c r="FM128" s="17"/>
      <c r="FN128" s="17"/>
      <c r="FO128" s="17"/>
      <c r="FP128" s="17"/>
      <c r="FQ128" s="17"/>
      <c r="FR128" s="17"/>
      <c r="FS128" s="17"/>
      <c r="FT128" s="17"/>
      <c r="FU128" s="19" t="e">
        <f t="shared" si="118"/>
        <v>#DIV/0!</v>
      </c>
      <c r="FV128" s="17">
        <f t="shared" si="118"/>
        <v>8.9999999999999998E-4</v>
      </c>
      <c r="FW128" s="17">
        <f t="shared" si="118"/>
        <v>1.6000000000000001E-3</v>
      </c>
      <c r="FX128" s="17">
        <f t="shared" si="118"/>
        <v>3.8999999999999998E-3</v>
      </c>
      <c r="FY128" s="17">
        <f t="shared" si="118"/>
        <v>9.5E-4</v>
      </c>
      <c r="FZ128" s="11"/>
      <c r="GA128" s="17">
        <f t="shared" si="122"/>
        <v>1.8500000000000001E-3</v>
      </c>
      <c r="GB128" s="17">
        <f t="shared" si="122"/>
        <v>2.8500000000000001E-3</v>
      </c>
      <c r="GC128" s="17">
        <f t="shared" si="122"/>
        <v>1.2999999999999999E-3</v>
      </c>
      <c r="GD128" s="18">
        <f t="shared" si="73"/>
        <v>2.0000000000000001E-4</v>
      </c>
      <c r="GE128" s="17">
        <f t="shared" si="123"/>
        <v>1.2999999999999999E-3</v>
      </c>
      <c r="GF128" s="17">
        <f t="shared" si="123"/>
        <v>1.25E-3</v>
      </c>
      <c r="GG128" s="17" t="e">
        <f t="shared" si="123"/>
        <v>#DIV/0!</v>
      </c>
      <c r="GH128" s="17" t="e">
        <f t="shared" si="123"/>
        <v>#DIV/0!</v>
      </c>
      <c r="GI128" s="18" t="e">
        <f t="shared" si="74"/>
        <v>#DIV/0!</v>
      </c>
      <c r="GJ128" s="19" t="e">
        <f t="shared" si="79"/>
        <v>#DIV/0!</v>
      </c>
      <c r="GK128" s="17">
        <f t="shared" si="112"/>
        <v>4.0000000000000002E-4</v>
      </c>
      <c r="GL128" s="17">
        <f t="shared" si="112"/>
        <v>2.15E-3</v>
      </c>
      <c r="GM128" s="17">
        <f t="shared" si="112"/>
        <v>1.6999999999999999E-3</v>
      </c>
      <c r="GN128" s="17">
        <f t="shared" si="112"/>
        <v>0</v>
      </c>
      <c r="GO128" s="19" t="e">
        <f t="shared" si="112"/>
        <v>#DIV/0!</v>
      </c>
      <c r="GP128" s="17">
        <f t="shared" si="112"/>
        <v>0</v>
      </c>
      <c r="GQ128" s="17">
        <f t="shared" si="112"/>
        <v>2.5000000000000001E-4</v>
      </c>
      <c r="GR128" s="17">
        <f t="shared" si="112"/>
        <v>2.5000000000000001E-4</v>
      </c>
      <c r="GS128" s="18">
        <f t="shared" si="112"/>
        <v>2.9999999999999997E-4</v>
      </c>
      <c r="GT128" s="17">
        <f t="shared" si="112"/>
        <v>1E-4</v>
      </c>
      <c r="GU128" s="17">
        <f t="shared" si="112"/>
        <v>2.65E-3</v>
      </c>
      <c r="GV128" s="17">
        <f t="shared" si="112"/>
        <v>1.4499999999999999E-3</v>
      </c>
      <c r="GW128" s="17">
        <f t="shared" si="112"/>
        <v>1E-3</v>
      </c>
      <c r="GX128" s="18">
        <f t="shared" si="112"/>
        <v>1.75E-3</v>
      </c>
      <c r="GY128" s="17" t="e">
        <f t="shared" si="112"/>
        <v>#DIV/0!</v>
      </c>
      <c r="GZ128" s="17">
        <f t="shared" ref="GZ128:HH128" si="127">GZ51/GZ$6</f>
        <v>1.4E-3</v>
      </c>
      <c r="HA128" s="17">
        <f t="shared" si="127"/>
        <v>1.4999999999999999E-4</v>
      </c>
      <c r="HB128" s="17">
        <f t="shared" si="127"/>
        <v>4.4999999999999999E-4</v>
      </c>
      <c r="HC128" s="18">
        <f t="shared" si="127"/>
        <v>5.0000000000000002E-5</v>
      </c>
      <c r="HD128" s="17" t="e">
        <f t="shared" si="127"/>
        <v>#DIV/0!</v>
      </c>
      <c r="HE128" s="17">
        <f t="shared" si="127"/>
        <v>1E-4</v>
      </c>
      <c r="HF128" s="17">
        <f t="shared" si="127"/>
        <v>5.0000000000000002E-5</v>
      </c>
      <c r="HG128" s="17">
        <f t="shared" si="127"/>
        <v>8.0000000000000004E-4</v>
      </c>
      <c r="HH128" s="17">
        <f t="shared" si="127"/>
        <v>5.0000000000000002E-5</v>
      </c>
      <c r="HI128" s="19">
        <f t="shared" si="124"/>
        <v>0</v>
      </c>
      <c r="HJ128" s="17">
        <f t="shared" si="124"/>
        <v>0</v>
      </c>
      <c r="HK128" s="17">
        <f t="shared" si="124"/>
        <v>0</v>
      </c>
      <c r="HL128" s="17">
        <f t="shared" si="124"/>
        <v>0</v>
      </c>
      <c r="HM128" s="18" t="e">
        <f t="shared" si="124"/>
        <v>#DIV/0!</v>
      </c>
      <c r="HN128" s="19">
        <f t="shared" si="124"/>
        <v>0</v>
      </c>
      <c r="HO128" s="17">
        <f t="shared" si="124"/>
        <v>0</v>
      </c>
      <c r="HP128" s="17">
        <f t="shared" si="124"/>
        <v>0</v>
      </c>
      <c r="HQ128" s="17">
        <f t="shared" si="124"/>
        <v>0</v>
      </c>
      <c r="HR128" s="17">
        <f t="shared" si="124"/>
        <v>0</v>
      </c>
      <c r="HS128" s="19"/>
      <c r="HT128" s="17">
        <f t="shared" ref="HT128:IL132" si="128">HT50/HT$6</f>
        <v>0</v>
      </c>
      <c r="HU128" s="17">
        <f t="shared" si="128"/>
        <v>0</v>
      </c>
      <c r="HV128" s="17">
        <f t="shared" si="128"/>
        <v>0</v>
      </c>
      <c r="HW128" s="18">
        <f t="shared" si="128"/>
        <v>0</v>
      </c>
      <c r="HX128" s="19">
        <f t="shared" si="128"/>
        <v>0</v>
      </c>
      <c r="HY128" s="17">
        <f t="shared" si="128"/>
        <v>0</v>
      </c>
      <c r="HZ128" s="17">
        <f t="shared" si="128"/>
        <v>0</v>
      </c>
      <c r="IA128" s="17">
        <f t="shared" si="128"/>
        <v>0</v>
      </c>
      <c r="IB128" s="18" t="e">
        <f t="shared" si="128"/>
        <v>#DIV/0!</v>
      </c>
      <c r="IC128" s="19">
        <f t="shared" si="128"/>
        <v>0</v>
      </c>
      <c r="ID128" s="17">
        <f t="shared" si="128"/>
        <v>0</v>
      </c>
      <c r="IE128" s="17">
        <f t="shared" si="128"/>
        <v>0</v>
      </c>
      <c r="IF128" s="17">
        <f t="shared" si="128"/>
        <v>0</v>
      </c>
      <c r="IG128" s="18">
        <f t="shared" si="128"/>
        <v>0</v>
      </c>
      <c r="IH128" s="19" t="e">
        <f t="shared" si="128"/>
        <v>#DIV/0!</v>
      </c>
      <c r="II128" s="17">
        <f t="shared" si="128"/>
        <v>0</v>
      </c>
      <c r="IJ128" s="17">
        <f t="shared" si="128"/>
        <v>0</v>
      </c>
      <c r="IK128" s="17">
        <f t="shared" si="128"/>
        <v>0</v>
      </c>
      <c r="IL128" s="18">
        <f t="shared" si="128"/>
        <v>0</v>
      </c>
      <c r="IM128" s="19" t="e">
        <f t="shared" si="125"/>
        <v>#DIV/0!</v>
      </c>
    </row>
    <row r="129" spans="1:247" x14ac:dyDescent="0.25">
      <c r="A129" s="16" t="s">
        <v>51</v>
      </c>
      <c r="C129" s="12"/>
      <c r="F129" s="19">
        <f>F59/F$6</f>
        <v>0</v>
      </c>
      <c r="G129" s="17">
        <f>G59/G$6</f>
        <v>0</v>
      </c>
      <c r="H129" s="19">
        <f t="shared" ref="H129:Q131" si="129">H52/H$6</f>
        <v>1.06517069360365E-4</v>
      </c>
      <c r="I129" s="18">
        <f t="shared" si="129"/>
        <v>2.1852350948756236E-4</v>
      </c>
      <c r="J129" s="19">
        <f t="shared" si="129"/>
        <v>2.9179539993134224E-3</v>
      </c>
      <c r="K129" s="17">
        <f t="shared" si="129"/>
        <v>3.1179629308851551E-3</v>
      </c>
      <c r="L129" s="19">
        <f t="shared" si="129"/>
        <v>0</v>
      </c>
      <c r="M129" s="18">
        <f t="shared" si="129"/>
        <v>0</v>
      </c>
      <c r="N129" s="17">
        <f t="shared" si="129"/>
        <v>0</v>
      </c>
      <c r="O129" s="18">
        <f t="shared" si="129"/>
        <v>0</v>
      </c>
      <c r="P129" s="19">
        <f t="shared" si="129"/>
        <v>0</v>
      </c>
      <c r="Q129" s="18">
        <f t="shared" si="129"/>
        <v>0</v>
      </c>
      <c r="R129" s="19">
        <f t="shared" ref="R129:AX132" si="130">R51/R$6</f>
        <v>0</v>
      </c>
      <c r="S129" s="18">
        <f t="shared" si="130"/>
        <v>0</v>
      </c>
      <c r="T129" s="19">
        <f t="shared" si="130"/>
        <v>0</v>
      </c>
      <c r="U129" s="18">
        <f t="shared" si="130"/>
        <v>2.2851919561243146E-5</v>
      </c>
      <c r="V129" s="19" t="e">
        <f t="shared" si="130"/>
        <v>#DIV/0!</v>
      </c>
      <c r="W129" s="18">
        <f t="shared" si="130"/>
        <v>9.5574882920768429E-5</v>
      </c>
      <c r="X129" s="19">
        <f t="shared" si="130"/>
        <v>0</v>
      </c>
      <c r="Y129" s="18">
        <f t="shared" si="130"/>
        <v>0</v>
      </c>
      <c r="Z129" s="19">
        <f t="shared" si="130"/>
        <v>2.5000000000000001E-5</v>
      </c>
      <c r="AA129" s="18" t="e">
        <f t="shared" si="130"/>
        <v>#DIV/0!</v>
      </c>
      <c r="AB129" s="19">
        <f t="shared" si="130"/>
        <v>9.8183603338242517E-5</v>
      </c>
      <c r="AC129" s="18">
        <f t="shared" si="130"/>
        <v>0</v>
      </c>
      <c r="AD129" s="19">
        <f t="shared" si="130"/>
        <v>0</v>
      </c>
      <c r="AE129" s="18">
        <f t="shared" si="130"/>
        <v>0</v>
      </c>
      <c r="AF129" s="19">
        <f t="shared" si="130"/>
        <v>0</v>
      </c>
      <c r="AG129" s="18" t="e">
        <f t="shared" si="130"/>
        <v>#DIV/0!</v>
      </c>
      <c r="AH129" s="19" t="e">
        <f t="shared" si="130"/>
        <v>#DIV/0!</v>
      </c>
      <c r="AI129" s="18" t="e">
        <f t="shared" si="130"/>
        <v>#DIV/0!</v>
      </c>
      <c r="AJ129" s="19" t="e">
        <f t="shared" si="130"/>
        <v>#DIV/0!</v>
      </c>
      <c r="AK129" s="18">
        <f t="shared" si="130"/>
        <v>0</v>
      </c>
      <c r="AL129" s="19">
        <f t="shared" si="130"/>
        <v>0</v>
      </c>
      <c r="AM129" s="18">
        <f t="shared" si="130"/>
        <v>0</v>
      </c>
      <c r="AN129" s="19">
        <f t="shared" si="130"/>
        <v>0</v>
      </c>
      <c r="AO129" s="18">
        <f t="shared" si="130"/>
        <v>0</v>
      </c>
      <c r="AP129" s="19" t="e">
        <f t="shared" si="130"/>
        <v>#DIV/0!</v>
      </c>
      <c r="AQ129" s="17">
        <f t="shared" si="130"/>
        <v>0</v>
      </c>
      <c r="AR129" s="19">
        <f t="shared" si="130"/>
        <v>0</v>
      </c>
      <c r="AS129" s="18">
        <f t="shared" si="130"/>
        <v>0</v>
      </c>
      <c r="AT129" s="19">
        <f t="shared" si="130"/>
        <v>0</v>
      </c>
      <c r="AU129" s="18">
        <f t="shared" si="130"/>
        <v>0</v>
      </c>
      <c r="AV129" s="19" t="e">
        <f t="shared" si="130"/>
        <v>#DIV/0!</v>
      </c>
      <c r="AW129" s="18" t="e">
        <f t="shared" si="130"/>
        <v>#DIV/0!</v>
      </c>
      <c r="AX129" s="19">
        <f t="shared" si="130"/>
        <v>0</v>
      </c>
      <c r="AY129" s="17"/>
      <c r="BA129" s="17"/>
      <c r="BB129" s="17"/>
      <c r="BC129" s="17"/>
      <c r="BD129" s="17"/>
      <c r="BF129" s="17"/>
      <c r="BG129" s="17"/>
      <c r="BH129" s="17"/>
      <c r="BI129" s="17"/>
      <c r="BK129" s="17"/>
      <c r="BL129" s="17"/>
      <c r="BM129" s="17"/>
      <c r="BN129" s="17"/>
      <c r="BP129" s="17"/>
      <c r="BQ129" s="17"/>
      <c r="BR129" s="17"/>
      <c r="BS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17"/>
      <c r="EA129" s="17"/>
      <c r="EB129" s="17"/>
      <c r="EC129" s="17"/>
      <c r="ED129" s="17"/>
      <c r="EE129" s="17"/>
      <c r="EF129" s="17"/>
      <c r="EG129" s="17"/>
      <c r="EH129" s="17"/>
      <c r="EI129" s="17"/>
      <c r="EJ129" s="17"/>
      <c r="EK129" s="17"/>
      <c r="EL129" s="17"/>
      <c r="EM129" s="17"/>
      <c r="EN129" s="17"/>
      <c r="EO129" s="17"/>
      <c r="EP129" s="17"/>
      <c r="EQ129" s="17"/>
      <c r="ER129" s="17"/>
      <c r="ES129" s="17"/>
      <c r="ET129" s="17"/>
      <c r="EU129" s="17"/>
      <c r="EV129" s="17"/>
      <c r="EW129" s="17"/>
      <c r="EX129" s="17"/>
      <c r="EY129" s="17"/>
      <c r="EZ129" s="17"/>
      <c r="FA129" s="17"/>
      <c r="FB129" s="17"/>
      <c r="FC129" s="17"/>
      <c r="FD129" s="17"/>
      <c r="FE129" s="17"/>
      <c r="FF129" s="17"/>
      <c r="FG129" s="17"/>
      <c r="FH129" s="17"/>
      <c r="FI129" s="17"/>
      <c r="FJ129" s="17"/>
      <c r="FK129" s="17"/>
      <c r="FL129" s="17"/>
      <c r="FM129" s="17"/>
      <c r="FN129" s="17"/>
      <c r="FO129" s="17"/>
      <c r="FP129" s="17"/>
      <c r="FQ129" s="17"/>
      <c r="FR129" s="17"/>
      <c r="FS129" s="17"/>
      <c r="FT129" s="17"/>
      <c r="FU129" s="19" t="e">
        <f t="shared" si="118"/>
        <v>#DIV/0!</v>
      </c>
      <c r="FV129" s="17">
        <f t="shared" si="118"/>
        <v>1E-4</v>
      </c>
      <c r="FW129" s="17">
        <f t="shared" si="118"/>
        <v>3.5E-4</v>
      </c>
      <c r="FX129" s="17">
        <f t="shared" si="118"/>
        <v>0</v>
      </c>
      <c r="FY129" s="17">
        <f t="shared" si="118"/>
        <v>5.0000000000000002E-5</v>
      </c>
      <c r="FZ129" s="11"/>
      <c r="GA129" s="17">
        <f t="shared" si="122"/>
        <v>5.0000000000000002E-5</v>
      </c>
      <c r="GB129" s="17">
        <f t="shared" si="122"/>
        <v>2.9999999999999997E-4</v>
      </c>
      <c r="GC129" s="17">
        <f t="shared" si="122"/>
        <v>1.4999999999999999E-4</v>
      </c>
      <c r="GD129" s="18">
        <f t="shared" si="73"/>
        <v>9.5499999999999995E-3</v>
      </c>
      <c r="GE129" s="17">
        <f t="shared" si="123"/>
        <v>5.0000000000000002E-5</v>
      </c>
      <c r="GF129" s="17">
        <f t="shared" si="123"/>
        <v>5.0000000000000002E-5</v>
      </c>
      <c r="GG129" s="17" t="e">
        <f t="shared" si="123"/>
        <v>#DIV/0!</v>
      </c>
      <c r="GH129" s="17" t="e">
        <f t="shared" si="123"/>
        <v>#DIV/0!</v>
      </c>
      <c r="GI129" s="18" t="e">
        <f t="shared" si="74"/>
        <v>#DIV/0!</v>
      </c>
      <c r="GJ129" s="19" t="e">
        <f t="shared" si="79"/>
        <v>#DIV/0!</v>
      </c>
      <c r="GK129" s="17">
        <f t="shared" ref="GK129:HH131" si="131">GK52/GK$6</f>
        <v>8.1499999999999993E-3</v>
      </c>
      <c r="GL129" s="17">
        <f t="shared" si="131"/>
        <v>1.0500000000000001E-2</v>
      </c>
      <c r="GM129" s="17">
        <f t="shared" si="131"/>
        <v>5.7999999999999996E-3</v>
      </c>
      <c r="GN129" s="17">
        <f t="shared" si="131"/>
        <v>1.235E-2</v>
      </c>
      <c r="GO129" s="19" t="e">
        <f t="shared" si="131"/>
        <v>#DIV/0!</v>
      </c>
      <c r="GP129" s="17">
        <f t="shared" si="131"/>
        <v>3.0500000000000002E-3</v>
      </c>
      <c r="GQ129" s="17">
        <f t="shared" si="131"/>
        <v>3.8E-3</v>
      </c>
      <c r="GR129" s="17">
        <f t="shared" si="131"/>
        <v>3.8500000000000001E-3</v>
      </c>
      <c r="GS129" s="18">
        <f t="shared" si="131"/>
        <v>9.9000000000000008E-3</v>
      </c>
      <c r="GT129" s="17">
        <f t="shared" si="131"/>
        <v>5.2500000000000003E-3</v>
      </c>
      <c r="GU129" s="17">
        <f t="shared" si="131"/>
        <v>4.9500000000000004E-3</v>
      </c>
      <c r="GV129" s="17">
        <f t="shared" si="131"/>
        <v>3.2000000000000002E-3</v>
      </c>
      <c r="GW129" s="17">
        <f t="shared" si="131"/>
        <v>6.8500000000000002E-3</v>
      </c>
      <c r="GX129" s="18">
        <f t="shared" si="131"/>
        <v>5.5999999999999999E-3</v>
      </c>
      <c r="GY129" s="17" t="e">
        <f t="shared" si="131"/>
        <v>#DIV/0!</v>
      </c>
      <c r="GZ129" s="17">
        <f t="shared" si="131"/>
        <v>4.5500000000000002E-3</v>
      </c>
      <c r="HA129" s="17">
        <f t="shared" si="131"/>
        <v>1.4499999999999999E-3</v>
      </c>
      <c r="HB129" s="17">
        <f t="shared" si="131"/>
        <v>1.3500000000000001E-3</v>
      </c>
      <c r="HC129" s="18">
        <f t="shared" si="131"/>
        <v>7.5000000000000002E-4</v>
      </c>
      <c r="HD129" s="17" t="e">
        <f t="shared" si="131"/>
        <v>#DIV/0!</v>
      </c>
      <c r="HE129" s="17">
        <f t="shared" si="131"/>
        <v>1.8500000000000001E-3</v>
      </c>
      <c r="HF129" s="17">
        <f t="shared" si="131"/>
        <v>3.5E-4</v>
      </c>
      <c r="HG129" s="17">
        <f t="shared" si="131"/>
        <v>4.0000000000000002E-4</v>
      </c>
      <c r="HH129" s="17">
        <f t="shared" si="131"/>
        <v>0</v>
      </c>
      <c r="HI129" s="19">
        <f t="shared" si="124"/>
        <v>0</v>
      </c>
      <c r="HJ129" s="17">
        <f t="shared" si="124"/>
        <v>0</v>
      </c>
      <c r="HK129" s="17">
        <f t="shared" si="124"/>
        <v>0</v>
      </c>
      <c r="HL129" s="17">
        <f t="shared" si="124"/>
        <v>0</v>
      </c>
      <c r="HM129" s="18" t="e">
        <f t="shared" si="124"/>
        <v>#DIV/0!</v>
      </c>
      <c r="HN129" s="19">
        <f t="shared" si="124"/>
        <v>0</v>
      </c>
      <c r="HO129" s="17">
        <f t="shared" si="124"/>
        <v>0</v>
      </c>
      <c r="HP129" s="17">
        <f t="shared" si="124"/>
        <v>0</v>
      </c>
      <c r="HQ129" s="17">
        <f t="shared" si="124"/>
        <v>0</v>
      </c>
      <c r="HR129" s="17">
        <f t="shared" si="124"/>
        <v>0</v>
      </c>
      <c r="HS129" s="19"/>
      <c r="HT129" s="17">
        <f t="shared" si="128"/>
        <v>0</v>
      </c>
      <c r="HU129" s="17">
        <f t="shared" si="128"/>
        <v>0</v>
      </c>
      <c r="HV129" s="17">
        <f t="shared" si="128"/>
        <v>0</v>
      </c>
      <c r="HW129" s="18">
        <f t="shared" si="128"/>
        <v>0</v>
      </c>
      <c r="HX129" s="19">
        <f t="shared" si="128"/>
        <v>0</v>
      </c>
      <c r="HY129" s="17">
        <f t="shared" si="128"/>
        <v>0</v>
      </c>
      <c r="HZ129" s="17">
        <f t="shared" si="128"/>
        <v>0</v>
      </c>
      <c r="IA129" s="17">
        <f t="shared" si="128"/>
        <v>0</v>
      </c>
      <c r="IB129" s="18" t="e">
        <f t="shared" si="128"/>
        <v>#DIV/0!</v>
      </c>
      <c r="IC129" s="19">
        <f t="shared" si="128"/>
        <v>0</v>
      </c>
      <c r="ID129" s="17">
        <f t="shared" si="128"/>
        <v>0</v>
      </c>
      <c r="IE129" s="17">
        <f t="shared" si="128"/>
        <v>0</v>
      </c>
      <c r="IF129" s="17">
        <f t="shared" si="128"/>
        <v>0</v>
      </c>
      <c r="IG129" s="18">
        <f t="shared" si="128"/>
        <v>0</v>
      </c>
      <c r="IH129" s="19" t="e">
        <f t="shared" si="128"/>
        <v>#DIV/0!</v>
      </c>
      <c r="II129" s="17">
        <f t="shared" si="128"/>
        <v>0</v>
      </c>
      <c r="IJ129" s="17">
        <f t="shared" si="128"/>
        <v>0</v>
      </c>
      <c r="IK129" s="17">
        <f t="shared" si="128"/>
        <v>0</v>
      </c>
      <c r="IL129" s="18">
        <f t="shared" si="128"/>
        <v>0</v>
      </c>
      <c r="IM129" s="19" t="e">
        <f t="shared" si="125"/>
        <v>#DIV/0!</v>
      </c>
    </row>
    <row r="130" spans="1:247" x14ac:dyDescent="0.25">
      <c r="A130" s="16" t="s">
        <v>52</v>
      </c>
      <c r="B130" s="17">
        <f>B80/B$6</f>
        <v>1.256753387083368E-2</v>
      </c>
      <c r="C130" s="18">
        <f>C80/C$6</f>
        <v>3.1710520914576576E-3</v>
      </c>
      <c r="D130" s="17">
        <f>D80/D$6</f>
        <v>1.0764451911618185E-2</v>
      </c>
      <c r="E130" s="17">
        <f>E80/E$6</f>
        <v>4.9219473367879017E-3</v>
      </c>
      <c r="F130" s="19">
        <f>F60/F$6</f>
        <v>1.3089005235602095E-3</v>
      </c>
      <c r="G130" s="17">
        <f>G60/G$6</f>
        <v>6.1977068484660679E-4</v>
      </c>
      <c r="H130" s="19">
        <f t="shared" si="129"/>
        <v>0</v>
      </c>
      <c r="I130" s="18">
        <f t="shared" si="129"/>
        <v>0</v>
      </c>
      <c r="J130" s="19">
        <f t="shared" si="129"/>
        <v>0</v>
      </c>
      <c r="K130" s="17">
        <f t="shared" si="129"/>
        <v>0</v>
      </c>
      <c r="L130" s="19">
        <f t="shared" si="129"/>
        <v>1.3653846153846154</v>
      </c>
      <c r="M130" s="18">
        <f t="shared" si="129"/>
        <v>7.3411069141074065E-2</v>
      </c>
      <c r="N130" s="17">
        <f t="shared" si="129"/>
        <v>1.467351430667645E-3</v>
      </c>
      <c r="O130" s="18">
        <f t="shared" si="129"/>
        <v>2.4595869750174029E-3</v>
      </c>
      <c r="P130" s="19">
        <f t="shared" si="129"/>
        <v>2.1937351699025504E-3</v>
      </c>
      <c r="Q130" s="18">
        <f t="shared" si="129"/>
        <v>1.9728189390618152E-3</v>
      </c>
      <c r="R130" s="19">
        <f t="shared" si="130"/>
        <v>0</v>
      </c>
      <c r="S130" s="18">
        <f t="shared" si="130"/>
        <v>0</v>
      </c>
      <c r="T130" s="19">
        <f t="shared" si="130"/>
        <v>0</v>
      </c>
      <c r="U130" s="18">
        <f t="shared" si="130"/>
        <v>0</v>
      </c>
      <c r="V130" s="19" t="e">
        <f t="shared" si="130"/>
        <v>#DIV/0!</v>
      </c>
      <c r="W130" s="18">
        <f t="shared" si="130"/>
        <v>0</v>
      </c>
      <c r="X130" s="19">
        <f t="shared" si="130"/>
        <v>0</v>
      </c>
      <c r="Y130" s="18">
        <f t="shared" si="130"/>
        <v>0</v>
      </c>
      <c r="Z130" s="19">
        <f t="shared" si="130"/>
        <v>0</v>
      </c>
      <c r="AA130" s="18" t="e">
        <f t="shared" si="130"/>
        <v>#DIV/0!</v>
      </c>
      <c r="AB130" s="19">
        <f t="shared" si="130"/>
        <v>0</v>
      </c>
      <c r="AC130" s="18">
        <f t="shared" si="130"/>
        <v>0</v>
      </c>
      <c r="AD130" s="19">
        <f t="shared" si="130"/>
        <v>0</v>
      </c>
      <c r="AE130" s="18">
        <f t="shared" si="130"/>
        <v>0</v>
      </c>
      <c r="AF130" s="19">
        <f t="shared" si="130"/>
        <v>0</v>
      </c>
      <c r="AG130" s="18" t="e">
        <f t="shared" si="130"/>
        <v>#DIV/0!</v>
      </c>
      <c r="AH130" s="19" t="e">
        <f t="shared" si="130"/>
        <v>#DIV/0!</v>
      </c>
      <c r="AI130" s="18" t="e">
        <f t="shared" si="130"/>
        <v>#DIV/0!</v>
      </c>
      <c r="AJ130" s="19" t="e">
        <f t="shared" si="130"/>
        <v>#DIV/0!</v>
      </c>
      <c r="AK130" s="18">
        <f t="shared" si="130"/>
        <v>0</v>
      </c>
      <c r="AL130" s="19">
        <f t="shared" si="130"/>
        <v>0</v>
      </c>
      <c r="AM130" s="18">
        <f t="shared" si="130"/>
        <v>0</v>
      </c>
      <c r="AN130" s="19">
        <f t="shared" si="130"/>
        <v>0</v>
      </c>
      <c r="AO130" s="18">
        <f t="shared" si="130"/>
        <v>0</v>
      </c>
      <c r="AP130" s="19" t="e">
        <f t="shared" si="130"/>
        <v>#DIV/0!</v>
      </c>
      <c r="AQ130" s="17">
        <f t="shared" si="130"/>
        <v>0</v>
      </c>
      <c r="AR130" s="19">
        <f t="shared" si="130"/>
        <v>0</v>
      </c>
      <c r="AS130" s="18">
        <f t="shared" si="130"/>
        <v>0</v>
      </c>
      <c r="AT130" s="19">
        <f t="shared" si="130"/>
        <v>1E-4</v>
      </c>
      <c r="AU130" s="18">
        <f t="shared" si="130"/>
        <v>5.5000000000000003E-4</v>
      </c>
      <c r="AV130" s="19" t="e">
        <f t="shared" si="130"/>
        <v>#DIV/0!</v>
      </c>
      <c r="AW130" s="18" t="e">
        <f t="shared" si="130"/>
        <v>#DIV/0!</v>
      </c>
      <c r="AX130" s="19">
        <f t="shared" si="130"/>
        <v>3.2500812520313009E-4</v>
      </c>
      <c r="AY130" s="17"/>
      <c r="BA130" s="17"/>
      <c r="BB130" s="17"/>
      <c r="BC130" s="17"/>
      <c r="BD130" s="17"/>
      <c r="BF130" s="17"/>
      <c r="BG130" s="17"/>
      <c r="BH130" s="17"/>
      <c r="BI130" s="17"/>
      <c r="BK130" s="17"/>
      <c r="BL130" s="17"/>
      <c r="BM130" s="17"/>
      <c r="BN130" s="17"/>
      <c r="BP130" s="17"/>
      <c r="BQ130" s="17"/>
      <c r="BR130" s="17"/>
      <c r="BS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7"/>
      <c r="DX130" s="17"/>
      <c r="DY130" s="17"/>
      <c r="DZ130" s="17"/>
      <c r="EA130" s="17"/>
      <c r="EB130" s="17"/>
      <c r="EC130" s="17"/>
      <c r="ED130" s="17"/>
      <c r="EE130" s="17"/>
      <c r="EF130" s="17"/>
      <c r="EG130" s="17"/>
      <c r="EH130" s="17"/>
      <c r="EI130" s="17"/>
      <c r="EJ130" s="17"/>
      <c r="EK130" s="17"/>
      <c r="EL130" s="17"/>
      <c r="EM130" s="17"/>
      <c r="EN130" s="17"/>
      <c r="EO130" s="17"/>
      <c r="EP130" s="17"/>
      <c r="EQ130" s="17"/>
      <c r="ER130" s="17"/>
      <c r="ES130" s="17"/>
      <c r="ET130" s="17"/>
      <c r="EU130" s="17"/>
      <c r="EV130" s="17"/>
      <c r="EW130" s="17"/>
      <c r="EX130" s="17"/>
      <c r="EY130" s="17"/>
      <c r="EZ130" s="17"/>
      <c r="FA130" s="17"/>
      <c r="FB130" s="17"/>
      <c r="FC130" s="17"/>
      <c r="FD130" s="17"/>
      <c r="FE130" s="17"/>
      <c r="FF130" s="17"/>
      <c r="FG130" s="17"/>
      <c r="FH130" s="17"/>
      <c r="FI130" s="17"/>
      <c r="FJ130" s="17"/>
      <c r="FK130" s="17"/>
      <c r="FL130" s="17"/>
      <c r="FM130" s="17"/>
      <c r="FN130" s="17"/>
      <c r="FO130" s="17"/>
      <c r="FP130" s="17"/>
      <c r="FQ130" s="17"/>
      <c r="FR130" s="17"/>
      <c r="FS130" s="17"/>
      <c r="FT130" s="17"/>
      <c r="FU130" s="19" t="e">
        <f t="shared" si="118"/>
        <v>#DIV/0!</v>
      </c>
      <c r="FV130" s="17">
        <f t="shared" si="118"/>
        <v>2.2000000000000001E-3</v>
      </c>
      <c r="FW130" s="17">
        <f t="shared" si="118"/>
        <v>3.3E-3</v>
      </c>
      <c r="FX130" s="17">
        <f t="shared" si="118"/>
        <v>9.5999999999999992E-3</v>
      </c>
      <c r="FY130" s="17">
        <f t="shared" si="118"/>
        <v>4.7499999999999999E-3</v>
      </c>
      <c r="FZ130" s="11"/>
      <c r="GA130" s="17">
        <f t="shared" si="122"/>
        <v>9.6500000000000006E-3</v>
      </c>
      <c r="GB130" s="17">
        <f t="shared" si="122"/>
        <v>1.2E-2</v>
      </c>
      <c r="GC130" s="17">
        <f t="shared" si="122"/>
        <v>9.7999999999999997E-3</v>
      </c>
      <c r="GD130" s="18">
        <f t="shared" si="73"/>
        <v>4.4999999999999999E-4</v>
      </c>
      <c r="GE130" s="17">
        <f t="shared" si="123"/>
        <v>7.2500000000000004E-3</v>
      </c>
      <c r="GF130" s="17">
        <f t="shared" si="123"/>
        <v>5.2500000000000003E-3</v>
      </c>
      <c r="GG130" s="17" t="e">
        <f t="shared" si="123"/>
        <v>#DIV/0!</v>
      </c>
      <c r="GH130" s="17" t="e">
        <f t="shared" si="123"/>
        <v>#DIV/0!</v>
      </c>
      <c r="GI130" s="18" t="e">
        <f t="shared" si="74"/>
        <v>#DIV/0!</v>
      </c>
      <c r="GJ130" s="19" t="e">
        <f t="shared" si="79"/>
        <v>#DIV/0!</v>
      </c>
      <c r="GK130" s="17">
        <f t="shared" si="131"/>
        <v>0</v>
      </c>
      <c r="GL130" s="17">
        <f t="shared" si="131"/>
        <v>0</v>
      </c>
      <c r="GM130" s="17">
        <f t="shared" si="131"/>
        <v>0</v>
      </c>
      <c r="GN130" s="17">
        <f t="shared" si="131"/>
        <v>0</v>
      </c>
      <c r="GO130" s="19" t="e">
        <f t="shared" si="131"/>
        <v>#DIV/0!</v>
      </c>
      <c r="GP130" s="17">
        <f t="shared" si="131"/>
        <v>0</v>
      </c>
      <c r="GQ130" s="17">
        <f t="shared" si="131"/>
        <v>0</v>
      </c>
      <c r="GR130" s="17">
        <f t="shared" si="131"/>
        <v>0</v>
      </c>
      <c r="GS130" s="18">
        <f t="shared" si="131"/>
        <v>0</v>
      </c>
      <c r="GT130" s="17">
        <f t="shared" si="131"/>
        <v>0</v>
      </c>
      <c r="GU130" s="17">
        <f t="shared" si="131"/>
        <v>0</v>
      </c>
      <c r="GV130" s="17">
        <f t="shared" si="131"/>
        <v>0</v>
      </c>
      <c r="GW130" s="17">
        <f t="shared" si="131"/>
        <v>0</v>
      </c>
      <c r="GX130" s="18">
        <f t="shared" si="131"/>
        <v>0</v>
      </c>
      <c r="GY130" s="17" t="e">
        <f t="shared" si="131"/>
        <v>#DIV/0!</v>
      </c>
      <c r="GZ130" s="17">
        <f t="shared" si="131"/>
        <v>0</v>
      </c>
      <c r="HA130" s="17">
        <f t="shared" si="131"/>
        <v>0</v>
      </c>
      <c r="HB130" s="17">
        <f t="shared" si="131"/>
        <v>5.0000000000000002E-5</v>
      </c>
      <c r="HC130" s="18">
        <f t="shared" si="131"/>
        <v>2.3E-3</v>
      </c>
      <c r="HD130" s="17" t="e">
        <f t="shared" si="131"/>
        <v>#DIV/0!</v>
      </c>
      <c r="HE130" s="17">
        <f t="shared" si="131"/>
        <v>0</v>
      </c>
      <c r="HF130" s="17">
        <f t="shared" si="131"/>
        <v>0</v>
      </c>
      <c r="HG130" s="17">
        <f t="shared" si="131"/>
        <v>0</v>
      </c>
      <c r="HH130" s="17">
        <f t="shared" si="131"/>
        <v>0</v>
      </c>
      <c r="HI130" s="19">
        <f t="shared" si="124"/>
        <v>0</v>
      </c>
      <c r="HJ130" s="17">
        <f t="shared" si="124"/>
        <v>0</v>
      </c>
      <c r="HK130" s="17">
        <f t="shared" si="124"/>
        <v>0</v>
      </c>
      <c r="HL130" s="17">
        <f t="shared" si="124"/>
        <v>0</v>
      </c>
      <c r="HM130" s="18" t="e">
        <f t="shared" si="124"/>
        <v>#DIV/0!</v>
      </c>
      <c r="HN130" s="19">
        <f t="shared" si="124"/>
        <v>0</v>
      </c>
      <c r="HO130" s="17">
        <f t="shared" si="124"/>
        <v>0</v>
      </c>
      <c r="HP130" s="17">
        <f t="shared" si="124"/>
        <v>0</v>
      </c>
      <c r="HQ130" s="17">
        <f t="shared" si="124"/>
        <v>0</v>
      </c>
      <c r="HR130" s="17">
        <f t="shared" si="124"/>
        <v>0</v>
      </c>
      <c r="HS130" s="19"/>
      <c r="HT130" s="17">
        <f t="shared" si="128"/>
        <v>0</v>
      </c>
      <c r="HU130" s="17">
        <f t="shared" si="128"/>
        <v>0</v>
      </c>
      <c r="HV130" s="17">
        <f t="shared" si="128"/>
        <v>0</v>
      </c>
      <c r="HW130" s="18">
        <f t="shared" si="128"/>
        <v>0</v>
      </c>
      <c r="HX130" s="19">
        <f t="shared" si="128"/>
        <v>0</v>
      </c>
      <c r="HY130" s="17">
        <f t="shared" si="128"/>
        <v>0</v>
      </c>
      <c r="HZ130" s="17">
        <f t="shared" si="128"/>
        <v>0</v>
      </c>
      <c r="IA130" s="17">
        <f t="shared" si="128"/>
        <v>0</v>
      </c>
      <c r="IB130" s="18" t="e">
        <f t="shared" si="128"/>
        <v>#DIV/0!</v>
      </c>
      <c r="IC130" s="19">
        <f t="shared" si="128"/>
        <v>0</v>
      </c>
      <c r="ID130" s="17">
        <f t="shared" si="128"/>
        <v>0</v>
      </c>
      <c r="IE130" s="17">
        <f t="shared" si="128"/>
        <v>0</v>
      </c>
      <c r="IF130" s="17">
        <f t="shared" si="128"/>
        <v>0</v>
      </c>
      <c r="IG130" s="18">
        <f t="shared" si="128"/>
        <v>0</v>
      </c>
      <c r="IH130" s="19" t="e">
        <f t="shared" si="128"/>
        <v>#DIV/0!</v>
      </c>
      <c r="II130" s="17">
        <f t="shared" si="128"/>
        <v>0</v>
      </c>
      <c r="IJ130" s="17">
        <f t="shared" si="128"/>
        <v>0</v>
      </c>
      <c r="IK130" s="17">
        <f t="shared" si="128"/>
        <v>0</v>
      </c>
      <c r="IL130" s="18">
        <f t="shared" si="128"/>
        <v>0</v>
      </c>
      <c r="IM130" s="19" t="e">
        <f t="shared" si="125"/>
        <v>#DIV/0!</v>
      </c>
    </row>
    <row r="131" spans="1:247" x14ac:dyDescent="0.25">
      <c r="A131" s="16" t="s">
        <v>53</v>
      </c>
      <c r="B131" s="17">
        <f>B45/B$6</f>
        <v>3.4909816307871335E-4</v>
      </c>
      <c r="C131" s="18">
        <f>C45/C$6</f>
        <v>9.2360740527892943E-5</v>
      </c>
      <c r="D131" s="17">
        <f>D45/D$6</f>
        <v>1.0549553597593139E-3</v>
      </c>
      <c r="E131" s="17">
        <f>E45/E$6</f>
        <v>1.9167979727424832E-3</v>
      </c>
      <c r="F131" s="19">
        <f t="shared" ref="F131:G133" si="132">F62/F$6</f>
        <v>1.8698578908002991E-3</v>
      </c>
      <c r="G131" s="17">
        <f t="shared" si="132"/>
        <v>8.6079261784250934E-5</v>
      </c>
      <c r="H131" s="19">
        <f t="shared" si="129"/>
        <v>0</v>
      </c>
      <c r="I131" s="18">
        <f t="shared" si="129"/>
        <v>0</v>
      </c>
      <c r="J131" s="19">
        <f t="shared" si="129"/>
        <v>0</v>
      </c>
      <c r="K131" s="17">
        <f t="shared" si="129"/>
        <v>0</v>
      </c>
      <c r="L131" s="19">
        <f t="shared" si="129"/>
        <v>0</v>
      </c>
      <c r="M131" s="18">
        <f t="shared" si="129"/>
        <v>0</v>
      </c>
      <c r="N131" s="17">
        <f t="shared" si="129"/>
        <v>0</v>
      </c>
      <c r="O131" s="18">
        <f t="shared" si="129"/>
        <v>0</v>
      </c>
      <c r="P131" s="19">
        <f t="shared" si="129"/>
        <v>0</v>
      </c>
      <c r="Q131" s="18">
        <f t="shared" si="129"/>
        <v>0</v>
      </c>
      <c r="R131" s="19">
        <f t="shared" si="130"/>
        <v>1.9522316797001371E-3</v>
      </c>
      <c r="S131" s="18">
        <f t="shared" si="130"/>
        <v>3.3749313240718937E-3</v>
      </c>
      <c r="T131" s="19">
        <f t="shared" si="130"/>
        <v>5.5072087284062862E-3</v>
      </c>
      <c r="U131" s="18">
        <f t="shared" si="130"/>
        <v>8.2952468007312617E-3</v>
      </c>
      <c r="V131" s="19" t="e">
        <f t="shared" si="130"/>
        <v>#DIV/0!</v>
      </c>
      <c r="W131" s="18">
        <f t="shared" si="130"/>
        <v>4.7787441460384213E-4</v>
      </c>
      <c r="X131" s="19">
        <f t="shared" si="130"/>
        <v>0</v>
      </c>
      <c r="Y131" s="18">
        <f t="shared" si="130"/>
        <v>0</v>
      </c>
      <c r="Z131" s="19">
        <f t="shared" si="130"/>
        <v>0</v>
      </c>
      <c r="AA131" s="18" t="e">
        <f t="shared" si="130"/>
        <v>#DIV/0!</v>
      </c>
      <c r="AB131" s="19">
        <f t="shared" si="130"/>
        <v>0</v>
      </c>
      <c r="AC131" s="18">
        <f t="shared" si="130"/>
        <v>0</v>
      </c>
      <c r="AD131" s="19">
        <f t="shared" si="130"/>
        <v>0</v>
      </c>
      <c r="AE131" s="18">
        <f t="shared" si="130"/>
        <v>8.3149445137356483E-4</v>
      </c>
      <c r="AF131" s="19">
        <f t="shared" si="130"/>
        <v>0</v>
      </c>
      <c r="AG131" s="18" t="e">
        <f t="shared" si="130"/>
        <v>#DIV/0!</v>
      </c>
      <c r="AH131" s="19" t="e">
        <f t="shared" si="130"/>
        <v>#DIV/0!</v>
      </c>
      <c r="AI131" s="18" t="e">
        <f t="shared" si="130"/>
        <v>#DIV/0!</v>
      </c>
      <c r="AJ131" s="19" t="e">
        <f t="shared" si="130"/>
        <v>#DIV/0!</v>
      </c>
      <c r="AK131" s="18">
        <f t="shared" si="130"/>
        <v>0</v>
      </c>
      <c r="AL131" s="19">
        <f t="shared" si="130"/>
        <v>0</v>
      </c>
      <c r="AM131" s="18">
        <f t="shared" si="130"/>
        <v>0</v>
      </c>
      <c r="AN131" s="19">
        <f t="shared" si="130"/>
        <v>0</v>
      </c>
      <c r="AO131" s="18">
        <f t="shared" si="130"/>
        <v>0</v>
      </c>
      <c r="AP131" s="19" t="e">
        <f t="shared" si="130"/>
        <v>#DIV/0!</v>
      </c>
      <c r="AQ131" s="17">
        <f t="shared" si="130"/>
        <v>0</v>
      </c>
      <c r="AR131" s="19">
        <f t="shared" si="130"/>
        <v>0</v>
      </c>
      <c r="AS131" s="18">
        <f t="shared" si="130"/>
        <v>0</v>
      </c>
      <c r="AT131" s="19">
        <f t="shared" si="130"/>
        <v>0</v>
      </c>
      <c r="AU131" s="18">
        <f t="shared" si="130"/>
        <v>0</v>
      </c>
      <c r="AV131" s="19" t="e">
        <f t="shared" si="130"/>
        <v>#DIV/0!</v>
      </c>
      <c r="AW131" s="18" t="e">
        <f t="shared" si="130"/>
        <v>#DIV/0!</v>
      </c>
      <c r="AX131" s="19">
        <f t="shared" si="130"/>
        <v>1.5000375009375234E-4</v>
      </c>
      <c r="AY131" s="17"/>
      <c r="BA131" s="17"/>
      <c r="BB131" s="17"/>
      <c r="BC131" s="17"/>
      <c r="BD131" s="17"/>
      <c r="BF131" s="17"/>
      <c r="BG131" s="17"/>
      <c r="BH131" s="17"/>
      <c r="BI131" s="17"/>
      <c r="BK131" s="17"/>
      <c r="BL131" s="17"/>
      <c r="BM131" s="17"/>
      <c r="BN131" s="17"/>
      <c r="BP131" s="17"/>
      <c r="BQ131" s="17"/>
      <c r="BR131" s="17"/>
      <c r="BS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17"/>
      <c r="EK131" s="17"/>
      <c r="EL131" s="17"/>
      <c r="EM131" s="17"/>
      <c r="EN131" s="17"/>
      <c r="EO131" s="17"/>
      <c r="EP131" s="17"/>
      <c r="EQ131" s="17"/>
      <c r="ER131" s="17"/>
      <c r="ES131" s="17"/>
      <c r="ET131" s="17"/>
      <c r="EU131" s="17"/>
      <c r="EV131" s="17"/>
      <c r="EW131" s="17"/>
      <c r="EX131" s="17"/>
      <c r="EY131" s="17"/>
      <c r="EZ131" s="17"/>
      <c r="FA131" s="17"/>
      <c r="FB131" s="17"/>
      <c r="FC131" s="17"/>
      <c r="FD131" s="17"/>
      <c r="FE131" s="17"/>
      <c r="FF131" s="17"/>
      <c r="FG131" s="17"/>
      <c r="FH131" s="17"/>
      <c r="FI131" s="17"/>
      <c r="FJ131" s="17"/>
      <c r="FK131" s="17"/>
      <c r="FL131" s="17"/>
      <c r="FM131" s="17"/>
      <c r="FN131" s="17"/>
      <c r="FO131" s="17"/>
      <c r="FP131" s="17"/>
      <c r="FQ131" s="17"/>
      <c r="FR131" s="17"/>
      <c r="FS131" s="17"/>
      <c r="FT131" s="17"/>
      <c r="FU131" s="19" t="e">
        <f t="shared" si="118"/>
        <v>#DIV/0!</v>
      </c>
      <c r="FV131" s="17">
        <f t="shared" si="118"/>
        <v>0</v>
      </c>
      <c r="FW131" s="17">
        <f t="shared" si="118"/>
        <v>0</v>
      </c>
      <c r="FX131" s="17">
        <f t="shared" si="118"/>
        <v>0</v>
      </c>
      <c r="FY131" s="17">
        <f t="shared" si="118"/>
        <v>0</v>
      </c>
      <c r="FZ131" s="11"/>
      <c r="GA131" s="17">
        <f t="shared" si="122"/>
        <v>7.5000000000000002E-4</v>
      </c>
      <c r="GB131" s="17">
        <f t="shared" si="122"/>
        <v>7.5000000000000002E-4</v>
      </c>
      <c r="GC131" s="17">
        <f t="shared" si="122"/>
        <v>4.4999999999999999E-4</v>
      </c>
      <c r="GD131" s="18">
        <f t="shared" si="73"/>
        <v>0</v>
      </c>
      <c r="GE131" s="17">
        <f t="shared" si="123"/>
        <v>0</v>
      </c>
      <c r="GF131" s="17">
        <f t="shared" si="123"/>
        <v>0</v>
      </c>
      <c r="GG131" s="17" t="e">
        <f t="shared" si="123"/>
        <v>#DIV/0!</v>
      </c>
      <c r="GH131" s="17" t="e">
        <f t="shared" si="123"/>
        <v>#DIV/0!</v>
      </c>
      <c r="GI131" s="18" t="e">
        <f t="shared" si="74"/>
        <v>#DIV/0!</v>
      </c>
      <c r="GJ131" s="19" t="e">
        <f t="shared" si="79"/>
        <v>#DIV/0!</v>
      </c>
      <c r="GK131" s="17">
        <f t="shared" si="131"/>
        <v>0</v>
      </c>
      <c r="GL131" s="17">
        <f t="shared" si="131"/>
        <v>0</v>
      </c>
      <c r="GM131" s="17">
        <f t="shared" si="131"/>
        <v>0</v>
      </c>
      <c r="GN131" s="17">
        <f t="shared" si="131"/>
        <v>0</v>
      </c>
      <c r="GO131" s="19" t="e">
        <f t="shared" si="131"/>
        <v>#DIV/0!</v>
      </c>
      <c r="GP131" s="17">
        <f t="shared" si="131"/>
        <v>0</v>
      </c>
      <c r="GQ131" s="17">
        <f t="shared" si="131"/>
        <v>0</v>
      </c>
      <c r="GR131" s="17">
        <f t="shared" si="131"/>
        <v>0</v>
      </c>
      <c r="GS131" s="18">
        <f t="shared" si="131"/>
        <v>0</v>
      </c>
      <c r="GT131" s="17">
        <f t="shared" si="131"/>
        <v>0</v>
      </c>
      <c r="GU131" s="17">
        <f t="shared" si="131"/>
        <v>0</v>
      </c>
      <c r="GV131" s="17">
        <f t="shared" si="131"/>
        <v>0</v>
      </c>
      <c r="GW131" s="17">
        <f t="shared" si="131"/>
        <v>0</v>
      </c>
      <c r="GX131" s="18">
        <f t="shared" si="131"/>
        <v>0</v>
      </c>
      <c r="GY131" s="17" t="e">
        <f t="shared" si="131"/>
        <v>#DIV/0!</v>
      </c>
      <c r="GZ131" s="17">
        <f t="shared" si="131"/>
        <v>0</v>
      </c>
      <c r="HA131" s="17">
        <f t="shared" si="131"/>
        <v>0</v>
      </c>
      <c r="HB131" s="17">
        <f t="shared" si="131"/>
        <v>0</v>
      </c>
      <c r="HC131" s="18">
        <f t="shared" si="131"/>
        <v>0</v>
      </c>
      <c r="HD131" s="17" t="e">
        <f t="shared" si="131"/>
        <v>#DIV/0!</v>
      </c>
      <c r="HE131" s="17">
        <f t="shared" si="131"/>
        <v>0</v>
      </c>
      <c r="HF131" s="17">
        <f t="shared" si="131"/>
        <v>0</v>
      </c>
      <c r="HG131" s="17">
        <f t="shared" si="131"/>
        <v>0</v>
      </c>
      <c r="HH131" s="17">
        <f t="shared" si="131"/>
        <v>0</v>
      </c>
      <c r="HI131" s="19">
        <f t="shared" si="124"/>
        <v>0</v>
      </c>
      <c r="HJ131" s="17">
        <f t="shared" si="124"/>
        <v>0</v>
      </c>
      <c r="HK131" s="17">
        <f t="shared" si="124"/>
        <v>0</v>
      </c>
      <c r="HL131" s="17">
        <f t="shared" si="124"/>
        <v>0</v>
      </c>
      <c r="HM131" s="18" t="e">
        <f t="shared" si="124"/>
        <v>#DIV/0!</v>
      </c>
      <c r="HN131" s="19">
        <f t="shared" si="124"/>
        <v>0</v>
      </c>
      <c r="HO131" s="17">
        <f t="shared" si="124"/>
        <v>0</v>
      </c>
      <c r="HP131" s="17">
        <f t="shared" si="124"/>
        <v>0</v>
      </c>
      <c r="HQ131" s="17">
        <f t="shared" si="124"/>
        <v>0</v>
      </c>
      <c r="HR131" s="17">
        <f t="shared" si="124"/>
        <v>0</v>
      </c>
      <c r="HS131" s="19"/>
      <c r="HT131" s="17">
        <f t="shared" si="128"/>
        <v>0</v>
      </c>
      <c r="HU131" s="17">
        <f t="shared" si="128"/>
        <v>0</v>
      </c>
      <c r="HV131" s="17">
        <f t="shared" si="128"/>
        <v>0</v>
      </c>
      <c r="HW131" s="18">
        <f t="shared" si="128"/>
        <v>0</v>
      </c>
      <c r="HX131" s="19">
        <f t="shared" si="128"/>
        <v>0</v>
      </c>
      <c r="HY131" s="17">
        <f t="shared" si="128"/>
        <v>0</v>
      </c>
      <c r="HZ131" s="17">
        <f t="shared" si="128"/>
        <v>0</v>
      </c>
      <c r="IA131" s="17">
        <f t="shared" si="128"/>
        <v>0</v>
      </c>
      <c r="IB131" s="18" t="e">
        <f t="shared" si="128"/>
        <v>#DIV/0!</v>
      </c>
      <c r="IC131" s="19">
        <f t="shared" si="128"/>
        <v>0</v>
      </c>
      <c r="ID131" s="17">
        <f t="shared" si="128"/>
        <v>0</v>
      </c>
      <c r="IE131" s="17">
        <f t="shared" si="128"/>
        <v>0</v>
      </c>
      <c r="IF131" s="17">
        <f t="shared" si="128"/>
        <v>0</v>
      </c>
      <c r="IG131" s="18">
        <f t="shared" si="128"/>
        <v>0</v>
      </c>
      <c r="IH131" s="19" t="e">
        <f t="shared" si="128"/>
        <v>#DIV/0!</v>
      </c>
      <c r="II131" s="17">
        <f t="shared" si="128"/>
        <v>0</v>
      </c>
      <c r="IJ131" s="17">
        <f t="shared" si="128"/>
        <v>0</v>
      </c>
      <c r="IK131" s="17">
        <f t="shared" si="128"/>
        <v>0</v>
      </c>
      <c r="IL131" s="18">
        <f t="shared" si="128"/>
        <v>0</v>
      </c>
      <c r="IM131" s="19" t="e">
        <f t="shared" si="125"/>
        <v>#DIV/0!</v>
      </c>
    </row>
    <row r="132" spans="1:247" x14ac:dyDescent="0.25">
      <c r="A132" s="16" t="s">
        <v>54</v>
      </c>
      <c r="B132" s="17">
        <f t="shared" ref="B132:E133" si="133">B81/B$6</f>
        <v>7.364308868755714E-3</v>
      </c>
      <c r="C132" s="18">
        <f t="shared" si="133"/>
        <v>2.3705923402159187E-3</v>
      </c>
      <c r="D132" s="17">
        <f t="shared" si="133"/>
        <v>1.0295582862836267E-2</v>
      </c>
      <c r="E132" s="17">
        <f t="shared" si="133"/>
        <v>4.9219473367879017E-3</v>
      </c>
      <c r="F132" s="19">
        <f t="shared" si="132"/>
        <v>5.6095736724008976E-3</v>
      </c>
      <c r="G132" s="17">
        <f t="shared" si="132"/>
        <v>9.6408773198361053E-4</v>
      </c>
      <c r="H132" s="19" t="e">
        <f>#REF!/H$6</f>
        <v>#REF!</v>
      </c>
      <c r="I132" s="18" t="e">
        <f>#REF!/I$6</f>
        <v>#REF!</v>
      </c>
      <c r="J132" s="19" t="e">
        <f>#REF!/J$6</f>
        <v>#REF!</v>
      </c>
      <c r="K132" s="17" t="e">
        <f>#REF!/K$6</f>
        <v>#REF!</v>
      </c>
      <c r="L132" s="19" t="e">
        <f>#REF!/L$6</f>
        <v>#REF!</v>
      </c>
      <c r="M132" s="18" t="e">
        <f>#REF!/M$6</f>
        <v>#REF!</v>
      </c>
      <c r="N132" s="17" t="e">
        <f>#REF!/N$6</f>
        <v>#REF!</v>
      </c>
      <c r="O132" s="18" t="e">
        <f>#REF!/O$6</f>
        <v>#REF!</v>
      </c>
      <c r="P132" s="19" t="e">
        <f>#REF!/P$6</f>
        <v>#REF!</v>
      </c>
      <c r="Q132" s="18" t="e">
        <f>#REF!/Q$6</f>
        <v>#REF!</v>
      </c>
      <c r="R132" s="19">
        <f t="shared" si="130"/>
        <v>0</v>
      </c>
      <c r="S132" s="18">
        <f t="shared" si="130"/>
        <v>0</v>
      </c>
      <c r="T132" s="19">
        <f t="shared" si="130"/>
        <v>0</v>
      </c>
      <c r="U132" s="18">
        <f t="shared" si="130"/>
        <v>0</v>
      </c>
      <c r="V132" s="19" t="e">
        <f t="shared" si="130"/>
        <v>#DIV/0!</v>
      </c>
      <c r="W132" s="18">
        <f t="shared" si="130"/>
        <v>0</v>
      </c>
      <c r="X132" s="19">
        <f t="shared" si="130"/>
        <v>0</v>
      </c>
      <c r="Y132" s="18">
        <f t="shared" si="130"/>
        <v>0</v>
      </c>
      <c r="Z132" s="19">
        <f t="shared" si="130"/>
        <v>0</v>
      </c>
      <c r="AA132" s="18" t="e">
        <f t="shared" si="130"/>
        <v>#DIV/0!</v>
      </c>
      <c r="AB132" s="19">
        <f t="shared" si="130"/>
        <v>0</v>
      </c>
      <c r="AC132" s="18">
        <f t="shared" si="130"/>
        <v>0</v>
      </c>
      <c r="AD132" s="19">
        <f t="shared" si="130"/>
        <v>0</v>
      </c>
      <c r="AE132" s="18">
        <f t="shared" si="130"/>
        <v>0</v>
      </c>
      <c r="AF132" s="19">
        <f t="shared" si="130"/>
        <v>0</v>
      </c>
      <c r="AG132" s="18" t="e">
        <f t="shared" si="130"/>
        <v>#DIV/0!</v>
      </c>
      <c r="AH132" s="19" t="e">
        <f t="shared" si="130"/>
        <v>#DIV/0!</v>
      </c>
      <c r="AI132" s="18" t="e">
        <f t="shared" si="130"/>
        <v>#DIV/0!</v>
      </c>
      <c r="AJ132" s="19" t="e">
        <f t="shared" si="130"/>
        <v>#DIV/0!</v>
      </c>
      <c r="AK132" s="18">
        <f t="shared" si="130"/>
        <v>0</v>
      </c>
      <c r="AL132" s="19">
        <f t="shared" si="130"/>
        <v>0</v>
      </c>
      <c r="AM132" s="18">
        <f t="shared" si="130"/>
        <v>0</v>
      </c>
      <c r="AN132" s="19">
        <f t="shared" si="130"/>
        <v>0</v>
      </c>
      <c r="AO132" s="18">
        <f t="shared" si="130"/>
        <v>0</v>
      </c>
      <c r="AP132" s="19" t="e">
        <f t="shared" si="130"/>
        <v>#DIV/0!</v>
      </c>
      <c r="AQ132" s="17">
        <f t="shared" si="130"/>
        <v>0</v>
      </c>
      <c r="AR132" s="19">
        <f t="shared" si="130"/>
        <v>0</v>
      </c>
      <c r="AS132" s="18">
        <f t="shared" si="130"/>
        <v>0</v>
      </c>
      <c r="AT132" s="19">
        <f t="shared" si="130"/>
        <v>0</v>
      </c>
      <c r="AU132" s="18">
        <f t="shared" si="130"/>
        <v>0</v>
      </c>
      <c r="AV132" s="19" t="e">
        <f t="shared" si="130"/>
        <v>#DIV/0!</v>
      </c>
      <c r="AW132" s="18" t="e">
        <f t="shared" si="130"/>
        <v>#DIV/0!</v>
      </c>
      <c r="AX132" s="19">
        <f t="shared" si="130"/>
        <v>0</v>
      </c>
      <c r="AY132" s="17"/>
      <c r="BA132" s="17"/>
      <c r="BB132" s="17"/>
      <c r="BC132" s="17"/>
      <c r="BD132" s="17"/>
      <c r="BF132" s="17"/>
      <c r="BG132" s="17"/>
      <c r="BH132" s="17"/>
      <c r="BI132" s="17"/>
      <c r="BK132" s="17"/>
      <c r="BL132" s="17"/>
      <c r="BM132" s="17"/>
      <c r="BN132" s="17"/>
      <c r="BP132" s="17"/>
      <c r="BQ132" s="17"/>
      <c r="BR132" s="17"/>
      <c r="BS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  <c r="DX132" s="17"/>
      <c r="DY132" s="17"/>
      <c r="DZ132" s="17"/>
      <c r="EA132" s="17"/>
      <c r="EB132" s="17"/>
      <c r="EC132" s="17"/>
      <c r="ED132" s="17"/>
      <c r="EE132" s="17"/>
      <c r="EF132" s="17"/>
      <c r="EG132" s="17"/>
      <c r="EH132" s="17"/>
      <c r="EI132" s="17"/>
      <c r="EJ132" s="17"/>
      <c r="EK132" s="17"/>
      <c r="EL132" s="17"/>
      <c r="EM132" s="17"/>
      <c r="EN132" s="17"/>
      <c r="EO132" s="17"/>
      <c r="EP132" s="17"/>
      <c r="EQ132" s="17"/>
      <c r="ER132" s="17"/>
      <c r="ES132" s="17"/>
      <c r="ET132" s="17"/>
      <c r="EU132" s="17"/>
      <c r="EV132" s="17"/>
      <c r="EW132" s="17"/>
      <c r="EX132" s="17"/>
      <c r="EY132" s="17"/>
      <c r="EZ132" s="17"/>
      <c r="FA132" s="17"/>
      <c r="FB132" s="17"/>
      <c r="FC132" s="17"/>
      <c r="FD132" s="17"/>
      <c r="FE132" s="17"/>
      <c r="FF132" s="17"/>
      <c r="FG132" s="17"/>
      <c r="FH132" s="17"/>
      <c r="FI132" s="17"/>
      <c r="FJ132" s="17"/>
      <c r="FK132" s="17"/>
      <c r="FL132" s="17"/>
      <c r="FM132" s="17"/>
      <c r="FN132" s="17"/>
      <c r="FO132" s="17"/>
      <c r="FP132" s="17"/>
      <c r="FQ132" s="17"/>
      <c r="FR132" s="17"/>
      <c r="FS132" s="17"/>
      <c r="FT132" s="17"/>
      <c r="FU132" s="19" t="e">
        <f t="shared" si="118"/>
        <v>#DIV/0!</v>
      </c>
      <c r="FV132" s="17">
        <f t="shared" si="118"/>
        <v>0</v>
      </c>
      <c r="FW132" s="17">
        <f t="shared" si="118"/>
        <v>0</v>
      </c>
      <c r="FX132" s="17">
        <f t="shared" si="118"/>
        <v>0</v>
      </c>
      <c r="FY132" s="17">
        <f t="shared" si="118"/>
        <v>0</v>
      </c>
      <c r="FZ132" s="11"/>
      <c r="GA132" s="17">
        <f t="shared" si="122"/>
        <v>0</v>
      </c>
      <c r="GB132" s="17">
        <f t="shared" si="122"/>
        <v>0</v>
      </c>
      <c r="GC132" s="17">
        <f t="shared" si="122"/>
        <v>0</v>
      </c>
      <c r="GD132" s="18" t="e">
        <f>#REF!/GD$6</f>
        <v>#REF!</v>
      </c>
      <c r="GE132" s="17">
        <f t="shared" si="123"/>
        <v>0</v>
      </c>
      <c r="GF132" s="17">
        <f t="shared" si="123"/>
        <v>0</v>
      </c>
      <c r="GG132" s="17" t="e">
        <f t="shared" si="123"/>
        <v>#DIV/0!</v>
      </c>
      <c r="GH132" s="17" t="e">
        <f t="shared" si="123"/>
        <v>#DIV/0!</v>
      </c>
      <c r="GI132" s="18" t="e">
        <f>#REF!/GI$6</f>
        <v>#REF!</v>
      </c>
      <c r="GJ132" s="19" t="e">
        <f t="shared" si="79"/>
        <v>#DIV/0!</v>
      </c>
      <c r="GK132" s="17" t="e">
        <f>#REF!/GK$6</f>
        <v>#REF!</v>
      </c>
      <c r="GL132" s="17" t="e">
        <f>#REF!/GL$6</f>
        <v>#REF!</v>
      </c>
      <c r="GM132" s="17" t="e">
        <f>#REF!/GM$6</f>
        <v>#REF!</v>
      </c>
      <c r="GN132" s="17" t="e">
        <f>#REF!/GN$6</f>
        <v>#REF!</v>
      </c>
      <c r="GO132" s="19" t="e">
        <f>#REF!/GO$6</f>
        <v>#REF!</v>
      </c>
      <c r="GP132" s="17" t="e">
        <f>#REF!/GP$6</f>
        <v>#REF!</v>
      </c>
      <c r="GQ132" s="17" t="e">
        <f>#REF!/GQ$6</f>
        <v>#REF!</v>
      </c>
      <c r="GR132" s="17" t="e">
        <f>#REF!/GR$6</f>
        <v>#REF!</v>
      </c>
      <c r="GS132" s="18" t="e">
        <f>#REF!/GS$6</f>
        <v>#REF!</v>
      </c>
      <c r="GT132" s="17" t="e">
        <f>#REF!/GT$6</f>
        <v>#REF!</v>
      </c>
      <c r="GU132" s="17" t="e">
        <f>#REF!/GU$6</f>
        <v>#REF!</v>
      </c>
      <c r="GV132" s="17" t="e">
        <f>#REF!/GV$6</f>
        <v>#REF!</v>
      </c>
      <c r="GW132" s="17" t="e">
        <f>#REF!/GW$6</f>
        <v>#REF!</v>
      </c>
      <c r="GX132" s="18" t="e">
        <f>#REF!/GX$6</f>
        <v>#REF!</v>
      </c>
      <c r="GY132" s="17" t="e">
        <f>#REF!/GY$6</f>
        <v>#REF!</v>
      </c>
      <c r="GZ132" s="17" t="e">
        <f>#REF!/GZ$6</f>
        <v>#REF!</v>
      </c>
      <c r="HA132" s="17" t="e">
        <f>#REF!/HA$6</f>
        <v>#REF!</v>
      </c>
      <c r="HB132" s="17" t="e">
        <f>#REF!/HB$6</f>
        <v>#REF!</v>
      </c>
      <c r="HC132" s="18" t="e">
        <f>#REF!/HC$6</f>
        <v>#REF!</v>
      </c>
      <c r="HD132" s="17" t="e">
        <f>#REF!/HD$6</f>
        <v>#REF!</v>
      </c>
      <c r="HE132" s="17" t="e">
        <f>#REF!/HE$6</f>
        <v>#REF!</v>
      </c>
      <c r="HF132" s="17" t="e">
        <f>#REF!/HF$6</f>
        <v>#REF!</v>
      </c>
      <c r="HG132" s="17" t="e">
        <f>#REF!/HG$6</f>
        <v>#REF!</v>
      </c>
      <c r="HH132" s="17" t="e">
        <f>#REF!/HH$6</f>
        <v>#REF!</v>
      </c>
      <c r="HI132" s="19">
        <f t="shared" si="124"/>
        <v>0</v>
      </c>
      <c r="HJ132" s="17">
        <f t="shared" si="124"/>
        <v>0</v>
      </c>
      <c r="HK132" s="17">
        <f t="shared" si="124"/>
        <v>0</v>
      </c>
      <c r="HL132" s="17">
        <f t="shared" si="124"/>
        <v>0</v>
      </c>
      <c r="HM132" s="18" t="e">
        <f t="shared" si="124"/>
        <v>#DIV/0!</v>
      </c>
      <c r="HN132" s="19">
        <f t="shared" si="124"/>
        <v>0</v>
      </c>
      <c r="HO132" s="17">
        <f t="shared" si="124"/>
        <v>0</v>
      </c>
      <c r="HP132" s="17">
        <f t="shared" si="124"/>
        <v>0</v>
      </c>
      <c r="HQ132" s="17">
        <f t="shared" si="124"/>
        <v>0</v>
      </c>
      <c r="HR132" s="17">
        <f t="shared" si="124"/>
        <v>0</v>
      </c>
      <c r="HS132" s="19"/>
      <c r="HT132" s="17">
        <f t="shared" si="128"/>
        <v>0</v>
      </c>
      <c r="HU132" s="17">
        <f t="shared" si="128"/>
        <v>0</v>
      </c>
      <c r="HV132" s="17">
        <f t="shared" si="128"/>
        <v>0</v>
      </c>
      <c r="HW132" s="18">
        <f t="shared" si="128"/>
        <v>0</v>
      </c>
      <c r="HX132" s="19">
        <f t="shared" si="128"/>
        <v>0</v>
      </c>
      <c r="HY132" s="17">
        <f t="shared" si="128"/>
        <v>0</v>
      </c>
      <c r="HZ132" s="17">
        <f t="shared" si="128"/>
        <v>0</v>
      </c>
      <c r="IA132" s="17">
        <f t="shared" si="128"/>
        <v>0</v>
      </c>
      <c r="IB132" s="18" t="e">
        <f t="shared" si="128"/>
        <v>#DIV/0!</v>
      </c>
      <c r="IC132" s="19">
        <f t="shared" si="128"/>
        <v>0</v>
      </c>
      <c r="ID132" s="17">
        <f t="shared" si="128"/>
        <v>0</v>
      </c>
      <c r="IE132" s="17">
        <f t="shared" si="128"/>
        <v>0</v>
      </c>
      <c r="IF132" s="17">
        <f t="shared" si="128"/>
        <v>0</v>
      </c>
      <c r="IG132" s="18">
        <f t="shared" si="128"/>
        <v>0</v>
      </c>
      <c r="IH132" s="19" t="e">
        <f t="shared" si="128"/>
        <v>#DIV/0!</v>
      </c>
      <c r="II132" s="17">
        <f t="shared" si="128"/>
        <v>0</v>
      </c>
      <c r="IJ132" s="17">
        <f t="shared" si="128"/>
        <v>0</v>
      </c>
      <c r="IK132" s="17">
        <f t="shared" si="128"/>
        <v>0</v>
      </c>
      <c r="IL132" s="18">
        <f t="shared" si="128"/>
        <v>0</v>
      </c>
      <c r="IM132" s="19" t="e">
        <f t="shared" si="125"/>
        <v>#DIV/0!</v>
      </c>
    </row>
    <row r="133" spans="1:247" x14ac:dyDescent="0.25">
      <c r="A133" s="16"/>
      <c r="B133" s="17">
        <f t="shared" si="133"/>
        <v>4.8208793948965173E-4</v>
      </c>
      <c r="C133" s="18">
        <f t="shared" si="133"/>
        <v>1.5393456754648823E-4</v>
      </c>
      <c r="D133" s="17">
        <f t="shared" si="133"/>
        <v>7.2283978353878916E-4</v>
      </c>
      <c r="E133" s="17">
        <f t="shared" si="133"/>
        <v>5.0356556911031333E-4</v>
      </c>
      <c r="F133" s="19">
        <f t="shared" si="132"/>
        <v>0</v>
      </c>
      <c r="G133" s="17">
        <f t="shared" si="132"/>
        <v>0</v>
      </c>
      <c r="H133" s="19" t="e">
        <f>#REF!/H$6</f>
        <v>#REF!</v>
      </c>
      <c r="I133" s="18" t="e">
        <f>#REF!/I$6</f>
        <v>#REF!</v>
      </c>
      <c r="J133" s="19" t="e">
        <f>#REF!/J$6</f>
        <v>#REF!</v>
      </c>
      <c r="K133" s="17" t="e">
        <f>#REF!/K$6</f>
        <v>#REF!</v>
      </c>
      <c r="L133" s="19" t="e">
        <f>#REF!/L$6</f>
        <v>#REF!</v>
      </c>
      <c r="M133" s="18" t="e">
        <f>#REF!/M$6</f>
        <v>#REF!</v>
      </c>
      <c r="N133" s="17" t="e">
        <f>#REF!/N$6</f>
        <v>#REF!</v>
      </c>
      <c r="O133" s="18" t="e">
        <f>#REF!/O$6</f>
        <v>#REF!</v>
      </c>
      <c r="P133" s="19" t="e">
        <f>#REF!/P$6</f>
        <v>#REF!</v>
      </c>
      <c r="Q133" s="18" t="e">
        <f>#REF!/Q$6</f>
        <v>#REF!</v>
      </c>
      <c r="R133" s="19" t="e">
        <f>#REF!/R$6</f>
        <v>#REF!</v>
      </c>
      <c r="S133" s="18" t="e">
        <f>#REF!/S$6</f>
        <v>#REF!</v>
      </c>
      <c r="T133" s="19" t="e">
        <f>#REF!/T$6</f>
        <v>#REF!</v>
      </c>
      <c r="U133" s="18" t="e">
        <f>#REF!/U$6</f>
        <v>#REF!</v>
      </c>
      <c r="V133" s="19" t="e">
        <f>#REF!/V$6</f>
        <v>#REF!</v>
      </c>
      <c r="W133" s="18" t="e">
        <f>#REF!/W$6</f>
        <v>#REF!</v>
      </c>
      <c r="X133" s="19" t="e">
        <f>#REF!/X$6</f>
        <v>#REF!</v>
      </c>
      <c r="Y133" s="18" t="e">
        <f>#REF!/Y$6</f>
        <v>#REF!</v>
      </c>
      <c r="Z133" s="19" t="e">
        <f>#REF!/Z$6</f>
        <v>#REF!</v>
      </c>
      <c r="AA133" s="18" t="e">
        <f>#REF!/AA$6</f>
        <v>#REF!</v>
      </c>
      <c r="AB133" s="19" t="e">
        <f>#REF!/AB$6</f>
        <v>#REF!</v>
      </c>
      <c r="AC133" s="18" t="e">
        <f>#REF!/AC$6</f>
        <v>#REF!</v>
      </c>
      <c r="AD133" s="19" t="e">
        <f>#REF!/AD$6</f>
        <v>#REF!</v>
      </c>
      <c r="AE133" s="18" t="e">
        <f>#REF!/AE$6</f>
        <v>#REF!</v>
      </c>
      <c r="AF133" s="19" t="e">
        <f>#REF!/AF$6</f>
        <v>#REF!</v>
      </c>
      <c r="AG133" s="18" t="e">
        <f>#REF!/AG$6</f>
        <v>#REF!</v>
      </c>
      <c r="AH133" s="19" t="e">
        <f>#REF!/AH$6</f>
        <v>#REF!</v>
      </c>
      <c r="AI133" s="18" t="e">
        <f>#REF!/AI$6</f>
        <v>#REF!</v>
      </c>
      <c r="AJ133" s="19" t="e">
        <f>#REF!/AJ$6</f>
        <v>#REF!</v>
      </c>
      <c r="AK133" s="18" t="e">
        <f>#REF!/AK$6</f>
        <v>#REF!</v>
      </c>
      <c r="AL133" s="19" t="e">
        <f>#REF!/AL$6</f>
        <v>#REF!</v>
      </c>
      <c r="AM133" s="18" t="e">
        <f>#REF!/AM$6</f>
        <v>#REF!</v>
      </c>
      <c r="AN133" s="19" t="e">
        <f>#REF!/AN$6</f>
        <v>#REF!</v>
      </c>
      <c r="AO133" s="18" t="e">
        <f>#REF!/AO$6</f>
        <v>#REF!</v>
      </c>
      <c r="AP133" s="19" t="e">
        <f>#REF!/AP$6</f>
        <v>#REF!</v>
      </c>
      <c r="AQ133" s="17" t="e">
        <f>#REF!/AQ$6</f>
        <v>#REF!</v>
      </c>
      <c r="AR133" s="19" t="e">
        <f>#REF!/AR$6</f>
        <v>#REF!</v>
      </c>
      <c r="AS133" s="18" t="e">
        <f>#REF!/AS$6</f>
        <v>#REF!</v>
      </c>
      <c r="AT133" s="19" t="e">
        <f>#REF!/AT$6</f>
        <v>#REF!</v>
      </c>
      <c r="AU133" s="18" t="e">
        <f>#REF!/AU$6</f>
        <v>#REF!</v>
      </c>
      <c r="AV133" s="19" t="e">
        <f>#REF!/AV$6</f>
        <v>#REF!</v>
      </c>
      <c r="AW133" s="18" t="e">
        <f>#REF!/AW$6</f>
        <v>#REF!</v>
      </c>
      <c r="AX133" s="19" t="e">
        <f>#REF!/AX$6</f>
        <v>#REF!</v>
      </c>
      <c r="AY133" s="17"/>
      <c r="BA133" s="17"/>
      <c r="BB133" s="17"/>
      <c r="BC133" s="17"/>
      <c r="BD133" s="17"/>
      <c r="BF133" s="17"/>
      <c r="BG133" s="17"/>
      <c r="BH133" s="17"/>
      <c r="BI133" s="17"/>
      <c r="BK133" s="17"/>
      <c r="BL133" s="17"/>
      <c r="BM133" s="17"/>
      <c r="BN133" s="17"/>
      <c r="BP133" s="17"/>
      <c r="BQ133" s="17"/>
      <c r="BR133" s="17"/>
      <c r="BS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  <c r="DZ133" s="17"/>
      <c r="EA133" s="17"/>
      <c r="EB133" s="17"/>
      <c r="EC133" s="17"/>
      <c r="ED133" s="17"/>
      <c r="EE133" s="17"/>
      <c r="EF133" s="17"/>
      <c r="EG133" s="17"/>
      <c r="EH133" s="17"/>
      <c r="EI133" s="17"/>
      <c r="EJ133" s="17"/>
      <c r="EK133" s="17"/>
      <c r="EL133" s="17"/>
      <c r="EM133" s="17"/>
      <c r="EN133" s="17"/>
      <c r="EO133" s="17"/>
      <c r="EP133" s="17"/>
      <c r="EQ133" s="17"/>
      <c r="ER133" s="17"/>
      <c r="ES133" s="17"/>
      <c r="ET133" s="17"/>
      <c r="EU133" s="17"/>
      <c r="EV133" s="17"/>
      <c r="EW133" s="17"/>
      <c r="EX133" s="17"/>
      <c r="EY133" s="17"/>
      <c r="EZ133" s="17"/>
      <c r="FA133" s="17"/>
      <c r="FB133" s="17"/>
      <c r="FC133" s="17"/>
      <c r="FD133" s="17"/>
      <c r="FE133" s="17"/>
      <c r="FF133" s="17"/>
      <c r="FG133" s="17"/>
      <c r="FH133" s="17"/>
      <c r="FI133" s="17"/>
      <c r="FJ133" s="17"/>
      <c r="FK133" s="17"/>
      <c r="FL133" s="17"/>
      <c r="FM133" s="17"/>
      <c r="FN133" s="17"/>
      <c r="FO133" s="17"/>
      <c r="FP133" s="17"/>
      <c r="FQ133" s="17"/>
      <c r="FR133" s="17"/>
      <c r="FS133" s="17"/>
      <c r="FT133" s="17"/>
      <c r="FU133" s="19" t="e">
        <f>#REF!/FU$6</f>
        <v>#REF!</v>
      </c>
      <c r="FV133" s="17" t="e">
        <f>#REF!/FV$6</f>
        <v>#REF!</v>
      </c>
      <c r="FW133" s="17" t="e">
        <f>#REF!/FW$6</f>
        <v>#REF!</v>
      </c>
      <c r="FX133" s="17" t="e">
        <f>#REF!/FX$6</f>
        <v>#REF!</v>
      </c>
      <c r="FY133" s="17" t="e">
        <f>#REF!/FY$6</f>
        <v>#REF!</v>
      </c>
      <c r="FZ133" s="11"/>
      <c r="GA133" s="17" t="e">
        <f>#REF!/GA$6</f>
        <v>#REF!</v>
      </c>
      <c r="GB133" s="17" t="e">
        <f>#REF!/GB$6</f>
        <v>#REF!</v>
      </c>
      <c r="GC133" s="17" t="e">
        <f>#REF!/GC$6</f>
        <v>#REF!</v>
      </c>
      <c r="GD133" s="18" t="e">
        <f>#REF!/GD$6</f>
        <v>#REF!</v>
      </c>
      <c r="GE133" s="17" t="e">
        <f>#REF!/GE$6</f>
        <v>#REF!</v>
      </c>
      <c r="GF133" s="17" t="e">
        <f>#REF!/GF$6</f>
        <v>#REF!</v>
      </c>
      <c r="GG133" s="17" t="e">
        <f>#REF!/GG$6</f>
        <v>#REF!</v>
      </c>
      <c r="GH133" s="17" t="e">
        <f>#REF!/GH$6</f>
        <v>#REF!</v>
      </c>
      <c r="GI133" s="18" t="e">
        <f>#REF!/GI$6</f>
        <v>#REF!</v>
      </c>
      <c r="GJ133" s="19" t="e">
        <f>#REF!/GJ$6</f>
        <v>#REF!</v>
      </c>
      <c r="GK133" s="17" t="e">
        <f>#REF!/GK$6</f>
        <v>#REF!</v>
      </c>
      <c r="GL133" s="17" t="e">
        <f>#REF!/GL$6</f>
        <v>#REF!</v>
      </c>
      <c r="GM133" s="17" t="e">
        <f>#REF!/GM$6</f>
        <v>#REF!</v>
      </c>
      <c r="GN133" s="17" t="e">
        <f>#REF!/GN$6</f>
        <v>#REF!</v>
      </c>
      <c r="GO133" s="19" t="e">
        <f>#REF!/GO$6</f>
        <v>#REF!</v>
      </c>
      <c r="GP133" s="17" t="e">
        <f>#REF!/GP$6</f>
        <v>#REF!</v>
      </c>
      <c r="GQ133" s="17" t="e">
        <f>#REF!/GQ$6</f>
        <v>#REF!</v>
      </c>
      <c r="GR133" s="17" t="e">
        <f>#REF!/GR$6</f>
        <v>#REF!</v>
      </c>
      <c r="GS133" s="18" t="e">
        <f>#REF!/GS$6</f>
        <v>#REF!</v>
      </c>
      <c r="GT133" s="17" t="e">
        <f>#REF!/GT$6</f>
        <v>#REF!</v>
      </c>
      <c r="GU133" s="17" t="e">
        <f>#REF!/GU$6</f>
        <v>#REF!</v>
      </c>
      <c r="GV133" s="17" t="e">
        <f>#REF!/GV$6</f>
        <v>#REF!</v>
      </c>
      <c r="GW133" s="17" t="e">
        <f>#REF!/GW$6</f>
        <v>#REF!</v>
      </c>
      <c r="GX133" s="18" t="e">
        <f>#REF!/GX$6</f>
        <v>#REF!</v>
      </c>
      <c r="GY133" s="17" t="e">
        <f>#REF!/GY$6</f>
        <v>#REF!</v>
      </c>
      <c r="GZ133" s="17" t="e">
        <f>#REF!/GZ$6</f>
        <v>#REF!</v>
      </c>
      <c r="HA133" s="17" t="e">
        <f>#REF!/HA$6</f>
        <v>#REF!</v>
      </c>
      <c r="HB133" s="17" t="e">
        <f>#REF!/HB$6</f>
        <v>#REF!</v>
      </c>
      <c r="HC133" s="18" t="e">
        <f>#REF!/HC$6</f>
        <v>#REF!</v>
      </c>
      <c r="HD133" s="17" t="e">
        <f>#REF!/HD$6</f>
        <v>#REF!</v>
      </c>
      <c r="HE133" s="17" t="e">
        <f>#REF!/HE$6</f>
        <v>#REF!</v>
      </c>
      <c r="HF133" s="17" t="e">
        <f>#REF!/HF$6</f>
        <v>#REF!</v>
      </c>
      <c r="HG133" s="17" t="e">
        <f>#REF!/HG$6</f>
        <v>#REF!</v>
      </c>
      <c r="HH133" s="17" t="e">
        <f>#REF!/HH$6</f>
        <v>#REF!</v>
      </c>
      <c r="HI133" s="19"/>
      <c r="HJ133" s="17"/>
      <c r="HK133" s="17"/>
      <c r="HL133" s="17"/>
      <c r="HM133" s="18"/>
      <c r="HN133" s="19"/>
      <c r="HO133" s="17"/>
      <c r="HP133" s="17"/>
      <c r="HQ133" s="17"/>
      <c r="HR133" s="17"/>
      <c r="HS133" s="19"/>
      <c r="HT133" s="17"/>
      <c r="HU133" s="17"/>
      <c r="HV133" s="17"/>
      <c r="HW133" s="18"/>
      <c r="HX133" s="19"/>
      <c r="HY133" s="17"/>
      <c r="HZ133" s="17"/>
      <c r="IA133" s="17"/>
      <c r="IB133" s="18"/>
      <c r="IC133" s="19"/>
      <c r="ID133" s="17"/>
      <c r="IE133" s="17"/>
      <c r="IF133" s="17"/>
      <c r="IG133" s="18"/>
      <c r="IH133" s="19"/>
      <c r="II133" s="17"/>
      <c r="IJ133" s="17"/>
      <c r="IK133" s="17"/>
      <c r="IL133" s="18"/>
      <c r="IM133" s="19"/>
    </row>
    <row r="134" spans="1:247" x14ac:dyDescent="0.25">
      <c r="A134" s="28" t="s">
        <v>55</v>
      </c>
      <c r="B134" s="17" t="e">
        <f>#REF!/B$6</f>
        <v>#REF!</v>
      </c>
      <c r="C134" s="18" t="e">
        <f>#REF!/C$6</f>
        <v>#REF!</v>
      </c>
      <c r="D134" s="17" t="e">
        <f>#REF!/D$6</f>
        <v>#REF!</v>
      </c>
      <c r="E134" s="17" t="e">
        <f>#REF!/E$6</f>
        <v>#REF!</v>
      </c>
      <c r="F134" s="19">
        <f t="shared" ref="F134:G138" si="134">F66/F$6</f>
        <v>8.9566192969334324E-2</v>
      </c>
      <c r="G134" s="17">
        <f t="shared" si="134"/>
        <v>1.4633474503322659E-3</v>
      </c>
      <c r="H134" s="19" t="e">
        <f>#REF!/H$6</f>
        <v>#REF!</v>
      </c>
      <c r="I134" s="18" t="e">
        <f>#REF!/I$6</f>
        <v>#REF!</v>
      </c>
      <c r="J134" s="19" t="e">
        <f>#REF!/J$6</f>
        <v>#REF!</v>
      </c>
      <c r="K134" s="17" t="e">
        <f>#REF!/K$6</f>
        <v>#REF!</v>
      </c>
      <c r="L134" s="19" t="e">
        <f>#REF!/L$6</f>
        <v>#REF!</v>
      </c>
      <c r="M134" s="18" t="e">
        <f>#REF!/M$6</f>
        <v>#REF!</v>
      </c>
      <c r="N134" s="17" t="e">
        <f>#REF!/N$6</f>
        <v>#REF!</v>
      </c>
      <c r="O134" s="18" t="e">
        <f>#REF!/O$6</f>
        <v>#REF!</v>
      </c>
      <c r="P134" s="19" t="e">
        <f>#REF!/P$6</f>
        <v>#REF!</v>
      </c>
      <c r="Q134" s="18" t="e">
        <f>#REF!/Q$6</f>
        <v>#REF!</v>
      </c>
      <c r="R134" s="19" t="e">
        <f>#REF!/R$6</f>
        <v>#REF!</v>
      </c>
      <c r="S134" s="18" t="e">
        <f>#REF!/S$6</f>
        <v>#REF!</v>
      </c>
      <c r="T134" s="19" t="e">
        <f>#REF!/T$6</f>
        <v>#REF!</v>
      </c>
      <c r="U134" s="18" t="e">
        <f>#REF!/U$6</f>
        <v>#REF!</v>
      </c>
      <c r="V134" s="19" t="e">
        <f>#REF!/V$6</f>
        <v>#REF!</v>
      </c>
      <c r="W134" s="18" t="e">
        <f>#REF!/W$6</f>
        <v>#REF!</v>
      </c>
      <c r="X134" s="19" t="e">
        <f>#REF!/X$6</f>
        <v>#REF!</v>
      </c>
      <c r="Y134" s="18" t="e">
        <f>#REF!/Y$6</f>
        <v>#REF!</v>
      </c>
      <c r="Z134" s="19" t="e">
        <f>#REF!/Z$6</f>
        <v>#REF!</v>
      </c>
      <c r="AA134" s="18" t="e">
        <f>#REF!/AA$6</f>
        <v>#REF!</v>
      </c>
      <c r="AB134" s="19" t="e">
        <f>#REF!/AB$6</f>
        <v>#REF!</v>
      </c>
      <c r="AC134" s="18" t="e">
        <f>#REF!/AC$6</f>
        <v>#REF!</v>
      </c>
      <c r="AD134" s="19" t="e">
        <f>#REF!/AD$6</f>
        <v>#REF!</v>
      </c>
      <c r="AE134" s="18" t="e">
        <f>#REF!/AE$6</f>
        <v>#REF!</v>
      </c>
      <c r="AF134" s="19" t="e">
        <f>#REF!/AF$6</f>
        <v>#REF!</v>
      </c>
      <c r="AG134" s="18" t="e">
        <f>#REF!/AG$6</f>
        <v>#REF!</v>
      </c>
      <c r="AH134" s="19" t="e">
        <f>#REF!/AH$6</f>
        <v>#REF!</v>
      </c>
      <c r="AI134" s="18" t="e">
        <f>#REF!/AI$6</f>
        <v>#REF!</v>
      </c>
      <c r="AJ134" s="19" t="e">
        <f>#REF!/AJ$6</f>
        <v>#REF!</v>
      </c>
      <c r="AK134" s="18" t="e">
        <f>#REF!/AK$6</f>
        <v>#REF!</v>
      </c>
      <c r="AL134" s="19" t="e">
        <f>#REF!/AL$6</f>
        <v>#REF!</v>
      </c>
      <c r="AM134" s="18" t="e">
        <f>#REF!/AM$6</f>
        <v>#REF!</v>
      </c>
      <c r="AN134" s="19" t="e">
        <f>#REF!/AN$6</f>
        <v>#REF!</v>
      </c>
      <c r="AO134" s="18" t="e">
        <f>#REF!/AO$6</f>
        <v>#REF!</v>
      </c>
      <c r="AP134" s="19" t="e">
        <f>#REF!/AP$6</f>
        <v>#REF!</v>
      </c>
      <c r="AQ134" s="17" t="e">
        <f>#REF!/AQ$6</f>
        <v>#REF!</v>
      </c>
      <c r="AR134" s="19" t="e">
        <f>#REF!/AR$6</f>
        <v>#REF!</v>
      </c>
      <c r="AS134" s="18" t="e">
        <f>#REF!/AS$6</f>
        <v>#REF!</v>
      </c>
      <c r="AT134" s="19" t="e">
        <f>#REF!/AT$6</f>
        <v>#REF!</v>
      </c>
      <c r="AU134" s="18" t="e">
        <f>#REF!/AU$6</f>
        <v>#REF!</v>
      </c>
      <c r="AV134" s="19" t="e">
        <f>#REF!/AV$6</f>
        <v>#REF!</v>
      </c>
      <c r="AW134" s="18" t="e">
        <f>#REF!/AW$6</f>
        <v>#REF!</v>
      </c>
      <c r="AX134" s="19" t="e">
        <f>#REF!/AX$6</f>
        <v>#REF!</v>
      </c>
      <c r="AY134" s="17"/>
      <c r="BA134" s="17"/>
      <c r="BB134" s="17"/>
      <c r="BC134" s="17"/>
      <c r="BD134" s="17"/>
      <c r="BF134" s="17"/>
      <c r="BG134" s="17"/>
      <c r="BH134" s="17"/>
      <c r="BI134" s="17"/>
      <c r="BK134" s="17"/>
      <c r="BL134" s="17"/>
      <c r="BM134" s="17"/>
      <c r="BN134" s="17"/>
      <c r="BP134" s="17"/>
      <c r="BQ134" s="17"/>
      <c r="BR134" s="17"/>
      <c r="BS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7"/>
      <c r="DX134" s="17"/>
      <c r="DY134" s="17"/>
      <c r="DZ134" s="17"/>
      <c r="EA134" s="17"/>
      <c r="EB134" s="17"/>
      <c r="EC134" s="17"/>
      <c r="ED134" s="17"/>
      <c r="EE134" s="17"/>
      <c r="EF134" s="17"/>
      <c r="EG134" s="17"/>
      <c r="EH134" s="17"/>
      <c r="EI134" s="17"/>
      <c r="EJ134" s="17"/>
      <c r="EK134" s="17"/>
      <c r="EL134" s="17"/>
      <c r="EM134" s="17"/>
      <c r="EN134" s="17"/>
      <c r="EO134" s="17"/>
      <c r="EP134" s="17"/>
      <c r="EQ134" s="17"/>
      <c r="ER134" s="17"/>
      <c r="ES134" s="17"/>
      <c r="ET134" s="17"/>
      <c r="EU134" s="17"/>
      <c r="EV134" s="17"/>
      <c r="EW134" s="17"/>
      <c r="EX134" s="17"/>
      <c r="EY134" s="17"/>
      <c r="EZ134" s="17"/>
      <c r="FA134" s="17"/>
      <c r="FB134" s="17"/>
      <c r="FC134" s="17"/>
      <c r="FD134" s="17"/>
      <c r="FE134" s="17"/>
      <c r="FF134" s="17"/>
      <c r="FG134" s="17"/>
      <c r="FH134" s="17"/>
      <c r="FI134" s="17"/>
      <c r="FJ134" s="17"/>
      <c r="FK134" s="17"/>
      <c r="FL134" s="17"/>
      <c r="FM134" s="17"/>
      <c r="FN134" s="17"/>
      <c r="FO134" s="17"/>
      <c r="FP134" s="17"/>
      <c r="FQ134" s="17"/>
      <c r="FR134" s="17"/>
      <c r="FS134" s="17"/>
      <c r="FT134" s="17"/>
      <c r="FU134" s="19" t="e">
        <f>#REF!/FU$6</f>
        <v>#REF!</v>
      </c>
      <c r="FV134" s="17" t="e">
        <f>#REF!/FV$6</f>
        <v>#REF!</v>
      </c>
      <c r="FW134" s="17" t="e">
        <f>#REF!/FW$6</f>
        <v>#REF!</v>
      </c>
      <c r="FX134" s="17" t="e">
        <f>#REF!/FX$6</f>
        <v>#REF!</v>
      </c>
      <c r="FY134" s="17" t="e">
        <f>#REF!/FY$6</f>
        <v>#REF!</v>
      </c>
      <c r="FZ134" s="11"/>
      <c r="GA134" s="17" t="e">
        <f>#REF!/GA$6</f>
        <v>#REF!</v>
      </c>
      <c r="GB134" s="17" t="e">
        <f>#REF!/GB$6</f>
        <v>#REF!</v>
      </c>
      <c r="GC134" s="17" t="e">
        <f>#REF!/GC$6</f>
        <v>#REF!</v>
      </c>
      <c r="GD134" s="18" t="e">
        <f>#REF!/GD$6</f>
        <v>#REF!</v>
      </c>
      <c r="GE134" s="17" t="e">
        <f>#REF!/GE$6</f>
        <v>#REF!</v>
      </c>
      <c r="GF134" s="17" t="e">
        <f>#REF!/GF$6</f>
        <v>#REF!</v>
      </c>
      <c r="GG134" s="17" t="e">
        <f>#REF!/GG$6</f>
        <v>#REF!</v>
      </c>
      <c r="GH134" s="17" t="e">
        <f>#REF!/GH$6</f>
        <v>#REF!</v>
      </c>
      <c r="GI134" s="18" t="e">
        <f>#REF!/GI$6</f>
        <v>#REF!</v>
      </c>
      <c r="GJ134" s="19" t="e">
        <f>#REF!/GJ$6</f>
        <v>#REF!</v>
      </c>
      <c r="GK134" s="17" t="e">
        <f>#REF!/GK$6</f>
        <v>#REF!</v>
      </c>
      <c r="GL134" s="17" t="e">
        <f>#REF!/GL$6</f>
        <v>#REF!</v>
      </c>
      <c r="GM134" s="17" t="e">
        <f>#REF!/GM$6</f>
        <v>#REF!</v>
      </c>
      <c r="GN134" s="17" t="e">
        <f>#REF!/GN$6</f>
        <v>#REF!</v>
      </c>
      <c r="GO134" s="19" t="e">
        <f>#REF!/GO$6</f>
        <v>#REF!</v>
      </c>
      <c r="GP134" s="17" t="e">
        <f>#REF!/GP$6</f>
        <v>#REF!</v>
      </c>
      <c r="GQ134" s="17" t="e">
        <f>#REF!/GQ$6</f>
        <v>#REF!</v>
      </c>
      <c r="GR134" s="17" t="e">
        <f>#REF!/GR$6</f>
        <v>#REF!</v>
      </c>
      <c r="GS134" s="18" t="e">
        <f>#REF!/GS$6</f>
        <v>#REF!</v>
      </c>
      <c r="GT134" s="17" t="e">
        <f>#REF!/GT$6</f>
        <v>#REF!</v>
      </c>
      <c r="GU134" s="17" t="e">
        <f>#REF!/GU$6</f>
        <v>#REF!</v>
      </c>
      <c r="GV134" s="17" t="e">
        <f>#REF!/GV$6</f>
        <v>#REF!</v>
      </c>
      <c r="GW134" s="17" t="e">
        <f>#REF!/GW$6</f>
        <v>#REF!</v>
      </c>
      <c r="GX134" s="18" t="e">
        <f>#REF!/GX$6</f>
        <v>#REF!</v>
      </c>
      <c r="GY134" s="17" t="e">
        <f>#REF!/GY$6</f>
        <v>#REF!</v>
      </c>
      <c r="GZ134" s="17" t="e">
        <f>#REF!/GZ$6</f>
        <v>#REF!</v>
      </c>
      <c r="HA134" s="17" t="e">
        <f>#REF!/HA$6</f>
        <v>#REF!</v>
      </c>
      <c r="HB134" s="17" t="e">
        <f>#REF!/HB$6</f>
        <v>#REF!</v>
      </c>
      <c r="HC134" s="18" t="e">
        <f>#REF!/HC$6</f>
        <v>#REF!</v>
      </c>
      <c r="HD134" s="17" t="e">
        <f>#REF!/HD$6</f>
        <v>#REF!</v>
      </c>
      <c r="HE134" s="17" t="e">
        <f>#REF!/HE$6</f>
        <v>#REF!</v>
      </c>
      <c r="HF134" s="17" t="e">
        <f>#REF!/HF$6</f>
        <v>#REF!</v>
      </c>
      <c r="HG134" s="17" t="e">
        <f>#REF!/HG$6</f>
        <v>#REF!</v>
      </c>
      <c r="HH134" s="17" t="e">
        <f>#REF!/HH$6</f>
        <v>#REF!</v>
      </c>
      <c r="HI134" s="19"/>
      <c r="HJ134" s="17"/>
      <c r="HK134" s="17"/>
      <c r="HL134" s="17"/>
      <c r="HM134" s="18"/>
      <c r="HN134" s="19"/>
      <c r="HO134" s="17"/>
      <c r="HP134" s="17"/>
      <c r="HQ134" s="17"/>
      <c r="HR134" s="17"/>
      <c r="HS134" s="19"/>
      <c r="HT134" s="17"/>
      <c r="HU134" s="17"/>
      <c r="HV134" s="17"/>
      <c r="HW134" s="18"/>
      <c r="HX134" s="19"/>
      <c r="HY134" s="17"/>
      <c r="HZ134" s="17"/>
      <c r="IA134" s="17"/>
      <c r="IB134" s="18"/>
      <c r="IC134" s="19"/>
      <c r="ID134" s="17"/>
      <c r="IE134" s="17"/>
      <c r="IF134" s="17"/>
      <c r="IG134" s="18"/>
      <c r="IH134" s="19"/>
      <c r="II134" s="17"/>
      <c r="IJ134" s="17"/>
      <c r="IK134" s="17"/>
      <c r="IL134" s="18"/>
      <c r="IM134" s="19"/>
    </row>
    <row r="135" spans="1:247" x14ac:dyDescent="0.25">
      <c r="A135" s="16" t="s">
        <v>56</v>
      </c>
      <c r="B135" s="17" t="e">
        <f>#REF!/B$6</f>
        <v>#REF!</v>
      </c>
      <c r="C135" s="18" t="e">
        <f>#REF!/C$6</f>
        <v>#REF!</v>
      </c>
      <c r="D135" s="17" t="e">
        <f>#REF!/D$6</f>
        <v>#REF!</v>
      </c>
      <c r="E135" s="17" t="e">
        <f>#REF!/E$6</f>
        <v>#REF!</v>
      </c>
      <c r="F135" s="19">
        <f t="shared" si="134"/>
        <v>6.413612565445026E-2</v>
      </c>
      <c r="G135" s="17">
        <f t="shared" si="134"/>
        <v>2.8578314912371312E-3</v>
      </c>
      <c r="H135" s="19" t="e">
        <f>#REF!/H$6</f>
        <v>#REF!</v>
      </c>
      <c r="I135" s="18" t="e">
        <f>#REF!/I$6</f>
        <v>#REF!</v>
      </c>
      <c r="J135" s="19" t="e">
        <f>#REF!/J$6</f>
        <v>#REF!</v>
      </c>
      <c r="K135" s="17" t="e">
        <f>#REF!/K$6</f>
        <v>#REF!</v>
      </c>
      <c r="L135" s="19" t="e">
        <f>#REF!/L$6</f>
        <v>#REF!</v>
      </c>
      <c r="M135" s="18" t="e">
        <f>#REF!/M$6</f>
        <v>#REF!</v>
      </c>
      <c r="N135" s="17" t="e">
        <f>#REF!/N$6</f>
        <v>#REF!</v>
      </c>
      <c r="O135" s="18" t="e">
        <f>#REF!/O$6</f>
        <v>#REF!</v>
      </c>
      <c r="P135" s="19" t="e">
        <f>#REF!/P$6</f>
        <v>#REF!</v>
      </c>
      <c r="Q135" s="18" t="e">
        <f>#REF!/Q$6</f>
        <v>#REF!</v>
      </c>
      <c r="R135" s="19" t="e">
        <f>#REF!/R$6</f>
        <v>#REF!</v>
      </c>
      <c r="S135" s="18" t="e">
        <f>#REF!/S$6</f>
        <v>#REF!</v>
      </c>
      <c r="T135" s="19" t="e">
        <f>#REF!/T$6</f>
        <v>#REF!</v>
      </c>
      <c r="U135" s="18" t="e">
        <f>#REF!/U$6</f>
        <v>#REF!</v>
      </c>
      <c r="V135" s="19" t="e">
        <f>#REF!/V$6</f>
        <v>#REF!</v>
      </c>
      <c r="W135" s="18" t="e">
        <f>#REF!/W$6</f>
        <v>#REF!</v>
      </c>
      <c r="X135" s="19" t="e">
        <f>#REF!/X$6</f>
        <v>#REF!</v>
      </c>
      <c r="Y135" s="18" t="e">
        <f>#REF!/Y$6</f>
        <v>#REF!</v>
      </c>
      <c r="Z135" s="19" t="e">
        <f>#REF!/Z$6</f>
        <v>#REF!</v>
      </c>
      <c r="AA135" s="18" t="e">
        <f>#REF!/AA$6</f>
        <v>#REF!</v>
      </c>
      <c r="AB135" s="19" t="e">
        <f>#REF!/AB$6</f>
        <v>#REF!</v>
      </c>
      <c r="AC135" s="18" t="e">
        <f>#REF!/AC$6</f>
        <v>#REF!</v>
      </c>
      <c r="AD135" s="19" t="e">
        <f>#REF!/AD$6</f>
        <v>#REF!</v>
      </c>
      <c r="AE135" s="18" t="e">
        <f>#REF!/AE$6</f>
        <v>#REF!</v>
      </c>
      <c r="AF135" s="19" t="e">
        <f>#REF!/AF$6</f>
        <v>#REF!</v>
      </c>
      <c r="AG135" s="18" t="e">
        <f>#REF!/AG$6</f>
        <v>#REF!</v>
      </c>
      <c r="AH135" s="19" t="e">
        <f>#REF!/AH$6</f>
        <v>#REF!</v>
      </c>
      <c r="AI135" s="18" t="e">
        <f>#REF!/AI$6</f>
        <v>#REF!</v>
      </c>
      <c r="AJ135" s="19" t="e">
        <f>#REF!/AJ$6</f>
        <v>#REF!</v>
      </c>
      <c r="AK135" s="18" t="e">
        <f>#REF!/AK$6</f>
        <v>#REF!</v>
      </c>
      <c r="AL135" s="19" t="e">
        <f>#REF!/AL$6</f>
        <v>#REF!</v>
      </c>
      <c r="AM135" s="18" t="e">
        <f>#REF!/AM$6</f>
        <v>#REF!</v>
      </c>
      <c r="AN135" s="19" t="e">
        <f>#REF!/AN$6</f>
        <v>#REF!</v>
      </c>
      <c r="AO135" s="18" t="e">
        <f>#REF!/AO$6</f>
        <v>#REF!</v>
      </c>
      <c r="AP135" s="19" t="e">
        <f>#REF!/AP$6</f>
        <v>#REF!</v>
      </c>
      <c r="AQ135" s="17" t="e">
        <f>#REF!/AQ$6</f>
        <v>#REF!</v>
      </c>
      <c r="AR135" s="19" t="e">
        <f>#REF!/AR$6</f>
        <v>#REF!</v>
      </c>
      <c r="AS135" s="18" t="e">
        <f>#REF!/AS$6</f>
        <v>#REF!</v>
      </c>
      <c r="AT135" s="19" t="e">
        <f>#REF!/AT$6</f>
        <v>#REF!</v>
      </c>
      <c r="AU135" s="18" t="e">
        <f>#REF!/AU$6</f>
        <v>#REF!</v>
      </c>
      <c r="AV135" s="19" t="e">
        <f>#REF!/AV$6</f>
        <v>#REF!</v>
      </c>
      <c r="AW135" s="18" t="e">
        <f>#REF!/AW$6</f>
        <v>#REF!</v>
      </c>
      <c r="AX135" s="19" t="e">
        <f>#REF!/AX$6</f>
        <v>#REF!</v>
      </c>
      <c r="AY135" s="17"/>
      <c r="BA135" s="17"/>
      <c r="BB135" s="17"/>
      <c r="BC135" s="17"/>
      <c r="BD135" s="17"/>
      <c r="BF135" s="17"/>
      <c r="BG135" s="17"/>
      <c r="BH135" s="17"/>
      <c r="BI135" s="17"/>
      <c r="BK135" s="17"/>
      <c r="BL135" s="17"/>
      <c r="BM135" s="17"/>
      <c r="BN135" s="17"/>
      <c r="BP135" s="17"/>
      <c r="BQ135" s="17"/>
      <c r="BR135" s="17"/>
      <c r="BS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7"/>
      <c r="DW135" s="17"/>
      <c r="DX135" s="17"/>
      <c r="DY135" s="17"/>
      <c r="DZ135" s="17"/>
      <c r="EA135" s="17"/>
      <c r="EB135" s="17"/>
      <c r="EC135" s="17"/>
      <c r="ED135" s="17"/>
      <c r="EE135" s="17"/>
      <c r="EF135" s="17"/>
      <c r="EG135" s="17"/>
      <c r="EH135" s="17"/>
      <c r="EI135" s="17"/>
      <c r="EJ135" s="17"/>
      <c r="EK135" s="17"/>
      <c r="EL135" s="17"/>
      <c r="EM135" s="17"/>
      <c r="EN135" s="17"/>
      <c r="EO135" s="17"/>
      <c r="EP135" s="17"/>
      <c r="EQ135" s="17"/>
      <c r="ER135" s="17"/>
      <c r="ES135" s="17"/>
      <c r="ET135" s="17"/>
      <c r="EU135" s="17"/>
      <c r="EV135" s="17"/>
      <c r="EW135" s="17"/>
      <c r="EX135" s="17"/>
      <c r="EY135" s="17"/>
      <c r="EZ135" s="17"/>
      <c r="FA135" s="17"/>
      <c r="FB135" s="17"/>
      <c r="FC135" s="17"/>
      <c r="FD135" s="17"/>
      <c r="FE135" s="17"/>
      <c r="FF135" s="17"/>
      <c r="FG135" s="17"/>
      <c r="FH135" s="17"/>
      <c r="FI135" s="17"/>
      <c r="FJ135" s="17"/>
      <c r="FK135" s="17"/>
      <c r="FL135" s="17"/>
      <c r="FM135" s="17"/>
      <c r="FN135" s="17"/>
      <c r="FO135" s="17"/>
      <c r="FP135" s="17"/>
      <c r="FQ135" s="17"/>
      <c r="FR135" s="17"/>
      <c r="FS135" s="17"/>
      <c r="FT135" s="17"/>
      <c r="FU135" s="19" t="e">
        <f>#REF!/FU$6</f>
        <v>#REF!</v>
      </c>
      <c r="FV135" s="17" t="e">
        <f>#REF!/FV$6</f>
        <v>#REF!</v>
      </c>
      <c r="FW135" s="17" t="e">
        <f>#REF!/FW$6</f>
        <v>#REF!</v>
      </c>
      <c r="FX135" s="17" t="e">
        <f>#REF!/FX$6</f>
        <v>#REF!</v>
      </c>
      <c r="FY135" s="17" t="e">
        <f>#REF!/FY$6</f>
        <v>#REF!</v>
      </c>
      <c r="FZ135" s="11"/>
      <c r="GA135" s="17" t="e">
        <f>#REF!/GA$6</f>
        <v>#REF!</v>
      </c>
      <c r="GB135" s="17" t="e">
        <f>#REF!/GB$6</f>
        <v>#REF!</v>
      </c>
      <c r="GC135" s="17" t="e">
        <f>#REF!/GC$6</f>
        <v>#REF!</v>
      </c>
      <c r="GD135" s="18" t="e">
        <f>#REF!/GD$6</f>
        <v>#REF!</v>
      </c>
      <c r="GE135" s="17" t="e">
        <f>#REF!/GE$6</f>
        <v>#REF!</v>
      </c>
      <c r="GF135" s="17" t="e">
        <f>#REF!/GF$6</f>
        <v>#REF!</v>
      </c>
      <c r="GG135" s="17" t="e">
        <f>#REF!/GG$6</f>
        <v>#REF!</v>
      </c>
      <c r="GH135" s="17" t="e">
        <f>#REF!/GH$6</f>
        <v>#REF!</v>
      </c>
      <c r="GI135" s="18" t="e">
        <f>#REF!/GI$6</f>
        <v>#REF!</v>
      </c>
      <c r="GJ135" s="19" t="e">
        <f>#REF!/GJ$6</f>
        <v>#REF!</v>
      </c>
      <c r="GK135" s="17" t="e">
        <f>#REF!/GK$6</f>
        <v>#REF!</v>
      </c>
      <c r="GL135" s="17" t="e">
        <f>#REF!/GL$6</f>
        <v>#REF!</v>
      </c>
      <c r="GM135" s="17" t="e">
        <f>#REF!/GM$6</f>
        <v>#REF!</v>
      </c>
      <c r="GN135" s="17" t="e">
        <f>#REF!/GN$6</f>
        <v>#REF!</v>
      </c>
      <c r="GO135" s="19" t="e">
        <f>#REF!/GO$6</f>
        <v>#REF!</v>
      </c>
      <c r="GP135" s="17" t="e">
        <f>#REF!/GP$6</f>
        <v>#REF!</v>
      </c>
      <c r="GQ135" s="17" t="e">
        <f>#REF!/GQ$6</f>
        <v>#REF!</v>
      </c>
      <c r="GR135" s="17" t="e">
        <f>#REF!/GR$6</f>
        <v>#REF!</v>
      </c>
      <c r="GS135" s="18" t="e">
        <f>#REF!/GS$6</f>
        <v>#REF!</v>
      </c>
      <c r="GT135" s="17" t="e">
        <f>#REF!/GT$6</f>
        <v>#REF!</v>
      </c>
      <c r="GU135" s="17" t="e">
        <f>#REF!/GU$6</f>
        <v>#REF!</v>
      </c>
      <c r="GV135" s="17" t="e">
        <f>#REF!/GV$6</f>
        <v>#REF!</v>
      </c>
      <c r="GW135" s="17" t="e">
        <f>#REF!/GW$6</f>
        <v>#REF!</v>
      </c>
      <c r="GX135" s="18" t="e">
        <f>#REF!/GX$6</f>
        <v>#REF!</v>
      </c>
      <c r="GY135" s="17" t="e">
        <f>#REF!/GY$6</f>
        <v>#REF!</v>
      </c>
      <c r="GZ135" s="17" t="e">
        <f>#REF!/GZ$6</f>
        <v>#REF!</v>
      </c>
      <c r="HA135" s="17" t="e">
        <f>#REF!/HA$6</f>
        <v>#REF!</v>
      </c>
      <c r="HB135" s="17" t="e">
        <f>#REF!/HB$6</f>
        <v>#REF!</v>
      </c>
      <c r="HC135" s="18" t="e">
        <f>#REF!/HC$6</f>
        <v>#REF!</v>
      </c>
      <c r="HD135" s="17" t="e">
        <f>#REF!/HD$6</f>
        <v>#REF!</v>
      </c>
      <c r="HE135" s="17" t="e">
        <f>#REF!/HE$6</f>
        <v>#REF!</v>
      </c>
      <c r="HF135" s="17" t="e">
        <f>#REF!/HF$6</f>
        <v>#REF!</v>
      </c>
      <c r="HG135" s="17" t="e">
        <f>#REF!/HG$6</f>
        <v>#REF!</v>
      </c>
      <c r="HH135" s="17" t="e">
        <f>#REF!/HH$6</f>
        <v>#REF!</v>
      </c>
      <c r="HI135" s="19">
        <f t="shared" ref="HI135:HR148" si="135">HI57/HI$6</f>
        <v>6.6449999999999995E-2</v>
      </c>
      <c r="HJ135" s="17">
        <f t="shared" si="135"/>
        <v>6.7949999999999997E-2</v>
      </c>
      <c r="HK135" s="17">
        <f t="shared" si="135"/>
        <v>6.7299999999999999E-2</v>
      </c>
      <c r="HL135" s="17">
        <f t="shared" si="135"/>
        <v>0.06</v>
      </c>
      <c r="HM135" s="18" t="e">
        <f t="shared" si="135"/>
        <v>#DIV/0!</v>
      </c>
      <c r="HN135" s="19">
        <f t="shared" si="135"/>
        <v>3.5257142857142855E-2</v>
      </c>
      <c r="HO135" s="17">
        <f t="shared" si="135"/>
        <v>3.9371428571428571E-2</v>
      </c>
      <c r="HP135" s="17">
        <f t="shared" si="135"/>
        <v>3.4000000000000002E-2</v>
      </c>
      <c r="HQ135" s="17">
        <f t="shared" si="135"/>
        <v>3.5485714285714287E-2</v>
      </c>
      <c r="HR135" s="17">
        <f t="shared" si="135"/>
        <v>3.8571428571428569E-2</v>
      </c>
      <c r="HS135" s="19"/>
      <c r="HT135" s="17">
        <f t="shared" ref="HT135:IM143" si="136">HT57/HT$6</f>
        <v>4.3942857142857145E-2</v>
      </c>
      <c r="HU135" s="17">
        <f t="shared" si="136"/>
        <v>3.4114285714285715E-2</v>
      </c>
      <c r="HV135" s="17">
        <f t="shared" si="136"/>
        <v>3.6857142857142859E-2</v>
      </c>
      <c r="HW135" s="18">
        <f t="shared" si="136"/>
        <v>3.9542857142857143E-2</v>
      </c>
      <c r="HX135" s="19">
        <f t="shared" si="136"/>
        <v>5.2685714285714287E-2</v>
      </c>
      <c r="HY135" s="17">
        <f t="shared" si="136"/>
        <v>4.6742857142857142E-2</v>
      </c>
      <c r="HZ135" s="17">
        <f t="shared" si="136"/>
        <v>4.1485714285714285E-2</v>
      </c>
      <c r="IA135" s="17">
        <f t="shared" si="136"/>
        <v>4.8285714285714286E-2</v>
      </c>
      <c r="IB135" s="18" t="e">
        <f t="shared" si="136"/>
        <v>#DIV/0!</v>
      </c>
      <c r="IC135" s="19">
        <f t="shared" si="136"/>
        <v>5.1485714285714287E-2</v>
      </c>
      <c r="ID135" s="17">
        <f t="shared" si="136"/>
        <v>5.6114285714285714E-2</v>
      </c>
      <c r="IE135" s="17">
        <f t="shared" si="136"/>
        <v>5.7142857142857141E-2</v>
      </c>
      <c r="IF135" s="17">
        <f t="shared" si="136"/>
        <v>5.3485714285714282E-2</v>
      </c>
      <c r="IG135" s="18">
        <f t="shared" si="136"/>
        <v>6.194285714285714E-2</v>
      </c>
      <c r="IH135" s="19" t="e">
        <f t="shared" si="136"/>
        <v>#DIV/0!</v>
      </c>
      <c r="II135" s="17">
        <f t="shared" si="136"/>
        <v>6.7466666666666661E-2</v>
      </c>
      <c r="IJ135" s="17">
        <f t="shared" si="136"/>
        <v>5.7266666666666667E-2</v>
      </c>
      <c r="IK135" s="17">
        <f t="shared" si="136"/>
        <v>5.6933333333333336E-2</v>
      </c>
      <c r="IL135" s="18">
        <f t="shared" si="136"/>
        <v>5.3800000000000001E-2</v>
      </c>
      <c r="IM135" s="19" t="e">
        <f t="shared" si="136"/>
        <v>#DIV/0!</v>
      </c>
    </row>
    <row r="136" spans="1:247" x14ac:dyDescent="0.25">
      <c r="A136" s="16" t="s">
        <v>57</v>
      </c>
      <c r="B136" s="17" t="e">
        <f>#REF!/B$6</f>
        <v>#REF!</v>
      </c>
      <c r="C136" s="18" t="e">
        <f>#REF!/C$6</f>
        <v>#REF!</v>
      </c>
      <c r="D136" s="17" t="e">
        <f>#REF!/D$6</f>
        <v>#REF!</v>
      </c>
      <c r="E136" s="17" t="e">
        <f>#REF!/E$6</f>
        <v>#REF!</v>
      </c>
      <c r="F136" s="19">
        <f t="shared" si="134"/>
        <v>0</v>
      </c>
      <c r="G136" s="17">
        <f t="shared" si="134"/>
        <v>0</v>
      </c>
      <c r="H136" s="19" t="e">
        <f>#REF!/H$6</f>
        <v>#REF!</v>
      </c>
      <c r="I136" s="18" t="e">
        <f>#REF!/I$6</f>
        <v>#REF!</v>
      </c>
      <c r="J136" s="19" t="e">
        <f>#REF!/J$6</f>
        <v>#REF!</v>
      </c>
      <c r="K136" s="17" t="e">
        <f>#REF!/K$6</f>
        <v>#REF!</v>
      </c>
      <c r="L136" s="19" t="e">
        <f>#REF!/L$6</f>
        <v>#REF!</v>
      </c>
      <c r="M136" s="18" t="e">
        <f>#REF!/M$6</f>
        <v>#REF!</v>
      </c>
      <c r="N136" s="17" t="e">
        <f>#REF!/N$6</f>
        <v>#REF!</v>
      </c>
      <c r="O136" s="18" t="e">
        <f>#REF!/O$6</f>
        <v>#REF!</v>
      </c>
      <c r="P136" s="19" t="e">
        <f>#REF!/P$6</f>
        <v>#REF!</v>
      </c>
      <c r="Q136" s="18" t="e">
        <f>#REF!/Q$6</f>
        <v>#REF!</v>
      </c>
      <c r="R136" s="19" t="e">
        <f>#REF!/R$6</f>
        <v>#REF!</v>
      </c>
      <c r="S136" s="18" t="e">
        <f>#REF!/S$6</f>
        <v>#REF!</v>
      </c>
      <c r="T136" s="19" t="e">
        <f>#REF!/T$6</f>
        <v>#REF!</v>
      </c>
      <c r="U136" s="18" t="e">
        <f>#REF!/U$6</f>
        <v>#REF!</v>
      </c>
      <c r="V136" s="19" t="e">
        <f>#REF!/V$6</f>
        <v>#REF!</v>
      </c>
      <c r="W136" s="18" t="e">
        <f>#REF!/W$6</f>
        <v>#REF!</v>
      </c>
      <c r="X136" s="19" t="e">
        <f>#REF!/X$6</f>
        <v>#REF!</v>
      </c>
      <c r="Y136" s="18" t="e">
        <f>#REF!/Y$6</f>
        <v>#REF!</v>
      </c>
      <c r="Z136" s="19" t="e">
        <f>#REF!/Z$6</f>
        <v>#REF!</v>
      </c>
      <c r="AA136" s="18" t="e">
        <f>#REF!/AA$6</f>
        <v>#REF!</v>
      </c>
      <c r="AB136" s="19" t="e">
        <f>#REF!/AB$6</f>
        <v>#REF!</v>
      </c>
      <c r="AC136" s="18" t="e">
        <f>#REF!/AC$6</f>
        <v>#REF!</v>
      </c>
      <c r="AD136" s="19" t="e">
        <f>#REF!/AD$6</f>
        <v>#REF!</v>
      </c>
      <c r="AE136" s="18" t="e">
        <f>#REF!/AE$6</f>
        <v>#REF!</v>
      </c>
      <c r="AF136" s="19" t="e">
        <f>#REF!/AF$6</f>
        <v>#REF!</v>
      </c>
      <c r="AG136" s="18" t="e">
        <f>#REF!/AG$6</f>
        <v>#REF!</v>
      </c>
      <c r="AH136" s="19" t="e">
        <f>#REF!/AH$6</f>
        <v>#REF!</v>
      </c>
      <c r="AI136" s="18" t="e">
        <f>#REF!/AI$6</f>
        <v>#REF!</v>
      </c>
      <c r="AJ136" s="19" t="e">
        <f>#REF!/AJ$6</f>
        <v>#REF!</v>
      </c>
      <c r="AK136" s="18" t="e">
        <f>#REF!/AK$6</f>
        <v>#REF!</v>
      </c>
      <c r="AL136" s="19" t="e">
        <f>#REF!/AL$6</f>
        <v>#REF!</v>
      </c>
      <c r="AM136" s="18" t="e">
        <f>#REF!/AM$6</f>
        <v>#REF!</v>
      </c>
      <c r="AN136" s="19" t="e">
        <f>#REF!/AN$6</f>
        <v>#REF!</v>
      </c>
      <c r="AO136" s="18" t="e">
        <f>#REF!/AO$6</f>
        <v>#REF!</v>
      </c>
      <c r="AP136" s="19" t="e">
        <f>#REF!/AP$6</f>
        <v>#REF!</v>
      </c>
      <c r="AQ136" s="17" t="e">
        <f>#REF!/AQ$6</f>
        <v>#REF!</v>
      </c>
      <c r="AR136" s="19" t="e">
        <f>#REF!/AR$6</f>
        <v>#REF!</v>
      </c>
      <c r="AS136" s="18" t="e">
        <f>#REF!/AS$6</f>
        <v>#REF!</v>
      </c>
      <c r="AT136" s="19" t="e">
        <f>#REF!/AT$6</f>
        <v>#REF!</v>
      </c>
      <c r="AU136" s="18" t="e">
        <f>#REF!/AU$6</f>
        <v>#REF!</v>
      </c>
      <c r="AV136" s="19" t="e">
        <f>#REF!/AV$6</f>
        <v>#REF!</v>
      </c>
      <c r="AW136" s="18" t="e">
        <f>#REF!/AW$6</f>
        <v>#REF!</v>
      </c>
      <c r="AX136" s="19" t="e">
        <f>#REF!/AX$6</f>
        <v>#REF!</v>
      </c>
      <c r="AY136" s="17"/>
      <c r="BA136" s="17"/>
      <c r="BB136" s="17"/>
      <c r="BC136" s="17"/>
      <c r="BD136" s="17"/>
      <c r="BF136" s="17"/>
      <c r="BG136" s="17"/>
      <c r="BH136" s="17"/>
      <c r="BI136" s="17"/>
      <c r="BK136" s="17"/>
      <c r="BL136" s="17"/>
      <c r="BM136" s="17"/>
      <c r="BN136" s="17"/>
      <c r="BP136" s="17"/>
      <c r="BQ136" s="17"/>
      <c r="BR136" s="17"/>
      <c r="BS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17"/>
      <c r="EA136" s="17"/>
      <c r="EB136" s="17"/>
      <c r="EC136" s="17"/>
      <c r="ED136" s="17"/>
      <c r="EE136" s="17"/>
      <c r="EF136" s="17"/>
      <c r="EG136" s="17"/>
      <c r="EH136" s="17"/>
      <c r="EI136" s="17"/>
      <c r="EJ136" s="17"/>
      <c r="EK136" s="17"/>
      <c r="EL136" s="17"/>
      <c r="EM136" s="17"/>
      <c r="EN136" s="17"/>
      <c r="EO136" s="17"/>
      <c r="EP136" s="17"/>
      <c r="EQ136" s="17"/>
      <c r="ER136" s="17"/>
      <c r="ES136" s="17"/>
      <c r="ET136" s="17"/>
      <c r="EU136" s="17"/>
      <c r="EV136" s="17"/>
      <c r="EW136" s="17"/>
      <c r="EX136" s="17"/>
      <c r="EY136" s="17"/>
      <c r="EZ136" s="17"/>
      <c r="FA136" s="17"/>
      <c r="FB136" s="17"/>
      <c r="FC136" s="17"/>
      <c r="FD136" s="17"/>
      <c r="FE136" s="17"/>
      <c r="FF136" s="17"/>
      <c r="FG136" s="17"/>
      <c r="FH136" s="17"/>
      <c r="FI136" s="17"/>
      <c r="FJ136" s="17"/>
      <c r="FK136" s="17"/>
      <c r="FL136" s="17"/>
      <c r="FM136" s="17"/>
      <c r="FN136" s="17"/>
      <c r="FO136" s="17"/>
      <c r="FP136" s="17"/>
      <c r="FQ136" s="17"/>
      <c r="FR136" s="17"/>
      <c r="FS136" s="17"/>
      <c r="FT136" s="17"/>
      <c r="FU136" s="19" t="e">
        <f>#REF!/FU$6</f>
        <v>#REF!</v>
      </c>
      <c r="FV136" s="17" t="e">
        <f>#REF!/FV$6</f>
        <v>#REF!</v>
      </c>
      <c r="FW136" s="17" t="e">
        <f>#REF!/FW$6</f>
        <v>#REF!</v>
      </c>
      <c r="FX136" s="17" t="e">
        <f>#REF!/FX$6</f>
        <v>#REF!</v>
      </c>
      <c r="FY136" s="17" t="e">
        <f>#REF!/FY$6</f>
        <v>#REF!</v>
      </c>
      <c r="FZ136" s="11"/>
      <c r="GA136" s="17" t="e">
        <f>#REF!/GA$6</f>
        <v>#REF!</v>
      </c>
      <c r="GB136" s="17" t="e">
        <f>#REF!/GB$6</f>
        <v>#REF!</v>
      </c>
      <c r="GC136" s="17" t="e">
        <f>#REF!/GC$6</f>
        <v>#REF!</v>
      </c>
      <c r="GD136" s="18" t="e">
        <f>#REF!/GD$6</f>
        <v>#REF!</v>
      </c>
      <c r="GE136" s="17" t="e">
        <f>#REF!/GE$6</f>
        <v>#REF!</v>
      </c>
      <c r="GF136" s="17" t="e">
        <f>#REF!/GF$6</f>
        <v>#REF!</v>
      </c>
      <c r="GG136" s="17" t="e">
        <f>#REF!/GG$6</f>
        <v>#REF!</v>
      </c>
      <c r="GH136" s="17" t="e">
        <f>#REF!/GH$6</f>
        <v>#REF!</v>
      </c>
      <c r="GI136" s="18" t="e">
        <f>#REF!/GI$6</f>
        <v>#REF!</v>
      </c>
      <c r="GJ136" s="19" t="e">
        <f>#REF!/GJ$6</f>
        <v>#REF!</v>
      </c>
      <c r="GK136" s="17" t="e">
        <f>#REF!/GK$6</f>
        <v>#REF!</v>
      </c>
      <c r="GL136" s="17" t="e">
        <f>#REF!/GL$6</f>
        <v>#REF!</v>
      </c>
      <c r="GM136" s="17" t="e">
        <f>#REF!/GM$6</f>
        <v>#REF!</v>
      </c>
      <c r="GN136" s="17" t="e">
        <f>#REF!/GN$6</f>
        <v>#REF!</v>
      </c>
      <c r="GO136" s="19" t="e">
        <f>#REF!/GO$6</f>
        <v>#REF!</v>
      </c>
      <c r="GP136" s="17" t="e">
        <f>#REF!/GP$6</f>
        <v>#REF!</v>
      </c>
      <c r="GQ136" s="17" t="e">
        <f>#REF!/GQ$6</f>
        <v>#REF!</v>
      </c>
      <c r="GR136" s="17" t="e">
        <f>#REF!/GR$6</f>
        <v>#REF!</v>
      </c>
      <c r="GS136" s="18" t="e">
        <f>#REF!/GS$6</f>
        <v>#REF!</v>
      </c>
      <c r="GT136" s="17" t="e">
        <f>#REF!/GT$6</f>
        <v>#REF!</v>
      </c>
      <c r="GU136" s="17" t="e">
        <f>#REF!/GU$6</f>
        <v>#REF!</v>
      </c>
      <c r="GV136" s="17" t="e">
        <f>#REF!/GV$6</f>
        <v>#REF!</v>
      </c>
      <c r="GW136" s="17" t="e">
        <f>#REF!/GW$6</f>
        <v>#REF!</v>
      </c>
      <c r="GX136" s="18" t="e">
        <f>#REF!/GX$6</f>
        <v>#REF!</v>
      </c>
      <c r="GY136" s="17" t="e">
        <f>#REF!/GY$6</f>
        <v>#REF!</v>
      </c>
      <c r="GZ136" s="17" t="e">
        <f>#REF!/GZ$6</f>
        <v>#REF!</v>
      </c>
      <c r="HA136" s="17" t="e">
        <f>#REF!/HA$6</f>
        <v>#REF!</v>
      </c>
      <c r="HB136" s="17" t="e">
        <f>#REF!/HB$6</f>
        <v>#REF!</v>
      </c>
      <c r="HC136" s="18" t="e">
        <f>#REF!/HC$6</f>
        <v>#REF!</v>
      </c>
      <c r="HD136" s="17" t="e">
        <f>#REF!/HD$6</f>
        <v>#REF!</v>
      </c>
      <c r="HE136" s="17" t="e">
        <f>#REF!/HE$6</f>
        <v>#REF!</v>
      </c>
      <c r="HF136" s="17" t="e">
        <f>#REF!/HF$6</f>
        <v>#REF!</v>
      </c>
      <c r="HG136" s="17" t="e">
        <f>#REF!/HG$6</f>
        <v>#REF!</v>
      </c>
      <c r="HH136" s="17" t="e">
        <f>#REF!/HH$6</f>
        <v>#REF!</v>
      </c>
      <c r="HI136" s="19">
        <f t="shared" si="135"/>
        <v>1.4800000000000001E-2</v>
      </c>
      <c r="HJ136" s="17">
        <f t="shared" si="135"/>
        <v>1.295E-2</v>
      </c>
      <c r="HK136" s="17">
        <f t="shared" si="135"/>
        <v>1.49E-2</v>
      </c>
      <c r="HL136" s="17">
        <f t="shared" si="135"/>
        <v>1.38E-2</v>
      </c>
      <c r="HM136" s="18" t="e">
        <f t="shared" si="135"/>
        <v>#DIV/0!</v>
      </c>
      <c r="HN136" s="19">
        <f t="shared" si="135"/>
        <v>1.4971428571428571E-2</v>
      </c>
      <c r="HO136" s="17">
        <f t="shared" si="135"/>
        <v>2.5885714285714286E-2</v>
      </c>
      <c r="HP136" s="17">
        <f t="shared" si="135"/>
        <v>1.9657142857142856E-2</v>
      </c>
      <c r="HQ136" s="17">
        <f t="shared" si="135"/>
        <v>1.7600000000000001E-2</v>
      </c>
      <c r="HR136" s="17">
        <f t="shared" si="135"/>
        <v>2.4342857142857142E-2</v>
      </c>
      <c r="HS136" s="19"/>
      <c r="HT136" s="17">
        <f t="shared" si="136"/>
        <v>1.2514285714285714E-2</v>
      </c>
      <c r="HU136" s="17">
        <f t="shared" si="136"/>
        <v>1.5485714285714285E-2</v>
      </c>
      <c r="HV136" s="17">
        <f t="shared" si="136"/>
        <v>9.0857142857142855E-3</v>
      </c>
      <c r="HW136" s="18">
        <f t="shared" si="136"/>
        <v>8.5142857142857138E-3</v>
      </c>
      <c r="HX136" s="19">
        <f t="shared" si="136"/>
        <v>1.2685714285714286E-2</v>
      </c>
      <c r="HY136" s="17">
        <f t="shared" si="136"/>
        <v>1.4171428571428571E-2</v>
      </c>
      <c r="HZ136" s="17">
        <f t="shared" si="136"/>
        <v>1.6742857142857143E-2</v>
      </c>
      <c r="IA136" s="17">
        <f t="shared" si="136"/>
        <v>1.2800000000000001E-2</v>
      </c>
      <c r="IB136" s="18" t="e">
        <f t="shared" si="136"/>
        <v>#DIV/0!</v>
      </c>
      <c r="IC136" s="19">
        <f t="shared" si="136"/>
        <v>1.3599999999999999E-2</v>
      </c>
      <c r="ID136" s="17">
        <f t="shared" si="136"/>
        <v>1.5714285714285715E-2</v>
      </c>
      <c r="IE136" s="17">
        <f t="shared" si="136"/>
        <v>1.2342857142857143E-2</v>
      </c>
      <c r="IF136" s="17">
        <f t="shared" si="136"/>
        <v>1.2857142857142857E-2</v>
      </c>
      <c r="IG136" s="18">
        <f t="shared" si="136"/>
        <v>2.1428571428571429E-2</v>
      </c>
      <c r="IH136" s="19" t="e">
        <f t="shared" si="136"/>
        <v>#DIV/0!</v>
      </c>
      <c r="II136" s="17">
        <f t="shared" si="136"/>
        <v>2.3866666666666668E-2</v>
      </c>
      <c r="IJ136" s="17">
        <f t="shared" si="136"/>
        <v>2.4066666666666667E-2</v>
      </c>
      <c r="IK136" s="17">
        <f t="shared" si="136"/>
        <v>2.8466666666666668E-2</v>
      </c>
      <c r="IL136" s="18">
        <f t="shared" si="136"/>
        <v>1.9699999999999999E-2</v>
      </c>
      <c r="IM136" s="19" t="e">
        <f t="shared" si="136"/>
        <v>#DIV/0!</v>
      </c>
    </row>
    <row r="137" spans="1:247" x14ac:dyDescent="0.25">
      <c r="A137" s="16" t="s">
        <v>58</v>
      </c>
      <c r="B137" s="17" t="e">
        <f>#REF!/B$6</f>
        <v>#REF!</v>
      </c>
      <c r="C137" s="18" t="e">
        <f>#REF!/C$6</f>
        <v>#REF!</v>
      </c>
      <c r="D137" s="17" t="e">
        <f>#REF!/D$6</f>
        <v>#REF!</v>
      </c>
      <c r="E137" s="17" t="e">
        <f>#REF!/E$6</f>
        <v>#REF!</v>
      </c>
      <c r="F137" s="19">
        <f t="shared" si="134"/>
        <v>0</v>
      </c>
      <c r="G137" s="17">
        <f t="shared" si="134"/>
        <v>1.7215852356850187E-5</v>
      </c>
      <c r="H137" s="19">
        <f t="shared" ref="H137:Q142" si="137">H55/H$6</f>
        <v>0</v>
      </c>
      <c r="I137" s="18">
        <f t="shared" si="137"/>
        <v>0</v>
      </c>
      <c r="J137" s="19">
        <f t="shared" si="137"/>
        <v>0</v>
      </c>
      <c r="K137" s="17">
        <f t="shared" si="137"/>
        <v>0</v>
      </c>
      <c r="L137" s="19">
        <f t="shared" si="137"/>
        <v>0</v>
      </c>
      <c r="M137" s="18">
        <f t="shared" si="137"/>
        <v>0</v>
      </c>
      <c r="N137" s="17">
        <f t="shared" si="137"/>
        <v>0</v>
      </c>
      <c r="O137" s="18">
        <f t="shared" si="137"/>
        <v>0</v>
      </c>
      <c r="P137" s="19">
        <f t="shared" si="137"/>
        <v>0</v>
      </c>
      <c r="Q137" s="18">
        <f t="shared" si="137"/>
        <v>0</v>
      </c>
      <c r="R137" s="19" t="e">
        <f>#REF!/R$6</f>
        <v>#REF!</v>
      </c>
      <c r="S137" s="18" t="e">
        <f>#REF!/S$6</f>
        <v>#REF!</v>
      </c>
      <c r="T137" s="19" t="e">
        <f>#REF!/T$6</f>
        <v>#REF!</v>
      </c>
      <c r="U137" s="18" t="e">
        <f>#REF!/U$6</f>
        <v>#REF!</v>
      </c>
      <c r="V137" s="19" t="e">
        <f>#REF!/V$6</f>
        <v>#REF!</v>
      </c>
      <c r="W137" s="18" t="e">
        <f>#REF!/W$6</f>
        <v>#REF!</v>
      </c>
      <c r="X137" s="19" t="e">
        <f>#REF!/X$6</f>
        <v>#REF!</v>
      </c>
      <c r="Y137" s="18" t="e">
        <f>#REF!/Y$6</f>
        <v>#REF!</v>
      </c>
      <c r="Z137" s="19" t="e">
        <f>#REF!/Z$6</f>
        <v>#REF!</v>
      </c>
      <c r="AA137" s="18" t="e">
        <f>#REF!/AA$6</f>
        <v>#REF!</v>
      </c>
      <c r="AB137" s="19" t="e">
        <f>#REF!/AB$6</f>
        <v>#REF!</v>
      </c>
      <c r="AC137" s="18" t="e">
        <f>#REF!/AC$6</f>
        <v>#REF!</v>
      </c>
      <c r="AD137" s="19" t="e">
        <f>#REF!/AD$6</f>
        <v>#REF!</v>
      </c>
      <c r="AE137" s="18" t="e">
        <f>#REF!/AE$6</f>
        <v>#REF!</v>
      </c>
      <c r="AF137" s="19" t="e">
        <f>#REF!/AF$6</f>
        <v>#REF!</v>
      </c>
      <c r="AG137" s="18" t="e">
        <f>#REF!/AG$6</f>
        <v>#REF!</v>
      </c>
      <c r="AH137" s="19" t="e">
        <f>#REF!/AH$6</f>
        <v>#REF!</v>
      </c>
      <c r="AI137" s="18" t="e">
        <f>#REF!/AI$6</f>
        <v>#REF!</v>
      </c>
      <c r="AJ137" s="19" t="e">
        <f>#REF!/AJ$6</f>
        <v>#REF!</v>
      </c>
      <c r="AK137" s="18" t="e">
        <f>#REF!/AK$6</f>
        <v>#REF!</v>
      </c>
      <c r="AL137" s="19" t="e">
        <f>#REF!/AL$6</f>
        <v>#REF!</v>
      </c>
      <c r="AM137" s="18" t="e">
        <f>#REF!/AM$6</f>
        <v>#REF!</v>
      </c>
      <c r="AN137" s="19" t="e">
        <f>#REF!/AN$6</f>
        <v>#REF!</v>
      </c>
      <c r="AO137" s="18" t="e">
        <f>#REF!/AO$6</f>
        <v>#REF!</v>
      </c>
      <c r="AP137" s="19" t="e">
        <f>#REF!/AP$6</f>
        <v>#REF!</v>
      </c>
      <c r="AQ137" s="17" t="e">
        <f>#REF!/AQ$6</f>
        <v>#REF!</v>
      </c>
      <c r="AR137" s="19" t="e">
        <f>#REF!/AR$6</f>
        <v>#REF!</v>
      </c>
      <c r="AS137" s="18" t="e">
        <f>#REF!/AS$6</f>
        <v>#REF!</v>
      </c>
      <c r="AT137" s="19" t="e">
        <f>#REF!/AT$6</f>
        <v>#REF!</v>
      </c>
      <c r="AU137" s="18" t="e">
        <f>#REF!/AU$6</f>
        <v>#REF!</v>
      </c>
      <c r="AV137" s="19" t="e">
        <f>#REF!/AV$6</f>
        <v>#REF!</v>
      </c>
      <c r="AW137" s="18" t="e">
        <f>#REF!/AW$6</f>
        <v>#REF!</v>
      </c>
      <c r="AX137" s="19" t="e">
        <f>#REF!/AX$6</f>
        <v>#REF!</v>
      </c>
      <c r="AY137" s="17"/>
      <c r="BA137" s="17"/>
      <c r="BB137" s="17"/>
      <c r="BC137" s="17"/>
      <c r="BD137" s="17"/>
      <c r="BF137" s="17"/>
      <c r="BG137" s="17"/>
      <c r="BH137" s="17"/>
      <c r="BI137" s="17"/>
      <c r="BK137" s="17"/>
      <c r="BL137" s="17"/>
      <c r="BM137" s="17"/>
      <c r="BN137" s="17"/>
      <c r="BP137" s="17"/>
      <c r="BQ137" s="17"/>
      <c r="BR137" s="17"/>
      <c r="BS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17"/>
      <c r="EA137" s="17"/>
      <c r="EB137" s="17"/>
      <c r="EC137" s="17"/>
      <c r="ED137" s="17"/>
      <c r="EE137" s="17"/>
      <c r="EF137" s="17"/>
      <c r="EG137" s="17"/>
      <c r="EH137" s="17"/>
      <c r="EI137" s="17"/>
      <c r="EJ137" s="17"/>
      <c r="EK137" s="17"/>
      <c r="EL137" s="17"/>
      <c r="EM137" s="17"/>
      <c r="EN137" s="17"/>
      <c r="EO137" s="17"/>
      <c r="EP137" s="17"/>
      <c r="EQ137" s="17"/>
      <c r="ER137" s="17"/>
      <c r="ES137" s="17"/>
      <c r="ET137" s="17"/>
      <c r="EU137" s="17"/>
      <c r="EV137" s="17"/>
      <c r="EW137" s="17"/>
      <c r="EX137" s="17"/>
      <c r="EY137" s="17"/>
      <c r="EZ137" s="17"/>
      <c r="FA137" s="17"/>
      <c r="FB137" s="17"/>
      <c r="FC137" s="17"/>
      <c r="FD137" s="17"/>
      <c r="FE137" s="17"/>
      <c r="FF137" s="17"/>
      <c r="FG137" s="17"/>
      <c r="FH137" s="17"/>
      <c r="FI137" s="17"/>
      <c r="FJ137" s="17"/>
      <c r="FK137" s="17"/>
      <c r="FL137" s="17"/>
      <c r="FM137" s="17"/>
      <c r="FN137" s="17"/>
      <c r="FO137" s="17"/>
      <c r="FP137" s="17"/>
      <c r="FQ137" s="17"/>
      <c r="FR137" s="17"/>
      <c r="FS137" s="17"/>
      <c r="FT137" s="17"/>
      <c r="FU137" s="19" t="e">
        <f>#REF!/FU$6</f>
        <v>#REF!</v>
      </c>
      <c r="FV137" s="17" t="e">
        <f>#REF!/FV$6</f>
        <v>#REF!</v>
      </c>
      <c r="FW137" s="17" t="e">
        <f>#REF!/FW$6</f>
        <v>#REF!</v>
      </c>
      <c r="FX137" s="17" t="e">
        <f>#REF!/FX$6</f>
        <v>#REF!</v>
      </c>
      <c r="FY137" s="17" t="e">
        <f>#REF!/FY$6</f>
        <v>#REF!</v>
      </c>
      <c r="FZ137" s="11"/>
      <c r="GA137" s="17" t="e">
        <f>#REF!/GA$6</f>
        <v>#REF!</v>
      </c>
      <c r="GB137" s="17" t="e">
        <f>#REF!/GB$6</f>
        <v>#REF!</v>
      </c>
      <c r="GC137" s="17" t="e">
        <f>#REF!/GC$6</f>
        <v>#REF!</v>
      </c>
      <c r="GD137" s="18">
        <f>GD55/GD$6</f>
        <v>0</v>
      </c>
      <c r="GE137" s="17" t="e">
        <f>#REF!/GE$6</f>
        <v>#REF!</v>
      </c>
      <c r="GF137" s="17" t="e">
        <f>#REF!/GF$6</f>
        <v>#REF!</v>
      </c>
      <c r="GG137" s="17" t="e">
        <f>#REF!/GG$6</f>
        <v>#REF!</v>
      </c>
      <c r="GH137" s="17" t="e">
        <f>#REF!/GH$6</f>
        <v>#REF!</v>
      </c>
      <c r="GI137" s="18" t="e">
        <f>GI55/GI$6</f>
        <v>#DIV/0!</v>
      </c>
      <c r="GJ137" s="19" t="e">
        <f>#REF!/GJ$6</f>
        <v>#REF!</v>
      </c>
      <c r="GK137" s="17">
        <f t="shared" ref="GK137:HH137" si="138">GK55/GK$6</f>
        <v>0</v>
      </c>
      <c r="GL137" s="17">
        <f t="shared" si="138"/>
        <v>0</v>
      </c>
      <c r="GM137" s="17">
        <f t="shared" si="138"/>
        <v>0</v>
      </c>
      <c r="GN137" s="17">
        <f t="shared" si="138"/>
        <v>0</v>
      </c>
      <c r="GO137" s="19" t="e">
        <f t="shared" si="138"/>
        <v>#DIV/0!</v>
      </c>
      <c r="GP137" s="17">
        <f t="shared" si="138"/>
        <v>0</v>
      </c>
      <c r="GQ137" s="17">
        <f t="shared" si="138"/>
        <v>0</v>
      </c>
      <c r="GR137" s="17">
        <f t="shared" si="138"/>
        <v>0</v>
      </c>
      <c r="GS137" s="18">
        <f t="shared" si="138"/>
        <v>0</v>
      </c>
      <c r="GT137" s="17">
        <f t="shared" si="138"/>
        <v>0</v>
      </c>
      <c r="GU137" s="17">
        <f t="shared" si="138"/>
        <v>0</v>
      </c>
      <c r="GV137" s="17">
        <f t="shared" si="138"/>
        <v>0</v>
      </c>
      <c r="GW137" s="17">
        <f t="shared" si="138"/>
        <v>0</v>
      </c>
      <c r="GX137" s="18">
        <f t="shared" si="138"/>
        <v>0</v>
      </c>
      <c r="GY137" s="17" t="e">
        <f t="shared" si="138"/>
        <v>#DIV/0!</v>
      </c>
      <c r="GZ137" s="17">
        <f t="shared" si="138"/>
        <v>0</v>
      </c>
      <c r="HA137" s="17">
        <f t="shared" si="138"/>
        <v>0</v>
      </c>
      <c r="HB137" s="17">
        <f t="shared" si="138"/>
        <v>0</v>
      </c>
      <c r="HC137" s="18">
        <f t="shared" si="138"/>
        <v>0</v>
      </c>
      <c r="HD137" s="17" t="e">
        <f t="shared" si="138"/>
        <v>#DIV/0!</v>
      </c>
      <c r="HE137" s="17">
        <f t="shared" si="138"/>
        <v>0</v>
      </c>
      <c r="HF137" s="17">
        <f t="shared" si="138"/>
        <v>0</v>
      </c>
      <c r="HG137" s="17">
        <f t="shared" si="138"/>
        <v>0</v>
      </c>
      <c r="HH137" s="17">
        <f t="shared" si="138"/>
        <v>0</v>
      </c>
      <c r="HI137" s="19">
        <f t="shared" si="135"/>
        <v>1.1900000000000001E-2</v>
      </c>
      <c r="HJ137" s="17">
        <f t="shared" si="135"/>
        <v>8.6499999999999997E-3</v>
      </c>
      <c r="HK137" s="17">
        <f t="shared" si="135"/>
        <v>7.7499999999999999E-3</v>
      </c>
      <c r="HL137" s="17">
        <f t="shared" si="135"/>
        <v>1.0149999999999999E-2</v>
      </c>
      <c r="HM137" s="18" t="e">
        <f t="shared" si="135"/>
        <v>#DIV/0!</v>
      </c>
      <c r="HN137" s="19">
        <f t="shared" si="135"/>
        <v>1.1714285714285714E-2</v>
      </c>
      <c r="HO137" s="17">
        <f t="shared" si="135"/>
        <v>1.1828571428571428E-2</v>
      </c>
      <c r="HP137" s="17">
        <f t="shared" si="135"/>
        <v>1.0685714285714286E-2</v>
      </c>
      <c r="HQ137" s="17">
        <f t="shared" si="135"/>
        <v>9.8285714285714278E-3</v>
      </c>
      <c r="HR137" s="17">
        <f t="shared" si="135"/>
        <v>1.0914285714285715E-2</v>
      </c>
      <c r="HS137" s="19"/>
      <c r="HT137" s="17">
        <f t="shared" si="136"/>
        <v>1.2057142857142857E-2</v>
      </c>
      <c r="HU137" s="17">
        <f t="shared" si="136"/>
        <v>1.1257142857142858E-2</v>
      </c>
      <c r="HV137" s="17">
        <f t="shared" si="136"/>
        <v>1.0114285714285715E-2</v>
      </c>
      <c r="HW137" s="18">
        <f t="shared" si="136"/>
        <v>1.1142857142857144E-2</v>
      </c>
      <c r="HX137" s="19">
        <f t="shared" si="136"/>
        <v>1.3599999999999999E-2</v>
      </c>
      <c r="HY137" s="17">
        <f t="shared" si="136"/>
        <v>1.2800000000000001E-2</v>
      </c>
      <c r="HZ137" s="17">
        <f t="shared" si="136"/>
        <v>1.2285714285714285E-2</v>
      </c>
      <c r="IA137" s="17">
        <f t="shared" si="136"/>
        <v>1.1257142857142858E-2</v>
      </c>
      <c r="IB137" s="18" t="e">
        <f t="shared" si="136"/>
        <v>#DIV/0!</v>
      </c>
      <c r="IC137" s="19">
        <f t="shared" si="136"/>
        <v>1.5085714285714286E-2</v>
      </c>
      <c r="ID137" s="17">
        <f t="shared" si="136"/>
        <v>1.2628571428571428E-2</v>
      </c>
      <c r="IE137" s="17">
        <f t="shared" si="136"/>
        <v>1.0514285714285714E-2</v>
      </c>
      <c r="IF137" s="17">
        <f t="shared" si="136"/>
        <v>1.2571428571428572E-2</v>
      </c>
      <c r="IG137" s="18">
        <f t="shared" si="136"/>
        <v>1.4514285714285714E-2</v>
      </c>
      <c r="IH137" s="19" t="e">
        <f t="shared" si="136"/>
        <v>#DIV/0!</v>
      </c>
      <c r="II137" s="17">
        <f t="shared" si="136"/>
        <v>1.3266666666666666E-2</v>
      </c>
      <c r="IJ137" s="17">
        <f t="shared" si="136"/>
        <v>9.2666666666666661E-3</v>
      </c>
      <c r="IK137" s="17">
        <f t="shared" si="136"/>
        <v>9.1999999999999998E-3</v>
      </c>
      <c r="IL137" s="18">
        <f t="shared" si="136"/>
        <v>7.1999999999999998E-3</v>
      </c>
      <c r="IM137" s="19" t="e">
        <f t="shared" si="136"/>
        <v>#DIV/0!</v>
      </c>
    </row>
    <row r="138" spans="1:247" x14ac:dyDescent="0.25">
      <c r="A138" s="16" t="s">
        <v>59</v>
      </c>
      <c r="B138" s="17" t="e">
        <f>#REF!/B$6</f>
        <v>#REF!</v>
      </c>
      <c r="C138" s="18" t="e">
        <f>#REF!/C$6</f>
        <v>#REF!</v>
      </c>
      <c r="D138" s="17" t="e">
        <f>#REF!/D$6</f>
        <v>#REF!</v>
      </c>
      <c r="E138" s="17" t="e">
        <f>#REF!/E$6</f>
        <v>#REF!</v>
      </c>
      <c r="F138" s="19">
        <f t="shared" si="134"/>
        <v>0</v>
      </c>
      <c r="G138" s="17">
        <f t="shared" si="134"/>
        <v>6.886340942740075E-5</v>
      </c>
      <c r="H138" s="19">
        <f t="shared" si="137"/>
        <v>0</v>
      </c>
      <c r="I138" s="18">
        <f t="shared" si="137"/>
        <v>0</v>
      </c>
      <c r="J138" s="19">
        <f t="shared" si="137"/>
        <v>0</v>
      </c>
      <c r="K138" s="17">
        <f t="shared" si="137"/>
        <v>0</v>
      </c>
      <c r="L138" s="19">
        <f t="shared" si="137"/>
        <v>0</v>
      </c>
      <c r="M138" s="18">
        <f t="shared" si="137"/>
        <v>0</v>
      </c>
      <c r="N138" s="17">
        <f t="shared" si="137"/>
        <v>0</v>
      </c>
      <c r="O138" s="18">
        <f t="shared" si="137"/>
        <v>0</v>
      </c>
      <c r="P138" s="19">
        <f t="shared" si="137"/>
        <v>0</v>
      </c>
      <c r="Q138" s="18">
        <f t="shared" si="137"/>
        <v>0</v>
      </c>
      <c r="R138" s="19"/>
      <c r="S138" s="18"/>
      <c r="T138" s="19"/>
      <c r="U138" s="18"/>
      <c r="V138" s="19"/>
      <c r="W138" s="18"/>
      <c r="X138" s="19"/>
      <c r="Y138" s="18"/>
      <c r="Z138" s="19"/>
      <c r="AA138" s="18"/>
      <c r="AB138" s="19"/>
      <c r="AC138" s="18"/>
      <c r="AD138" s="19"/>
      <c r="AE138" s="18"/>
      <c r="AF138" s="19"/>
      <c r="AG138" s="18"/>
      <c r="AH138" s="19"/>
      <c r="AI138" s="18"/>
      <c r="AJ138" s="19"/>
      <c r="AK138" s="18"/>
      <c r="AL138" s="19"/>
      <c r="AM138" s="18"/>
      <c r="AN138" s="19"/>
      <c r="AO138" s="18"/>
      <c r="AP138" s="19"/>
      <c r="AQ138" s="17"/>
      <c r="AR138" s="19"/>
      <c r="AS138" s="18"/>
      <c r="AT138" s="19"/>
      <c r="AU138" s="18"/>
      <c r="AV138" s="19"/>
      <c r="AW138" s="18"/>
      <c r="AX138" s="19"/>
      <c r="AY138" s="17"/>
      <c r="BA138" s="17"/>
      <c r="BB138" s="17"/>
      <c r="BC138" s="17"/>
      <c r="BD138" s="17"/>
      <c r="BF138" s="17"/>
      <c r="BG138" s="17"/>
      <c r="BH138" s="17"/>
      <c r="BI138" s="17"/>
      <c r="BK138" s="17"/>
      <c r="BL138" s="17"/>
      <c r="BM138" s="17"/>
      <c r="BN138" s="17"/>
      <c r="BP138" s="17"/>
      <c r="BQ138" s="17"/>
      <c r="BR138" s="17"/>
      <c r="BS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  <c r="EM138" s="17"/>
      <c r="EN138" s="17"/>
      <c r="EO138" s="17"/>
      <c r="EP138" s="17"/>
      <c r="EQ138" s="17"/>
      <c r="ER138" s="17"/>
      <c r="ES138" s="17"/>
      <c r="ET138" s="17"/>
      <c r="EU138" s="17"/>
      <c r="EV138" s="17"/>
      <c r="EW138" s="17"/>
      <c r="EX138" s="17"/>
      <c r="EY138" s="17"/>
      <c r="EZ138" s="17"/>
      <c r="FA138" s="17"/>
      <c r="FB138" s="17"/>
      <c r="FC138" s="17"/>
      <c r="FD138" s="17"/>
      <c r="FE138" s="17"/>
      <c r="FF138" s="17"/>
      <c r="FG138" s="17"/>
      <c r="FH138" s="17"/>
      <c r="FI138" s="17"/>
      <c r="FJ138" s="17"/>
      <c r="FK138" s="17"/>
      <c r="FL138" s="17"/>
      <c r="FM138" s="17"/>
      <c r="FN138" s="17"/>
      <c r="FO138" s="17"/>
      <c r="FP138" s="17"/>
      <c r="FQ138" s="17"/>
      <c r="FR138" s="17"/>
      <c r="FS138" s="17"/>
      <c r="FT138" s="17"/>
      <c r="FU138" s="19"/>
      <c r="FV138" s="17"/>
      <c r="FW138" s="17"/>
      <c r="FX138" s="17"/>
      <c r="FY138" s="17"/>
      <c r="FZ138" s="11"/>
      <c r="GA138" s="17"/>
      <c r="GB138" s="17"/>
      <c r="GC138" s="17"/>
      <c r="GD138" s="18"/>
      <c r="GE138" s="17"/>
      <c r="GF138" s="17"/>
      <c r="GG138" s="17"/>
      <c r="GH138" s="17"/>
      <c r="GI138" s="18"/>
      <c r="GJ138" s="19"/>
      <c r="GK138" s="17"/>
      <c r="GL138" s="17"/>
      <c r="GM138" s="17"/>
      <c r="GN138" s="17"/>
      <c r="GO138" s="19"/>
      <c r="GP138" s="17"/>
      <c r="GQ138" s="17"/>
      <c r="GR138" s="17"/>
      <c r="GS138" s="18"/>
      <c r="GT138" s="17"/>
      <c r="GU138" s="17"/>
      <c r="GV138" s="17"/>
      <c r="GW138" s="17"/>
      <c r="GX138" s="18"/>
      <c r="GY138" s="17"/>
      <c r="GZ138" s="17"/>
      <c r="HA138" s="17"/>
      <c r="HB138" s="17"/>
      <c r="HC138" s="18"/>
      <c r="HD138" s="17"/>
      <c r="HE138" s="17"/>
      <c r="HF138" s="17"/>
      <c r="HG138" s="17"/>
      <c r="HH138" s="17"/>
      <c r="HI138" s="19">
        <f t="shared" si="135"/>
        <v>7.8499999999999993E-3</v>
      </c>
      <c r="HJ138" s="17">
        <f t="shared" si="135"/>
        <v>9.4999999999999998E-3</v>
      </c>
      <c r="HK138" s="17">
        <f t="shared" si="135"/>
        <v>1.1900000000000001E-2</v>
      </c>
      <c r="HL138" s="17">
        <f t="shared" si="135"/>
        <v>8.6499999999999997E-3</v>
      </c>
      <c r="HM138" s="18" t="e">
        <f t="shared" si="135"/>
        <v>#DIV/0!</v>
      </c>
      <c r="HN138" s="19">
        <f t="shared" si="135"/>
        <v>5.7714285714285714E-3</v>
      </c>
      <c r="HO138" s="17">
        <f t="shared" si="135"/>
        <v>4.4000000000000003E-3</v>
      </c>
      <c r="HP138" s="17">
        <f t="shared" si="135"/>
        <v>4.5142857142857146E-3</v>
      </c>
      <c r="HQ138" s="17">
        <f t="shared" si="135"/>
        <v>4.0571428571428573E-3</v>
      </c>
      <c r="HR138" s="17">
        <f t="shared" si="135"/>
        <v>4.9714285714285711E-3</v>
      </c>
      <c r="HS138" s="19"/>
      <c r="HT138" s="17">
        <f t="shared" si="136"/>
        <v>5.6571428571428571E-3</v>
      </c>
      <c r="HU138" s="17">
        <f t="shared" si="136"/>
        <v>5.3142857142857141E-3</v>
      </c>
      <c r="HV138" s="17">
        <f t="shared" si="136"/>
        <v>7.3142857142857141E-3</v>
      </c>
      <c r="HW138" s="18">
        <f t="shared" si="136"/>
        <v>6.285714285714286E-3</v>
      </c>
      <c r="HX138" s="19">
        <f t="shared" si="136"/>
        <v>7.7714285714285715E-3</v>
      </c>
      <c r="HY138" s="17">
        <f t="shared" si="136"/>
        <v>8.0571428571428565E-3</v>
      </c>
      <c r="HZ138" s="17">
        <f t="shared" si="136"/>
        <v>7.5428571428571428E-3</v>
      </c>
      <c r="IA138" s="17">
        <f t="shared" si="136"/>
        <v>6.3428571428571431E-3</v>
      </c>
      <c r="IB138" s="18" t="e">
        <f t="shared" si="136"/>
        <v>#DIV/0!</v>
      </c>
      <c r="IC138" s="19">
        <f t="shared" si="136"/>
        <v>7.0285714285714283E-3</v>
      </c>
      <c r="ID138" s="17">
        <f t="shared" si="136"/>
        <v>8.1142857142857145E-3</v>
      </c>
      <c r="IE138" s="17">
        <f t="shared" si="136"/>
        <v>7.5428571428571428E-3</v>
      </c>
      <c r="IF138" s="17">
        <f t="shared" si="136"/>
        <v>7.0857142857142855E-3</v>
      </c>
      <c r="IG138" s="18">
        <f t="shared" si="136"/>
        <v>1.1428571428571429E-2</v>
      </c>
      <c r="IH138" s="19" t="e">
        <f t="shared" si="136"/>
        <v>#DIV/0!</v>
      </c>
      <c r="II138" s="17">
        <f t="shared" si="136"/>
        <v>1.38E-2</v>
      </c>
      <c r="IJ138" s="17">
        <f t="shared" si="136"/>
        <v>7.2666666666666669E-3</v>
      </c>
      <c r="IK138" s="17">
        <f t="shared" si="136"/>
        <v>7.0000000000000001E-3</v>
      </c>
      <c r="IL138" s="18">
        <f t="shared" si="136"/>
        <v>5.8999999999999999E-3</v>
      </c>
      <c r="IM138" s="19" t="e">
        <f t="shared" si="136"/>
        <v>#DIV/0!</v>
      </c>
    </row>
    <row r="139" spans="1:247" x14ac:dyDescent="0.25">
      <c r="A139" s="16" t="s">
        <v>60</v>
      </c>
      <c r="B139" s="17" t="e">
        <f>#REF!/B$6</f>
        <v>#REF!</v>
      </c>
      <c r="C139" s="18" t="e">
        <f>#REF!/C$6</f>
        <v>#REF!</v>
      </c>
      <c r="D139" s="17" t="e">
        <f>#REF!/D$6</f>
        <v>#REF!</v>
      </c>
      <c r="E139" s="17" t="e">
        <f>#REF!/E$6</f>
        <v>#REF!</v>
      </c>
      <c r="F139" s="19">
        <f t="shared" ref="F139:G143" si="139">F72/F$6</f>
        <v>0</v>
      </c>
      <c r="G139" s="17">
        <f t="shared" si="139"/>
        <v>0</v>
      </c>
      <c r="H139" s="19">
        <f t="shared" si="137"/>
        <v>3.3552876848514973E-3</v>
      </c>
      <c r="I139" s="18">
        <f t="shared" si="137"/>
        <v>7.8911267314953082E-4</v>
      </c>
      <c r="J139" s="19">
        <f t="shared" si="137"/>
        <v>8.7538619979402685E-3</v>
      </c>
      <c r="K139" s="17">
        <f t="shared" si="137"/>
        <v>9.5271089554824183E-3</v>
      </c>
      <c r="L139" s="19">
        <f t="shared" si="137"/>
        <v>0.73557692307692313</v>
      </c>
      <c r="M139" s="18">
        <f t="shared" si="137"/>
        <v>1.5437674494990967E-2</v>
      </c>
      <c r="N139" s="17">
        <f t="shared" si="137"/>
        <v>1.8341892883345561E-3</v>
      </c>
      <c r="O139" s="18">
        <f t="shared" si="137"/>
        <v>1.0673679325547219E-3</v>
      </c>
      <c r="P139" s="19">
        <f t="shared" si="137"/>
        <v>8.357086361533525E-3</v>
      </c>
      <c r="Q139" s="18">
        <f t="shared" si="137"/>
        <v>1.6367090457401724E-3</v>
      </c>
      <c r="R139" s="19"/>
      <c r="S139" s="18"/>
      <c r="T139" s="19"/>
      <c r="U139" s="18"/>
      <c r="V139" s="19"/>
      <c r="W139" s="18"/>
      <c r="X139" s="19"/>
      <c r="Y139" s="18"/>
      <c r="Z139" s="19"/>
      <c r="AA139" s="18"/>
      <c r="AB139" s="19"/>
      <c r="AC139" s="18"/>
      <c r="AD139" s="19"/>
      <c r="AE139" s="18"/>
      <c r="AF139" s="19"/>
      <c r="AG139" s="18"/>
      <c r="AH139" s="19"/>
      <c r="AI139" s="18"/>
      <c r="AJ139" s="19"/>
      <c r="AK139" s="18"/>
      <c r="AL139" s="19"/>
      <c r="AM139" s="18"/>
      <c r="AN139" s="19"/>
      <c r="AO139" s="18"/>
      <c r="AP139" s="19"/>
      <c r="AQ139" s="17"/>
      <c r="AR139" s="19"/>
      <c r="AS139" s="18"/>
      <c r="AT139" s="19"/>
      <c r="AU139" s="18"/>
      <c r="AV139" s="19"/>
      <c r="AW139" s="18"/>
      <c r="AX139" s="19"/>
      <c r="AY139" s="17"/>
      <c r="BA139" s="17"/>
      <c r="BB139" s="17"/>
      <c r="BC139" s="17"/>
      <c r="BD139" s="17"/>
      <c r="BF139" s="17"/>
      <c r="BG139" s="17"/>
      <c r="BH139" s="17"/>
      <c r="BI139" s="17"/>
      <c r="BK139" s="17"/>
      <c r="BL139" s="17"/>
      <c r="BM139" s="17"/>
      <c r="BN139" s="17"/>
      <c r="BP139" s="17"/>
      <c r="BQ139" s="17"/>
      <c r="BR139" s="17"/>
      <c r="BS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  <c r="EM139" s="17"/>
      <c r="EN139" s="17"/>
      <c r="EO139" s="17"/>
      <c r="EP139" s="17"/>
      <c r="EQ139" s="17"/>
      <c r="ER139" s="17"/>
      <c r="ES139" s="17"/>
      <c r="ET139" s="17"/>
      <c r="EU139" s="17"/>
      <c r="EV139" s="17"/>
      <c r="EW139" s="17"/>
      <c r="EX139" s="17"/>
      <c r="EY139" s="17"/>
      <c r="EZ139" s="17"/>
      <c r="FA139" s="17"/>
      <c r="FB139" s="17"/>
      <c r="FC139" s="17"/>
      <c r="FD139" s="17"/>
      <c r="FE139" s="17"/>
      <c r="FF139" s="17"/>
      <c r="FG139" s="17"/>
      <c r="FH139" s="17"/>
      <c r="FI139" s="17"/>
      <c r="FJ139" s="17"/>
      <c r="FK139" s="17"/>
      <c r="FL139" s="17"/>
      <c r="FM139" s="17"/>
      <c r="FN139" s="17"/>
      <c r="FO139" s="17"/>
      <c r="FP139" s="17"/>
      <c r="FQ139" s="17"/>
      <c r="FR139" s="17"/>
      <c r="FS139" s="17"/>
      <c r="FT139" s="17"/>
      <c r="FU139" s="19"/>
      <c r="FV139" s="17"/>
      <c r="FW139" s="17"/>
      <c r="FX139" s="17"/>
      <c r="FY139" s="17"/>
      <c r="FZ139" s="11"/>
      <c r="GA139" s="17"/>
      <c r="GB139" s="17"/>
      <c r="GC139" s="17"/>
      <c r="GD139" s="18"/>
      <c r="GE139" s="17"/>
      <c r="GF139" s="17"/>
      <c r="GG139" s="17"/>
      <c r="GH139" s="17"/>
      <c r="GI139" s="18"/>
      <c r="GJ139" s="19"/>
      <c r="GK139" s="17"/>
      <c r="GL139" s="17"/>
      <c r="GM139" s="17"/>
      <c r="GN139" s="17"/>
      <c r="GO139" s="19"/>
      <c r="GP139" s="17"/>
      <c r="GQ139" s="17"/>
      <c r="GR139" s="17"/>
      <c r="GS139" s="18"/>
      <c r="GT139" s="17"/>
      <c r="GU139" s="17"/>
      <c r="GV139" s="17"/>
      <c r="GW139" s="17"/>
      <c r="GX139" s="18"/>
      <c r="GY139" s="17"/>
      <c r="GZ139" s="17"/>
      <c r="HA139" s="17"/>
      <c r="HB139" s="17"/>
      <c r="HC139" s="18"/>
      <c r="HD139" s="17"/>
      <c r="HE139" s="17"/>
      <c r="HF139" s="17"/>
      <c r="HG139" s="17"/>
      <c r="HH139" s="17"/>
      <c r="HI139" s="19">
        <f t="shared" si="135"/>
        <v>5.5500000000000002E-3</v>
      </c>
      <c r="HJ139" s="17">
        <f t="shared" si="135"/>
        <v>7.9500000000000005E-3</v>
      </c>
      <c r="HK139" s="17">
        <f t="shared" si="135"/>
        <v>6.3499999999999997E-3</v>
      </c>
      <c r="HL139" s="17">
        <f t="shared" si="135"/>
        <v>6.3E-3</v>
      </c>
      <c r="HM139" s="18" t="e">
        <f t="shared" si="135"/>
        <v>#DIV/0!</v>
      </c>
      <c r="HN139" s="19">
        <f t="shared" si="135"/>
        <v>1.3828571428571428E-2</v>
      </c>
      <c r="HO139" s="17">
        <f t="shared" si="135"/>
        <v>1.32E-2</v>
      </c>
      <c r="HP139" s="17">
        <f t="shared" si="135"/>
        <v>1.6342857142857142E-2</v>
      </c>
      <c r="HQ139" s="17">
        <f t="shared" si="135"/>
        <v>1.7028571428571428E-2</v>
      </c>
      <c r="HR139" s="17">
        <f t="shared" si="135"/>
        <v>1.8571428571428572E-2</v>
      </c>
      <c r="HS139" s="19"/>
      <c r="HT139" s="17">
        <f t="shared" si="136"/>
        <v>6.285714285714286E-3</v>
      </c>
      <c r="HU139" s="17">
        <f t="shared" si="136"/>
        <v>8.1714285714285708E-3</v>
      </c>
      <c r="HV139" s="17">
        <f t="shared" si="136"/>
        <v>4.6857142857142861E-3</v>
      </c>
      <c r="HW139" s="18">
        <f t="shared" si="136"/>
        <v>5.0857142857142854E-3</v>
      </c>
      <c r="HX139" s="19">
        <f t="shared" si="136"/>
        <v>6.914285714285714E-3</v>
      </c>
      <c r="HY139" s="17">
        <f t="shared" si="136"/>
        <v>6.8571428571428568E-3</v>
      </c>
      <c r="HZ139" s="17">
        <f t="shared" si="136"/>
        <v>1.3771428571428572E-2</v>
      </c>
      <c r="IA139" s="17">
        <f t="shared" si="136"/>
        <v>5.2571428571428569E-3</v>
      </c>
      <c r="IB139" s="18" t="e">
        <f t="shared" si="136"/>
        <v>#DIV/0!</v>
      </c>
      <c r="IC139" s="19">
        <f t="shared" si="136"/>
        <v>6.4000000000000003E-3</v>
      </c>
      <c r="ID139" s="17">
        <f t="shared" si="136"/>
        <v>8.6857142857142862E-3</v>
      </c>
      <c r="IE139" s="17">
        <f t="shared" si="136"/>
        <v>8.5714285714285719E-3</v>
      </c>
      <c r="IF139" s="17">
        <f t="shared" si="136"/>
        <v>8.8571428571428568E-3</v>
      </c>
      <c r="IG139" s="18">
        <f t="shared" si="136"/>
        <v>1.0685714285714286E-2</v>
      </c>
      <c r="IH139" s="19" t="e">
        <f t="shared" si="136"/>
        <v>#DIV/0!</v>
      </c>
      <c r="II139" s="17">
        <f t="shared" si="136"/>
        <v>1.3333333333333334E-2</v>
      </c>
      <c r="IJ139" s="17">
        <f t="shared" si="136"/>
        <v>1.46E-2</v>
      </c>
      <c r="IK139" s="17">
        <f t="shared" si="136"/>
        <v>1.9866666666666668E-2</v>
      </c>
      <c r="IL139" s="18">
        <f t="shared" si="136"/>
        <v>2.1000000000000001E-2</v>
      </c>
      <c r="IM139" s="19" t="e">
        <f t="shared" si="136"/>
        <v>#DIV/0!</v>
      </c>
    </row>
    <row r="140" spans="1:247" x14ac:dyDescent="0.25">
      <c r="A140" s="16" t="s">
        <v>61</v>
      </c>
      <c r="B140" s="17" t="e">
        <f>#REF!/B$6</f>
        <v>#REF!</v>
      </c>
      <c r="C140" s="18" t="e">
        <f>#REF!/C$6</f>
        <v>#REF!</v>
      </c>
      <c r="D140" s="17" t="e">
        <f>#REF!/D$6</f>
        <v>#REF!</v>
      </c>
      <c r="E140" s="17" t="e">
        <f>#REF!/E$6</f>
        <v>#REF!</v>
      </c>
      <c r="F140" s="19">
        <f t="shared" si="139"/>
        <v>0</v>
      </c>
      <c r="G140" s="17">
        <f t="shared" si="139"/>
        <v>0</v>
      </c>
      <c r="H140" s="19">
        <f t="shared" si="137"/>
        <v>0</v>
      </c>
      <c r="I140" s="18">
        <f t="shared" si="137"/>
        <v>1.2140194971531242E-5</v>
      </c>
      <c r="J140" s="19">
        <f t="shared" si="137"/>
        <v>0</v>
      </c>
      <c r="K140" s="17">
        <f t="shared" si="137"/>
        <v>6.9288065130781226E-4</v>
      </c>
      <c r="L140" s="19">
        <f t="shared" si="137"/>
        <v>9.6153846153846159E-3</v>
      </c>
      <c r="M140" s="18">
        <f t="shared" si="137"/>
        <v>6.5692231893578587E-4</v>
      </c>
      <c r="N140" s="17">
        <f t="shared" si="137"/>
        <v>3.0569821472242604E-5</v>
      </c>
      <c r="O140" s="18">
        <f t="shared" si="137"/>
        <v>9.2814602830845392E-5</v>
      </c>
      <c r="P140" s="19">
        <f t="shared" si="137"/>
        <v>2.8354400155203031E-4</v>
      </c>
      <c r="Q140" s="18">
        <f t="shared" si="137"/>
        <v>3.2149641969896243E-4</v>
      </c>
      <c r="R140" s="19">
        <f t="shared" ref="R140:AX147" si="140">R57/R$6</f>
        <v>2.5992570364007542E-3</v>
      </c>
      <c r="S140" s="18">
        <f t="shared" si="140"/>
        <v>2.4723334118201081E-3</v>
      </c>
      <c r="T140" s="19">
        <f t="shared" si="140"/>
        <v>4.3122483439407711E-3</v>
      </c>
      <c r="U140" s="18">
        <f t="shared" si="140"/>
        <v>2.7422303473491772E-3</v>
      </c>
      <c r="V140" s="19" t="e">
        <f t="shared" si="140"/>
        <v>#DIV/0!</v>
      </c>
      <c r="W140" s="18">
        <f t="shared" si="140"/>
        <v>2.6123801331676701E-3</v>
      </c>
      <c r="X140" s="19">
        <f t="shared" si="140"/>
        <v>5.9269015475798487E-3</v>
      </c>
      <c r="Y140" s="18">
        <f t="shared" si="140"/>
        <v>2.8E-3</v>
      </c>
      <c r="Z140" s="19">
        <f t="shared" si="140"/>
        <v>4.3750000000000004E-3</v>
      </c>
      <c r="AA140" s="18" t="e">
        <f t="shared" si="140"/>
        <v>#DIV/0!</v>
      </c>
      <c r="AB140" s="19">
        <f t="shared" si="140"/>
        <v>1.5316642120765831E-2</v>
      </c>
      <c r="AC140" s="18">
        <f t="shared" si="140"/>
        <v>3.7711197553226238E-3</v>
      </c>
      <c r="AD140" s="19">
        <f t="shared" si="140"/>
        <v>8.6285714285714282E-3</v>
      </c>
      <c r="AE140" s="18">
        <f t="shared" si="140"/>
        <v>3.9655889219354637E-3</v>
      </c>
      <c r="AF140" s="19">
        <f t="shared" si="140"/>
        <v>1.7466666666666668E-3</v>
      </c>
      <c r="AG140" s="18" t="e">
        <f t="shared" si="140"/>
        <v>#DIV/0!</v>
      </c>
      <c r="AH140" s="19" t="e">
        <f t="shared" si="140"/>
        <v>#DIV/0!</v>
      </c>
      <c r="AI140" s="18" t="e">
        <f t="shared" si="140"/>
        <v>#DIV/0!</v>
      </c>
      <c r="AJ140" s="19" t="e">
        <f t="shared" si="140"/>
        <v>#DIV/0!</v>
      </c>
      <c r="AK140" s="18">
        <f t="shared" si="140"/>
        <v>3.1666666666666666E-3</v>
      </c>
      <c r="AL140" s="19">
        <f t="shared" si="140"/>
        <v>3.5000000000000001E-3</v>
      </c>
      <c r="AM140" s="18">
        <f t="shared" si="140"/>
        <v>5.7499999999999999E-3</v>
      </c>
      <c r="AN140" s="19">
        <f t="shared" si="140"/>
        <v>2.1725000000000001E-2</v>
      </c>
      <c r="AO140" s="18">
        <f t="shared" si="140"/>
        <v>5.6750000000000004E-3</v>
      </c>
      <c r="AP140" s="19" t="e">
        <f t="shared" si="140"/>
        <v>#DIV/0!</v>
      </c>
      <c r="AQ140" s="17">
        <f t="shared" si="140"/>
        <v>2.6250000000000002E-3</v>
      </c>
      <c r="AR140" s="19">
        <f t="shared" si="140"/>
        <v>4.0749999999999996E-3</v>
      </c>
      <c r="AS140" s="18">
        <f t="shared" si="140"/>
        <v>2.2666666666666668E-3</v>
      </c>
      <c r="AT140" s="19">
        <f t="shared" si="140"/>
        <v>2.7750000000000001E-3</v>
      </c>
      <c r="AU140" s="18">
        <f t="shared" si="140"/>
        <v>4.1250000000000002E-3</v>
      </c>
      <c r="AV140" s="19" t="e">
        <f t="shared" si="140"/>
        <v>#DIV/0!</v>
      </c>
      <c r="AW140" s="18" t="e">
        <f t="shared" si="140"/>
        <v>#DIV/0!</v>
      </c>
      <c r="AX140" s="19">
        <f t="shared" si="140"/>
        <v>1.600040001000025E-3</v>
      </c>
      <c r="AY140" s="17"/>
      <c r="BA140" s="17"/>
      <c r="BB140" s="17"/>
      <c r="BC140" s="17"/>
      <c r="BD140" s="17"/>
      <c r="BF140" s="17"/>
      <c r="BG140" s="17"/>
      <c r="BH140" s="17"/>
      <c r="BI140" s="17"/>
      <c r="BK140" s="17"/>
      <c r="BL140" s="17"/>
      <c r="BM140" s="17"/>
      <c r="BN140" s="17"/>
      <c r="BP140" s="17"/>
      <c r="BQ140" s="17"/>
      <c r="BR140" s="17"/>
      <c r="BS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17"/>
      <c r="EA140" s="17"/>
      <c r="EB140" s="17"/>
      <c r="EC140" s="17"/>
      <c r="ED140" s="17"/>
      <c r="EE140" s="17"/>
      <c r="EF140" s="17"/>
      <c r="EG140" s="17"/>
      <c r="EH140" s="17"/>
      <c r="EI140" s="17"/>
      <c r="EJ140" s="17"/>
      <c r="EK140" s="17"/>
      <c r="EL140" s="17"/>
      <c r="EM140" s="17"/>
      <c r="EN140" s="17"/>
      <c r="EO140" s="17"/>
      <c r="EP140" s="17"/>
      <c r="EQ140" s="17"/>
      <c r="ER140" s="17"/>
      <c r="ES140" s="17"/>
      <c r="ET140" s="17"/>
      <c r="EU140" s="17"/>
      <c r="EV140" s="17"/>
      <c r="EW140" s="17"/>
      <c r="EX140" s="17"/>
      <c r="EY140" s="17"/>
      <c r="EZ140" s="17"/>
      <c r="FA140" s="17"/>
      <c r="FB140" s="17"/>
      <c r="FC140" s="17"/>
      <c r="FD140" s="17"/>
      <c r="FE140" s="17"/>
      <c r="FF140" s="17"/>
      <c r="FG140" s="17"/>
      <c r="FH140" s="17"/>
      <c r="FI140" s="17"/>
      <c r="FJ140" s="17"/>
      <c r="FK140" s="17"/>
      <c r="FL140" s="17"/>
      <c r="FM140" s="17"/>
      <c r="FN140" s="17"/>
      <c r="FO140" s="17"/>
      <c r="FP140" s="17"/>
      <c r="FQ140" s="17"/>
      <c r="FR140" s="17"/>
      <c r="FS140" s="17"/>
      <c r="FT140" s="17"/>
      <c r="FU140" s="19" t="e">
        <f t="shared" ref="FU140:FY148" si="141">FU57/FU$6</f>
        <v>#DIV/0!</v>
      </c>
      <c r="FV140" s="17">
        <f t="shared" si="141"/>
        <v>0</v>
      </c>
      <c r="FW140" s="17">
        <f t="shared" si="141"/>
        <v>0</v>
      </c>
      <c r="FX140" s="17">
        <f t="shared" si="141"/>
        <v>0</v>
      </c>
      <c r="FY140" s="17">
        <f t="shared" si="141"/>
        <v>0</v>
      </c>
      <c r="FZ140" s="11"/>
      <c r="GA140" s="17">
        <f t="shared" ref="GA140:GC148" si="142">GA57/GA$6</f>
        <v>0</v>
      </c>
      <c r="GB140" s="17">
        <f t="shared" si="142"/>
        <v>0</v>
      </c>
      <c r="GC140" s="17">
        <f t="shared" si="142"/>
        <v>0</v>
      </c>
      <c r="GD140" s="18">
        <f t="shared" ref="GD140:GD148" si="143">GD58/GD$6</f>
        <v>0</v>
      </c>
      <c r="GE140" s="17">
        <f t="shared" ref="GE140:GH148" si="144">GE57/GE$6</f>
        <v>0</v>
      </c>
      <c r="GF140" s="17">
        <f t="shared" si="144"/>
        <v>0</v>
      </c>
      <c r="GG140" s="17" t="e">
        <f t="shared" si="144"/>
        <v>#DIV/0!</v>
      </c>
      <c r="GH140" s="17" t="e">
        <f t="shared" si="144"/>
        <v>#DIV/0!</v>
      </c>
      <c r="GI140" s="18" t="e">
        <f t="shared" ref="GI140:GI148" si="145">GI58/GI$6</f>
        <v>#DIV/0!</v>
      </c>
      <c r="GJ140" s="19" t="e">
        <f t="shared" ref="GJ140:HH148" si="146">GJ57/GJ$6</f>
        <v>#DIV/0!</v>
      </c>
      <c r="GK140" s="17">
        <f t="shared" si="146"/>
        <v>0</v>
      </c>
      <c r="GL140" s="17">
        <f t="shared" si="146"/>
        <v>0</v>
      </c>
      <c r="GM140" s="17">
        <f t="shared" si="146"/>
        <v>0</v>
      </c>
      <c r="GN140" s="17">
        <f t="shared" si="146"/>
        <v>0</v>
      </c>
      <c r="GO140" s="19" t="e">
        <f t="shared" si="146"/>
        <v>#DIV/0!</v>
      </c>
      <c r="GP140" s="17">
        <f t="shared" si="146"/>
        <v>0</v>
      </c>
      <c r="GQ140" s="17">
        <f t="shared" si="146"/>
        <v>0</v>
      </c>
      <c r="GR140" s="17">
        <f t="shared" si="146"/>
        <v>0</v>
      </c>
      <c r="GS140" s="18">
        <f t="shared" si="146"/>
        <v>0</v>
      </c>
      <c r="GT140" s="17">
        <f t="shared" si="146"/>
        <v>0</v>
      </c>
      <c r="GU140" s="17">
        <f t="shared" si="146"/>
        <v>0</v>
      </c>
      <c r="GV140" s="17">
        <f t="shared" si="146"/>
        <v>0</v>
      </c>
      <c r="GW140" s="17">
        <f t="shared" si="146"/>
        <v>0</v>
      </c>
      <c r="GX140" s="18">
        <f t="shared" si="146"/>
        <v>0</v>
      </c>
      <c r="GY140" s="17" t="e">
        <f t="shared" si="146"/>
        <v>#DIV/0!</v>
      </c>
      <c r="GZ140" s="17">
        <f t="shared" si="146"/>
        <v>0</v>
      </c>
      <c r="HA140" s="17">
        <f t="shared" si="146"/>
        <v>0</v>
      </c>
      <c r="HB140" s="17">
        <f t="shared" si="146"/>
        <v>0</v>
      </c>
      <c r="HC140" s="18">
        <f t="shared" si="146"/>
        <v>0</v>
      </c>
      <c r="HD140" s="17" t="e">
        <f t="shared" si="146"/>
        <v>#DIV/0!</v>
      </c>
      <c r="HE140" s="17">
        <f t="shared" si="146"/>
        <v>0</v>
      </c>
      <c r="HF140" s="17">
        <f t="shared" si="146"/>
        <v>0</v>
      </c>
      <c r="HG140" s="17">
        <f t="shared" si="146"/>
        <v>0</v>
      </c>
      <c r="HH140" s="17">
        <f t="shared" si="146"/>
        <v>0</v>
      </c>
      <c r="HI140" s="19">
        <f t="shared" si="135"/>
        <v>1.11E-2</v>
      </c>
      <c r="HJ140" s="17">
        <f t="shared" si="135"/>
        <v>3.3500000000000001E-3</v>
      </c>
      <c r="HK140" s="17">
        <f t="shared" si="135"/>
        <v>4.45E-3</v>
      </c>
      <c r="HL140" s="17">
        <f t="shared" si="135"/>
        <v>8.1499999999999993E-3</v>
      </c>
      <c r="HM140" s="18" t="e">
        <f t="shared" si="135"/>
        <v>#DIV/0!</v>
      </c>
      <c r="HN140" s="19">
        <f t="shared" si="135"/>
        <v>7.4285714285714285E-3</v>
      </c>
      <c r="HO140" s="17">
        <f t="shared" si="135"/>
        <v>9.5428571428571429E-3</v>
      </c>
      <c r="HP140" s="17">
        <f t="shared" si="135"/>
        <v>9.4857142857142866E-3</v>
      </c>
      <c r="HQ140" s="17">
        <f t="shared" si="135"/>
        <v>5.5999999999999999E-3</v>
      </c>
      <c r="HR140" s="17">
        <f t="shared" si="135"/>
        <v>7.1999999999999998E-3</v>
      </c>
      <c r="HS140" s="19"/>
      <c r="HT140" s="17">
        <f t="shared" si="136"/>
        <v>7.7142857142857143E-3</v>
      </c>
      <c r="HU140" s="17">
        <f t="shared" si="136"/>
        <v>4.5142857142857146E-3</v>
      </c>
      <c r="HV140" s="17">
        <f t="shared" si="136"/>
        <v>5.0285714285714283E-3</v>
      </c>
      <c r="HW140" s="18">
        <f t="shared" si="136"/>
        <v>5.2571428571428569E-3</v>
      </c>
      <c r="HX140" s="19">
        <f t="shared" si="136"/>
        <v>6.5142857142857146E-3</v>
      </c>
      <c r="HY140" s="17">
        <f t="shared" si="136"/>
        <v>7.0285714285714283E-3</v>
      </c>
      <c r="HZ140" s="17">
        <f t="shared" si="136"/>
        <v>5.3714285714285713E-3</v>
      </c>
      <c r="IA140" s="17">
        <f t="shared" si="136"/>
        <v>8.8000000000000005E-3</v>
      </c>
      <c r="IB140" s="18" t="e">
        <f t="shared" si="136"/>
        <v>#DIV/0!</v>
      </c>
      <c r="IC140" s="19">
        <f t="shared" si="136"/>
        <v>1.0571428571428572E-2</v>
      </c>
      <c r="ID140" s="17">
        <f t="shared" si="136"/>
        <v>1.2457142857142858E-2</v>
      </c>
      <c r="IE140" s="17">
        <f t="shared" si="136"/>
        <v>7.257142857142857E-3</v>
      </c>
      <c r="IF140" s="17">
        <f t="shared" si="136"/>
        <v>8.1714285714285708E-3</v>
      </c>
      <c r="IG140" s="18">
        <f t="shared" si="136"/>
        <v>8.6857142857142862E-3</v>
      </c>
      <c r="IH140" s="19" t="e">
        <f t="shared" si="136"/>
        <v>#DIV/0!</v>
      </c>
      <c r="II140" s="17">
        <f t="shared" si="136"/>
        <v>1.0466666666666668E-2</v>
      </c>
      <c r="IJ140" s="17">
        <f t="shared" si="136"/>
        <v>7.4000000000000003E-3</v>
      </c>
      <c r="IK140" s="17">
        <f t="shared" si="136"/>
        <v>5.7999999999999996E-3</v>
      </c>
      <c r="IL140" s="18">
        <f t="shared" si="136"/>
        <v>4.8999999999999998E-3</v>
      </c>
      <c r="IM140" s="19" t="e">
        <f t="shared" si="136"/>
        <v>#DIV/0!</v>
      </c>
    </row>
    <row r="141" spans="1:247" x14ac:dyDescent="0.25">
      <c r="A141" s="16" t="s">
        <v>62</v>
      </c>
      <c r="B141" s="17" t="e">
        <f>#REF!/B$6</f>
        <v>#REF!</v>
      </c>
      <c r="C141" s="18" t="e">
        <f>#REF!/C$6</f>
        <v>#REF!</v>
      </c>
      <c r="D141" s="17" t="e">
        <f>#REF!/D$6</f>
        <v>#REF!</v>
      </c>
      <c r="E141" s="17" t="e">
        <f>#REF!/E$6</f>
        <v>#REF!</v>
      </c>
      <c r="F141" s="19">
        <f t="shared" si="139"/>
        <v>0</v>
      </c>
      <c r="G141" s="17">
        <f t="shared" si="139"/>
        <v>0</v>
      </c>
      <c r="H141" s="19">
        <f t="shared" si="137"/>
        <v>0</v>
      </c>
      <c r="I141" s="18">
        <f t="shared" si="137"/>
        <v>0</v>
      </c>
      <c r="J141" s="19">
        <f t="shared" si="137"/>
        <v>0</v>
      </c>
      <c r="K141" s="17">
        <f t="shared" si="137"/>
        <v>0</v>
      </c>
      <c r="L141" s="19">
        <f t="shared" si="137"/>
        <v>0.86538461538461542</v>
      </c>
      <c r="M141" s="18">
        <f t="shared" si="137"/>
        <v>3.7608802759073738E-2</v>
      </c>
      <c r="N141" s="17">
        <f t="shared" si="137"/>
        <v>1.7883345561261921E-3</v>
      </c>
      <c r="O141" s="18">
        <f t="shared" si="137"/>
        <v>2.9081908886998222E-3</v>
      </c>
      <c r="P141" s="19">
        <f t="shared" si="137"/>
        <v>3.3129878076079331E-3</v>
      </c>
      <c r="Q141" s="18">
        <f t="shared" si="137"/>
        <v>5.8307759754493644E-3</v>
      </c>
      <c r="R141" s="19">
        <f t="shared" si="140"/>
        <v>2.2311219196572996E-4</v>
      </c>
      <c r="S141" s="18">
        <f t="shared" si="140"/>
        <v>3.5319048740287259E-4</v>
      </c>
      <c r="T141" s="19">
        <f t="shared" si="140"/>
        <v>5.4552539290816991E-4</v>
      </c>
      <c r="U141" s="18">
        <f t="shared" si="140"/>
        <v>8.4552102376599634E-4</v>
      </c>
      <c r="V141" s="19" t="e">
        <f t="shared" si="140"/>
        <v>#DIV/0!</v>
      </c>
      <c r="W141" s="18">
        <f t="shared" si="140"/>
        <v>7.0088247475230171E-4</v>
      </c>
      <c r="X141" s="19">
        <f t="shared" si="140"/>
        <v>7.7828000119735386E-4</v>
      </c>
      <c r="Y141" s="18">
        <f t="shared" si="140"/>
        <v>5.9999999999999995E-4</v>
      </c>
      <c r="Z141" s="19">
        <f t="shared" si="140"/>
        <v>3.2499999999999999E-4</v>
      </c>
      <c r="AA141" s="18" t="e">
        <f t="shared" si="140"/>
        <v>#DIV/0!</v>
      </c>
      <c r="AB141" s="19">
        <f t="shared" si="140"/>
        <v>1.3745704467353953E-3</v>
      </c>
      <c r="AC141" s="18">
        <f t="shared" si="140"/>
        <v>5.9387712682246044E-4</v>
      </c>
      <c r="AD141" s="19">
        <f t="shared" si="140"/>
        <v>2.5714285714285715E-4</v>
      </c>
      <c r="AE141" s="18">
        <f t="shared" si="140"/>
        <v>6.3961111644120379E-4</v>
      </c>
      <c r="AF141" s="19">
        <f t="shared" si="140"/>
        <v>2.6666666666666667E-5</v>
      </c>
      <c r="AG141" s="18" t="e">
        <f t="shared" si="140"/>
        <v>#DIV/0!</v>
      </c>
      <c r="AH141" s="19" t="e">
        <f t="shared" si="140"/>
        <v>#DIV/0!</v>
      </c>
      <c r="AI141" s="18" t="e">
        <f t="shared" si="140"/>
        <v>#DIV/0!</v>
      </c>
      <c r="AJ141" s="19" t="e">
        <f t="shared" si="140"/>
        <v>#DIV/0!</v>
      </c>
      <c r="AK141" s="18">
        <f t="shared" si="140"/>
        <v>8.3333333333333331E-5</v>
      </c>
      <c r="AL141" s="19">
        <f t="shared" si="140"/>
        <v>0</v>
      </c>
      <c r="AM141" s="18">
        <f t="shared" si="140"/>
        <v>2.5000000000000001E-4</v>
      </c>
      <c r="AN141" s="19">
        <f t="shared" si="140"/>
        <v>2.5000000000000001E-5</v>
      </c>
      <c r="AO141" s="18">
        <f t="shared" si="140"/>
        <v>2.5000000000000001E-5</v>
      </c>
      <c r="AP141" s="19" t="e">
        <f t="shared" si="140"/>
        <v>#DIV/0!</v>
      </c>
      <c r="AQ141" s="17">
        <f t="shared" si="140"/>
        <v>7.4999999999999993E-5</v>
      </c>
      <c r="AR141" s="19">
        <f t="shared" si="140"/>
        <v>7.4999999999999993E-5</v>
      </c>
      <c r="AS141" s="18">
        <f t="shared" si="140"/>
        <v>6.666666666666667E-5</v>
      </c>
      <c r="AT141" s="19">
        <f t="shared" si="140"/>
        <v>7.4999999999999993E-5</v>
      </c>
      <c r="AU141" s="18">
        <f t="shared" si="140"/>
        <v>2.5000000000000001E-5</v>
      </c>
      <c r="AV141" s="19" t="e">
        <f t="shared" si="140"/>
        <v>#DIV/0!</v>
      </c>
      <c r="AW141" s="18" t="e">
        <f t="shared" si="140"/>
        <v>#DIV/0!</v>
      </c>
      <c r="AX141" s="19">
        <f t="shared" si="140"/>
        <v>2.500062501562539E-5</v>
      </c>
      <c r="FU141" s="19" t="e">
        <f t="shared" si="141"/>
        <v>#DIV/0!</v>
      </c>
      <c r="FV141" s="17">
        <f t="shared" si="141"/>
        <v>0</v>
      </c>
      <c r="FW141" s="17">
        <f t="shared" si="141"/>
        <v>0</v>
      </c>
      <c r="FX141" s="17">
        <f t="shared" si="141"/>
        <v>0</v>
      </c>
      <c r="FY141" s="17">
        <f t="shared" si="141"/>
        <v>0</v>
      </c>
      <c r="FZ141" s="11"/>
      <c r="GA141" s="17">
        <f t="shared" si="142"/>
        <v>0</v>
      </c>
      <c r="GB141" s="17">
        <f t="shared" si="142"/>
        <v>0</v>
      </c>
      <c r="GC141" s="17">
        <f t="shared" si="142"/>
        <v>0</v>
      </c>
      <c r="GD141" s="18">
        <f t="shared" si="143"/>
        <v>3.8500000000000001E-3</v>
      </c>
      <c r="GE141" s="17">
        <f t="shared" si="144"/>
        <v>0</v>
      </c>
      <c r="GF141" s="17">
        <f t="shared" si="144"/>
        <v>0</v>
      </c>
      <c r="GG141" s="17" t="e">
        <f t="shared" si="144"/>
        <v>#DIV/0!</v>
      </c>
      <c r="GH141" s="17" t="e">
        <f t="shared" si="144"/>
        <v>#DIV/0!</v>
      </c>
      <c r="GI141" s="18" t="e">
        <f t="shared" si="145"/>
        <v>#DIV/0!</v>
      </c>
      <c r="GJ141" s="19" t="e">
        <f t="shared" si="146"/>
        <v>#DIV/0!</v>
      </c>
      <c r="GK141" s="17">
        <f t="shared" si="146"/>
        <v>0</v>
      </c>
      <c r="GL141" s="17">
        <f t="shared" si="146"/>
        <v>0</v>
      </c>
      <c r="GM141" s="17">
        <f t="shared" si="146"/>
        <v>0</v>
      </c>
      <c r="GN141" s="17">
        <f t="shared" si="146"/>
        <v>0</v>
      </c>
      <c r="GO141" s="19" t="e">
        <f t="shared" si="146"/>
        <v>#DIV/0!</v>
      </c>
      <c r="GP141" s="17">
        <f t="shared" si="146"/>
        <v>0</v>
      </c>
      <c r="GQ141" s="17">
        <f t="shared" si="146"/>
        <v>0</v>
      </c>
      <c r="GR141" s="17">
        <f t="shared" si="146"/>
        <v>0</v>
      </c>
      <c r="GS141" s="18">
        <f t="shared" si="146"/>
        <v>0</v>
      </c>
      <c r="GT141" s="17">
        <f t="shared" si="146"/>
        <v>0</v>
      </c>
      <c r="GU141" s="17">
        <f t="shared" si="146"/>
        <v>0</v>
      </c>
      <c r="GV141" s="17">
        <f t="shared" si="146"/>
        <v>0</v>
      </c>
      <c r="GW141" s="17">
        <f t="shared" si="146"/>
        <v>0</v>
      </c>
      <c r="GX141" s="18">
        <f t="shared" si="146"/>
        <v>0</v>
      </c>
      <c r="GY141" s="17" t="e">
        <f t="shared" si="146"/>
        <v>#DIV/0!</v>
      </c>
      <c r="GZ141" s="17">
        <f t="shared" si="146"/>
        <v>0</v>
      </c>
      <c r="HA141" s="17">
        <f t="shared" si="146"/>
        <v>0</v>
      </c>
      <c r="HB141" s="17">
        <f t="shared" si="146"/>
        <v>0</v>
      </c>
      <c r="HC141" s="18">
        <f t="shared" si="146"/>
        <v>0</v>
      </c>
      <c r="HD141" s="17" t="e">
        <f t="shared" si="146"/>
        <v>#DIV/0!</v>
      </c>
      <c r="HE141" s="17">
        <f t="shared" si="146"/>
        <v>0</v>
      </c>
      <c r="HF141" s="17">
        <f t="shared" si="146"/>
        <v>0</v>
      </c>
      <c r="HG141" s="17">
        <f t="shared" si="146"/>
        <v>0</v>
      </c>
      <c r="HH141" s="17">
        <f t="shared" si="146"/>
        <v>0</v>
      </c>
      <c r="HI141" s="19">
        <f t="shared" si="135"/>
        <v>4.7999999999999996E-3</v>
      </c>
      <c r="HJ141" s="17">
        <f t="shared" si="135"/>
        <v>5.8999999999999999E-3</v>
      </c>
      <c r="HK141" s="17">
        <f t="shared" si="135"/>
        <v>6.0499999999999998E-3</v>
      </c>
      <c r="HL141" s="17">
        <f t="shared" si="135"/>
        <v>4.7499999999999999E-3</v>
      </c>
      <c r="HM141" s="18" t="e">
        <f t="shared" si="135"/>
        <v>#DIV/0!</v>
      </c>
      <c r="HN141" s="19">
        <f t="shared" si="135"/>
        <v>5.6571428571428571E-3</v>
      </c>
      <c r="HO141" s="17">
        <f t="shared" si="135"/>
        <v>5.4857142857142856E-3</v>
      </c>
      <c r="HP141" s="17">
        <f t="shared" si="135"/>
        <v>5.2571428571428569E-3</v>
      </c>
      <c r="HQ141" s="17">
        <f t="shared" si="135"/>
        <v>7.1999999999999998E-3</v>
      </c>
      <c r="HR141" s="17">
        <f t="shared" si="135"/>
        <v>6.3428571428571431E-3</v>
      </c>
      <c r="HS141" s="19"/>
      <c r="HT141" s="17">
        <f t="shared" si="136"/>
        <v>5.2571428571428569E-3</v>
      </c>
      <c r="HU141" s="17">
        <f t="shared" si="136"/>
        <v>4.5714285714285718E-3</v>
      </c>
      <c r="HV141" s="17">
        <f t="shared" si="136"/>
        <v>3.9428571428571429E-3</v>
      </c>
      <c r="HW141" s="18">
        <f t="shared" si="136"/>
        <v>5.5999999999999999E-3</v>
      </c>
      <c r="HX141" s="19">
        <f t="shared" si="136"/>
        <v>6.7999999999999996E-3</v>
      </c>
      <c r="HY141" s="17">
        <f t="shared" si="136"/>
        <v>4.5142857142857146E-3</v>
      </c>
      <c r="HZ141" s="17">
        <f t="shared" si="136"/>
        <v>5.0857142857142854E-3</v>
      </c>
      <c r="IA141" s="17">
        <f t="shared" si="136"/>
        <v>4.9714285714285711E-3</v>
      </c>
      <c r="IB141" s="18" t="e">
        <f t="shared" si="136"/>
        <v>#DIV/0!</v>
      </c>
      <c r="IC141" s="19">
        <f t="shared" si="136"/>
        <v>6.3428571428571431E-3</v>
      </c>
      <c r="ID141" s="17">
        <f t="shared" si="136"/>
        <v>6.2285714285714288E-3</v>
      </c>
      <c r="IE141" s="17">
        <f t="shared" si="136"/>
        <v>6.4000000000000003E-3</v>
      </c>
      <c r="IF141" s="17">
        <f t="shared" si="136"/>
        <v>6.0000000000000001E-3</v>
      </c>
      <c r="IG141" s="18">
        <f t="shared" si="136"/>
        <v>9.0857142857142855E-3</v>
      </c>
      <c r="IH141" s="19" t="e">
        <f t="shared" si="136"/>
        <v>#DIV/0!</v>
      </c>
      <c r="II141" s="17">
        <f t="shared" si="136"/>
        <v>1.1066666666666667E-2</v>
      </c>
      <c r="IJ141" s="17">
        <f t="shared" si="136"/>
        <v>1.1266666666666666E-2</v>
      </c>
      <c r="IK141" s="17">
        <f t="shared" si="136"/>
        <v>1.0733333333333333E-2</v>
      </c>
      <c r="IL141" s="18">
        <f t="shared" si="136"/>
        <v>8.8999999999999999E-3</v>
      </c>
      <c r="IM141" s="19" t="e">
        <f t="shared" si="136"/>
        <v>#DIV/0!</v>
      </c>
    </row>
    <row r="142" spans="1:247" x14ac:dyDescent="0.25">
      <c r="A142" s="16" t="s">
        <v>63</v>
      </c>
      <c r="B142" s="17" t="e">
        <f>#REF!/B$6</f>
        <v>#REF!</v>
      </c>
      <c r="C142" s="18" t="e">
        <f>#REF!/C$6</f>
        <v>#REF!</v>
      </c>
      <c r="D142" s="17" t="e">
        <f>#REF!/D$6</f>
        <v>#REF!</v>
      </c>
      <c r="E142" s="17" t="e">
        <f>#REF!/E$6</f>
        <v>#REF!</v>
      </c>
      <c r="F142" s="19">
        <f t="shared" si="139"/>
        <v>0</v>
      </c>
      <c r="G142" s="17">
        <f t="shared" si="139"/>
        <v>0</v>
      </c>
      <c r="H142" s="19">
        <f t="shared" si="137"/>
        <v>0</v>
      </c>
      <c r="I142" s="18">
        <f t="shared" si="137"/>
        <v>0</v>
      </c>
      <c r="J142" s="19">
        <f t="shared" si="137"/>
        <v>0</v>
      </c>
      <c r="K142" s="17">
        <f t="shared" si="137"/>
        <v>0</v>
      </c>
      <c r="L142" s="19">
        <f t="shared" si="137"/>
        <v>0</v>
      </c>
      <c r="M142" s="18">
        <f t="shared" si="137"/>
        <v>0</v>
      </c>
      <c r="N142" s="17">
        <f t="shared" si="137"/>
        <v>0</v>
      </c>
      <c r="O142" s="18">
        <f t="shared" si="137"/>
        <v>0</v>
      </c>
      <c r="P142" s="19">
        <f t="shared" si="137"/>
        <v>0</v>
      </c>
      <c r="Q142" s="18">
        <f t="shared" si="137"/>
        <v>0</v>
      </c>
      <c r="R142" s="19">
        <f t="shared" si="140"/>
        <v>3.4693945850671009E-3</v>
      </c>
      <c r="S142" s="18">
        <f t="shared" si="140"/>
        <v>6.4359155482301231E-3</v>
      </c>
      <c r="T142" s="19">
        <f t="shared" si="140"/>
        <v>1.0390959864917521E-3</v>
      </c>
      <c r="U142" s="18">
        <f t="shared" si="140"/>
        <v>2.0109689213893968E-3</v>
      </c>
      <c r="V142" s="19" t="e">
        <f t="shared" si="140"/>
        <v>#DIV/0!</v>
      </c>
      <c r="W142" s="18">
        <f t="shared" si="140"/>
        <v>1.4017649495046034E-3</v>
      </c>
      <c r="X142" s="19">
        <f t="shared" si="140"/>
        <v>6.5555123177777116E-3</v>
      </c>
      <c r="Y142" s="18">
        <f t="shared" si="140"/>
        <v>5.1749999999999999E-3</v>
      </c>
      <c r="Z142" s="19">
        <f t="shared" si="140"/>
        <v>5.025E-3</v>
      </c>
      <c r="AA142" s="18" t="e">
        <f t="shared" si="140"/>
        <v>#DIV/0!</v>
      </c>
      <c r="AB142" s="19">
        <f t="shared" si="140"/>
        <v>3.5542464408443789E-2</v>
      </c>
      <c r="AC142" s="18">
        <f t="shared" si="140"/>
        <v>1.2679276657659531E-2</v>
      </c>
      <c r="AD142" s="19">
        <f t="shared" si="140"/>
        <v>1.2685714285714286E-2</v>
      </c>
      <c r="AE142" s="18">
        <f t="shared" si="140"/>
        <v>1.5606511241165371E-2</v>
      </c>
      <c r="AF142" s="19">
        <f t="shared" si="140"/>
        <v>2.5866666666666668E-3</v>
      </c>
      <c r="AG142" s="18" t="e">
        <f t="shared" si="140"/>
        <v>#DIV/0!</v>
      </c>
      <c r="AH142" s="19" t="e">
        <f t="shared" si="140"/>
        <v>#DIV/0!</v>
      </c>
      <c r="AI142" s="18" t="e">
        <f t="shared" si="140"/>
        <v>#DIV/0!</v>
      </c>
      <c r="AJ142" s="19" t="e">
        <f t="shared" si="140"/>
        <v>#DIV/0!</v>
      </c>
      <c r="AK142" s="18">
        <f t="shared" si="140"/>
        <v>6.083333333333333E-3</v>
      </c>
      <c r="AL142" s="19">
        <f t="shared" si="140"/>
        <v>1.35E-2</v>
      </c>
      <c r="AM142" s="18">
        <f t="shared" si="140"/>
        <v>1.145E-2</v>
      </c>
      <c r="AN142" s="19">
        <f t="shared" si="140"/>
        <v>8.6499999999999997E-3</v>
      </c>
      <c r="AO142" s="18">
        <f t="shared" si="140"/>
        <v>6.3749999999999996E-3</v>
      </c>
      <c r="AP142" s="19" t="e">
        <f t="shared" si="140"/>
        <v>#DIV/0!</v>
      </c>
      <c r="AQ142" s="17">
        <f t="shared" si="140"/>
        <v>5.0749999999999997E-3</v>
      </c>
      <c r="AR142" s="19">
        <f t="shared" si="140"/>
        <v>9.3749999999999997E-3</v>
      </c>
      <c r="AS142" s="18">
        <f t="shared" si="140"/>
        <v>6.4222222222222224E-3</v>
      </c>
      <c r="AT142" s="19">
        <f t="shared" si="140"/>
        <v>9.0500000000000008E-3</v>
      </c>
      <c r="AU142" s="18">
        <f t="shared" si="140"/>
        <v>9.1000000000000004E-3</v>
      </c>
      <c r="AV142" s="19" t="e">
        <f t="shared" si="140"/>
        <v>#DIV/0!</v>
      </c>
      <c r="AW142" s="18" t="e">
        <f t="shared" si="140"/>
        <v>#DIV/0!</v>
      </c>
      <c r="AX142" s="19">
        <f t="shared" si="140"/>
        <v>1.0600265006625165E-2</v>
      </c>
      <c r="FU142" s="19" t="e">
        <f t="shared" si="141"/>
        <v>#DIV/0!</v>
      </c>
      <c r="FV142" s="17">
        <f t="shared" si="141"/>
        <v>6.4999999999999997E-4</v>
      </c>
      <c r="FW142" s="17">
        <f t="shared" si="141"/>
        <v>5.5500000000000002E-3</v>
      </c>
      <c r="FX142" s="17">
        <f t="shared" si="141"/>
        <v>2.2000000000000001E-3</v>
      </c>
      <c r="FY142" s="17">
        <f t="shared" si="141"/>
        <v>1.8500000000000001E-3</v>
      </c>
      <c r="FZ142" s="11"/>
      <c r="GA142" s="17">
        <f t="shared" si="142"/>
        <v>3.15E-3</v>
      </c>
      <c r="GB142" s="17">
        <f t="shared" si="142"/>
        <v>4.6499999999999996E-3</v>
      </c>
      <c r="GC142" s="17">
        <f t="shared" si="142"/>
        <v>4.15E-3</v>
      </c>
      <c r="GD142" s="18">
        <f t="shared" si="143"/>
        <v>0</v>
      </c>
      <c r="GE142" s="17">
        <f t="shared" si="144"/>
        <v>1.06E-2</v>
      </c>
      <c r="GF142" s="17">
        <f t="shared" si="144"/>
        <v>1.0449999999999999E-2</v>
      </c>
      <c r="GG142" s="17" t="e">
        <f t="shared" si="144"/>
        <v>#DIV/0!</v>
      </c>
      <c r="GH142" s="17" t="e">
        <f t="shared" si="144"/>
        <v>#DIV/0!</v>
      </c>
      <c r="GI142" s="18" t="e">
        <f t="shared" si="145"/>
        <v>#DIV/0!</v>
      </c>
      <c r="GJ142" s="19" t="e">
        <f t="shared" si="146"/>
        <v>#DIV/0!</v>
      </c>
      <c r="GK142" s="17">
        <f t="shared" si="146"/>
        <v>1.15E-2</v>
      </c>
      <c r="GL142" s="17">
        <f t="shared" si="146"/>
        <v>1.46E-2</v>
      </c>
      <c r="GM142" s="17">
        <f t="shared" si="146"/>
        <v>1.485E-2</v>
      </c>
      <c r="GN142" s="17">
        <f t="shared" si="146"/>
        <v>1.4449999999999999E-2</v>
      </c>
      <c r="GO142" s="19" t="e">
        <f t="shared" si="146"/>
        <v>#DIV/0!</v>
      </c>
      <c r="GP142" s="17">
        <f t="shared" si="146"/>
        <v>1.295E-2</v>
      </c>
      <c r="GQ142" s="17">
        <f t="shared" si="146"/>
        <v>1.035E-2</v>
      </c>
      <c r="GR142" s="17">
        <f t="shared" si="146"/>
        <v>1.5599999999999999E-2</v>
      </c>
      <c r="GS142" s="18">
        <f t="shared" si="146"/>
        <v>1.455E-2</v>
      </c>
      <c r="GT142" s="17">
        <f t="shared" si="146"/>
        <v>1.585E-2</v>
      </c>
      <c r="GU142" s="17">
        <f t="shared" si="146"/>
        <v>2.3550000000000001E-2</v>
      </c>
      <c r="GV142" s="17">
        <f t="shared" si="146"/>
        <v>1.46E-2</v>
      </c>
      <c r="GW142" s="17">
        <f t="shared" si="146"/>
        <v>1.6199999999999999E-2</v>
      </c>
      <c r="GX142" s="18">
        <f t="shared" si="146"/>
        <v>2.1399999999999999E-2</v>
      </c>
      <c r="GY142" s="17" t="e">
        <f t="shared" si="146"/>
        <v>#DIV/0!</v>
      </c>
      <c r="GZ142" s="17">
        <f t="shared" si="146"/>
        <v>1.89E-2</v>
      </c>
      <c r="HA142" s="17">
        <f t="shared" si="146"/>
        <v>8.3000000000000001E-3</v>
      </c>
      <c r="HB142" s="17">
        <f t="shared" si="146"/>
        <v>1.025E-2</v>
      </c>
      <c r="HC142" s="18">
        <f t="shared" si="146"/>
        <v>5.0000000000000001E-3</v>
      </c>
      <c r="HD142" s="17" t="e">
        <f t="shared" si="146"/>
        <v>#DIV/0!</v>
      </c>
      <c r="HE142" s="17">
        <f t="shared" si="146"/>
        <v>6.0000000000000001E-3</v>
      </c>
      <c r="HF142" s="17">
        <f t="shared" si="146"/>
        <v>1.23E-2</v>
      </c>
      <c r="HG142" s="17">
        <f t="shared" si="146"/>
        <v>1.1050000000000001E-2</v>
      </c>
      <c r="HH142" s="17">
        <f t="shared" si="146"/>
        <v>1.3350000000000001E-2</v>
      </c>
      <c r="HI142" s="19">
        <f t="shared" si="135"/>
        <v>2.8E-3</v>
      </c>
      <c r="HJ142" s="17">
        <f t="shared" si="135"/>
        <v>3.15E-3</v>
      </c>
      <c r="HK142" s="17">
        <f t="shared" si="135"/>
        <v>2.4499999999999999E-3</v>
      </c>
      <c r="HL142" s="17">
        <f t="shared" si="135"/>
        <v>2.3E-3</v>
      </c>
      <c r="HM142" s="18" t="e">
        <f t="shared" si="135"/>
        <v>#DIV/0!</v>
      </c>
      <c r="HN142" s="19">
        <f t="shared" si="135"/>
        <v>2.6857142857142856E-3</v>
      </c>
      <c r="HO142" s="17">
        <f t="shared" si="135"/>
        <v>2E-3</v>
      </c>
      <c r="HP142" s="17">
        <f t="shared" si="135"/>
        <v>2.6285714285714285E-3</v>
      </c>
      <c r="HQ142" s="17">
        <f t="shared" si="135"/>
        <v>2.0571428571428572E-3</v>
      </c>
      <c r="HR142" s="17">
        <f t="shared" si="135"/>
        <v>2.9142857142857143E-3</v>
      </c>
      <c r="HS142" s="19"/>
      <c r="HT142" s="17">
        <f t="shared" si="136"/>
        <v>6.857142857142857E-4</v>
      </c>
      <c r="HU142" s="17">
        <f t="shared" si="136"/>
        <v>1.9428571428571429E-3</v>
      </c>
      <c r="HV142" s="17">
        <f t="shared" si="136"/>
        <v>1.7714285714285714E-3</v>
      </c>
      <c r="HW142" s="18">
        <f t="shared" si="136"/>
        <v>1.3142857142857142E-3</v>
      </c>
      <c r="HX142" s="19">
        <f t="shared" si="136"/>
        <v>2.6285714285714285E-3</v>
      </c>
      <c r="HY142" s="17">
        <f t="shared" si="136"/>
        <v>2.8E-3</v>
      </c>
      <c r="HZ142" s="17">
        <f t="shared" si="136"/>
        <v>1.7714285714285714E-3</v>
      </c>
      <c r="IA142" s="17">
        <f t="shared" si="136"/>
        <v>1.3142857142857142E-3</v>
      </c>
      <c r="IB142" s="18" t="e">
        <f t="shared" si="136"/>
        <v>#DIV/0!</v>
      </c>
      <c r="IC142" s="19">
        <f t="shared" si="136"/>
        <v>2.2857142857142859E-3</v>
      </c>
      <c r="ID142" s="17">
        <f t="shared" si="136"/>
        <v>1.7714285714285714E-3</v>
      </c>
      <c r="IE142" s="17">
        <f t="shared" si="136"/>
        <v>2.5142857142857141E-3</v>
      </c>
      <c r="IF142" s="17">
        <f t="shared" si="136"/>
        <v>1.7714285714285714E-3</v>
      </c>
      <c r="IG142" s="18">
        <f t="shared" si="136"/>
        <v>2.2285714285714287E-3</v>
      </c>
      <c r="IH142" s="19" t="e">
        <f t="shared" si="136"/>
        <v>#DIV/0!</v>
      </c>
      <c r="II142" s="17">
        <f t="shared" si="136"/>
        <v>2.6666666666666666E-3</v>
      </c>
      <c r="IJ142" s="17">
        <f t="shared" si="136"/>
        <v>2.1333333333333334E-3</v>
      </c>
      <c r="IK142" s="17">
        <f t="shared" si="136"/>
        <v>2.6666666666666666E-3</v>
      </c>
      <c r="IL142" s="18">
        <f t="shared" si="136"/>
        <v>3.3999999999999998E-3</v>
      </c>
      <c r="IM142" s="19" t="e">
        <f t="shared" si="136"/>
        <v>#DIV/0!</v>
      </c>
    </row>
    <row r="143" spans="1:247" x14ac:dyDescent="0.25">
      <c r="A143" s="16" t="s">
        <v>64</v>
      </c>
      <c r="B143" s="17" t="e">
        <f>#REF!/B$6</f>
        <v>#REF!</v>
      </c>
      <c r="C143" s="18" t="e">
        <f>#REF!/C$6</f>
        <v>#REF!</v>
      </c>
      <c r="D143" s="17" t="e">
        <f>#REF!/D$6</f>
        <v>#REF!</v>
      </c>
      <c r="E143" s="17" t="e">
        <f>#REF!/E$6</f>
        <v>#REF!</v>
      </c>
      <c r="F143" s="19">
        <f t="shared" si="139"/>
        <v>1.8698578908002991E-4</v>
      </c>
      <c r="G143" s="17">
        <f t="shared" si="139"/>
        <v>3.4431704713700375E-5</v>
      </c>
      <c r="H143" s="19">
        <f t="shared" ref="H143:Q143" si="147">H62/H$6</f>
        <v>5.3258534680182498E-5</v>
      </c>
      <c r="I143" s="18">
        <f t="shared" si="147"/>
        <v>8.4981364800718704E-5</v>
      </c>
      <c r="J143" s="19">
        <f t="shared" si="147"/>
        <v>0</v>
      </c>
      <c r="K143" s="17">
        <f t="shared" si="147"/>
        <v>1.3857613026156245E-3</v>
      </c>
      <c r="L143" s="19">
        <f t="shared" si="147"/>
        <v>1.9230769230769232E-2</v>
      </c>
      <c r="M143" s="18">
        <f t="shared" si="147"/>
        <v>1.3138446378715717E-3</v>
      </c>
      <c r="N143" s="17">
        <f t="shared" si="147"/>
        <v>3.0569821472242604E-5</v>
      </c>
      <c r="O143" s="18">
        <f t="shared" si="147"/>
        <v>1.0828370330265295E-4</v>
      </c>
      <c r="P143" s="19">
        <f t="shared" si="147"/>
        <v>4.4770105508215317E-5</v>
      </c>
      <c r="Q143" s="18">
        <f t="shared" si="147"/>
        <v>1.4613473622680112E-4</v>
      </c>
      <c r="R143" s="19">
        <f t="shared" si="140"/>
        <v>0</v>
      </c>
      <c r="S143" s="18">
        <f t="shared" si="140"/>
        <v>0</v>
      </c>
      <c r="T143" s="19">
        <f t="shared" si="140"/>
        <v>0</v>
      </c>
      <c r="U143" s="18">
        <f t="shared" si="140"/>
        <v>0</v>
      </c>
      <c r="V143" s="19" t="e">
        <f t="shared" si="140"/>
        <v>#DIV/0!</v>
      </c>
      <c r="W143" s="18">
        <f t="shared" si="140"/>
        <v>0</v>
      </c>
      <c r="X143" s="19">
        <f t="shared" si="140"/>
        <v>0</v>
      </c>
      <c r="Y143" s="18">
        <f t="shared" si="140"/>
        <v>0</v>
      </c>
      <c r="Z143" s="19">
        <f t="shared" si="140"/>
        <v>0</v>
      </c>
      <c r="AA143" s="18" t="e">
        <f t="shared" si="140"/>
        <v>#DIV/0!</v>
      </c>
      <c r="AB143" s="19">
        <f t="shared" si="140"/>
        <v>0</v>
      </c>
      <c r="AC143" s="18">
        <f t="shared" si="140"/>
        <v>0</v>
      </c>
      <c r="AD143" s="19">
        <f t="shared" si="140"/>
        <v>0</v>
      </c>
      <c r="AE143" s="18">
        <f t="shared" si="140"/>
        <v>0</v>
      </c>
      <c r="AF143" s="19">
        <f t="shared" si="140"/>
        <v>0</v>
      </c>
      <c r="AG143" s="18" t="e">
        <f t="shared" si="140"/>
        <v>#DIV/0!</v>
      </c>
      <c r="AH143" s="19" t="e">
        <f t="shared" si="140"/>
        <v>#DIV/0!</v>
      </c>
      <c r="AI143" s="18" t="e">
        <f t="shared" si="140"/>
        <v>#DIV/0!</v>
      </c>
      <c r="AJ143" s="19" t="e">
        <f t="shared" si="140"/>
        <v>#DIV/0!</v>
      </c>
      <c r="AK143" s="18">
        <f t="shared" si="140"/>
        <v>0</v>
      </c>
      <c r="AL143" s="19">
        <f t="shared" si="140"/>
        <v>0</v>
      </c>
      <c r="AM143" s="18">
        <f t="shared" si="140"/>
        <v>0</v>
      </c>
      <c r="AN143" s="19">
        <f t="shared" si="140"/>
        <v>0</v>
      </c>
      <c r="AO143" s="18">
        <f t="shared" si="140"/>
        <v>0</v>
      </c>
      <c r="AP143" s="19" t="e">
        <f t="shared" si="140"/>
        <v>#DIV/0!</v>
      </c>
      <c r="AQ143" s="17">
        <f t="shared" si="140"/>
        <v>0</v>
      </c>
      <c r="AR143" s="19">
        <f t="shared" si="140"/>
        <v>0</v>
      </c>
      <c r="AS143" s="18">
        <f t="shared" si="140"/>
        <v>0</v>
      </c>
      <c r="AT143" s="19">
        <f t="shared" si="140"/>
        <v>0</v>
      </c>
      <c r="AU143" s="18">
        <f t="shared" si="140"/>
        <v>0</v>
      </c>
      <c r="AV143" s="19" t="e">
        <f t="shared" si="140"/>
        <v>#DIV/0!</v>
      </c>
      <c r="AW143" s="18" t="e">
        <f t="shared" si="140"/>
        <v>#DIV/0!</v>
      </c>
      <c r="AX143" s="19">
        <f t="shared" si="140"/>
        <v>0</v>
      </c>
      <c r="FU143" s="19" t="e">
        <f t="shared" si="141"/>
        <v>#DIV/0!</v>
      </c>
      <c r="FV143" s="17">
        <f t="shared" si="141"/>
        <v>0</v>
      </c>
      <c r="FW143" s="17">
        <f t="shared" si="141"/>
        <v>0</v>
      </c>
      <c r="FX143" s="17">
        <f t="shared" si="141"/>
        <v>0</v>
      </c>
      <c r="FY143" s="17">
        <f t="shared" si="141"/>
        <v>0</v>
      </c>
      <c r="FZ143" s="11"/>
      <c r="GA143" s="17">
        <f t="shared" si="142"/>
        <v>0</v>
      </c>
      <c r="GB143" s="17">
        <f t="shared" si="142"/>
        <v>0</v>
      </c>
      <c r="GC143" s="17">
        <f t="shared" si="142"/>
        <v>0</v>
      </c>
      <c r="GD143" s="18">
        <f t="shared" si="143"/>
        <v>0</v>
      </c>
      <c r="GE143" s="17">
        <f t="shared" si="144"/>
        <v>0</v>
      </c>
      <c r="GF143" s="17">
        <f t="shared" si="144"/>
        <v>0</v>
      </c>
      <c r="GG143" s="17" t="e">
        <f t="shared" si="144"/>
        <v>#DIV/0!</v>
      </c>
      <c r="GH143" s="17" t="e">
        <f t="shared" si="144"/>
        <v>#DIV/0!</v>
      </c>
      <c r="GI143" s="18" t="e">
        <f t="shared" si="145"/>
        <v>#DIV/0!</v>
      </c>
      <c r="GJ143" s="19" t="e">
        <f t="shared" si="146"/>
        <v>#DIV/0!</v>
      </c>
      <c r="GK143" s="17">
        <f t="shared" si="146"/>
        <v>0</v>
      </c>
      <c r="GL143" s="17">
        <f t="shared" si="146"/>
        <v>0</v>
      </c>
      <c r="GM143" s="17">
        <f t="shared" si="146"/>
        <v>0</v>
      </c>
      <c r="GN143" s="17">
        <f t="shared" si="146"/>
        <v>0</v>
      </c>
      <c r="GO143" s="19" t="e">
        <f t="shared" si="146"/>
        <v>#DIV/0!</v>
      </c>
      <c r="GP143" s="17">
        <f t="shared" si="146"/>
        <v>0</v>
      </c>
      <c r="GQ143" s="17">
        <f t="shared" si="146"/>
        <v>0</v>
      </c>
      <c r="GR143" s="17">
        <f t="shared" si="146"/>
        <v>0</v>
      </c>
      <c r="GS143" s="18">
        <f t="shared" si="146"/>
        <v>0</v>
      </c>
      <c r="GT143" s="17">
        <f t="shared" si="146"/>
        <v>0</v>
      </c>
      <c r="GU143" s="17">
        <f t="shared" si="146"/>
        <v>0</v>
      </c>
      <c r="GV143" s="17">
        <f t="shared" si="146"/>
        <v>0</v>
      </c>
      <c r="GW143" s="17">
        <f t="shared" si="146"/>
        <v>0</v>
      </c>
      <c r="GX143" s="18">
        <f t="shared" si="146"/>
        <v>0</v>
      </c>
      <c r="GY143" s="17" t="e">
        <f t="shared" si="146"/>
        <v>#DIV/0!</v>
      </c>
      <c r="GZ143" s="17">
        <f t="shared" si="146"/>
        <v>0</v>
      </c>
      <c r="HA143" s="17">
        <f t="shared" si="146"/>
        <v>0</v>
      </c>
      <c r="HB143" s="17">
        <f t="shared" si="146"/>
        <v>0</v>
      </c>
      <c r="HC143" s="18">
        <f t="shared" si="146"/>
        <v>0</v>
      </c>
      <c r="HD143" s="17" t="e">
        <f t="shared" si="146"/>
        <v>#DIV/0!</v>
      </c>
      <c r="HE143" s="17">
        <f t="shared" si="146"/>
        <v>0</v>
      </c>
      <c r="HF143" s="17">
        <f t="shared" si="146"/>
        <v>0</v>
      </c>
      <c r="HG143" s="17">
        <f t="shared" si="146"/>
        <v>0</v>
      </c>
      <c r="HH143" s="17">
        <f t="shared" si="146"/>
        <v>0</v>
      </c>
      <c r="HI143" s="19">
        <f t="shared" si="135"/>
        <v>1E-3</v>
      </c>
      <c r="HJ143" s="17">
        <f t="shared" si="135"/>
        <v>1.4E-3</v>
      </c>
      <c r="HK143" s="17">
        <f t="shared" si="135"/>
        <v>1.6999999999999999E-3</v>
      </c>
      <c r="HL143" s="17">
        <f t="shared" si="135"/>
        <v>1.2999999999999999E-3</v>
      </c>
      <c r="HM143" s="18" t="e">
        <f t="shared" si="135"/>
        <v>#DIV/0!</v>
      </c>
      <c r="HN143" s="19">
        <f t="shared" si="135"/>
        <v>1.1999999999999999E-3</v>
      </c>
      <c r="HO143" s="17">
        <f t="shared" si="135"/>
        <v>1.7714285714285714E-3</v>
      </c>
      <c r="HP143" s="17">
        <f t="shared" si="135"/>
        <v>1.3714285714285714E-3</v>
      </c>
      <c r="HQ143" s="17">
        <f t="shared" si="135"/>
        <v>1.4857142857142857E-3</v>
      </c>
      <c r="HR143" s="17">
        <f t="shared" si="135"/>
        <v>1.8285714285714285E-3</v>
      </c>
      <c r="HS143" s="19"/>
      <c r="HT143" s="17">
        <f t="shared" si="136"/>
        <v>1.1999999999999999E-3</v>
      </c>
      <c r="HU143" s="17">
        <f t="shared" si="136"/>
        <v>1.6571428571428572E-3</v>
      </c>
      <c r="HV143" s="17">
        <f t="shared" si="136"/>
        <v>1.6571428571428572E-3</v>
      </c>
      <c r="HW143" s="18">
        <f t="shared" si="136"/>
        <v>1.1428571428571429E-3</v>
      </c>
      <c r="HX143" s="19">
        <f t="shared" si="136"/>
        <v>1.4285714285714286E-3</v>
      </c>
      <c r="HY143" s="17">
        <f t="shared" si="136"/>
        <v>1.1428571428571429E-3</v>
      </c>
      <c r="HZ143" s="17">
        <f t="shared" si="136"/>
        <v>1.7142857142857142E-3</v>
      </c>
      <c r="IA143" s="17">
        <f t="shared" si="136"/>
        <v>1.2571428571428571E-3</v>
      </c>
      <c r="IB143" s="18" t="e">
        <f t="shared" si="136"/>
        <v>#DIV/0!</v>
      </c>
      <c r="IC143" s="19">
        <f t="shared" si="136"/>
        <v>1.4857142857142857E-3</v>
      </c>
      <c r="ID143" s="17">
        <f t="shared" si="136"/>
        <v>1.9428571428571429E-3</v>
      </c>
      <c r="IE143" s="17">
        <f t="shared" si="136"/>
        <v>1.8857142857142857E-3</v>
      </c>
      <c r="IF143" s="17">
        <f t="shared" si="136"/>
        <v>1.6000000000000001E-3</v>
      </c>
      <c r="IG143" s="18">
        <f t="shared" si="136"/>
        <v>1.3142857142857142E-3</v>
      </c>
      <c r="IH143" s="19" t="e">
        <f t="shared" si="136"/>
        <v>#DIV/0!</v>
      </c>
      <c r="II143" s="17">
        <f t="shared" si="136"/>
        <v>8.0000000000000004E-4</v>
      </c>
      <c r="IJ143" s="17">
        <f t="shared" si="136"/>
        <v>2E-3</v>
      </c>
      <c r="IK143" s="17">
        <f t="shared" si="136"/>
        <v>1.6000000000000001E-3</v>
      </c>
      <c r="IL143" s="18">
        <f t="shared" si="136"/>
        <v>1.1999999999999999E-3</v>
      </c>
      <c r="IM143" s="19" t="e">
        <f t="shared" si="136"/>
        <v>#DIV/0!</v>
      </c>
    </row>
    <row r="144" spans="1:247" x14ac:dyDescent="0.25">
      <c r="A144" s="16" t="s">
        <v>65</v>
      </c>
      <c r="B144" s="17"/>
      <c r="C144" s="18"/>
      <c r="D144" s="17"/>
      <c r="E144" s="17"/>
      <c r="F144" s="19"/>
      <c r="G144" s="17"/>
      <c r="H144" s="19"/>
      <c r="I144" s="18"/>
      <c r="J144" s="19"/>
      <c r="K144" s="17"/>
      <c r="L144" s="19"/>
      <c r="M144" s="18"/>
      <c r="N144" s="17"/>
      <c r="O144" s="18"/>
      <c r="P144" s="19"/>
      <c r="Q144" s="18"/>
      <c r="R144" s="19">
        <f t="shared" si="140"/>
        <v>0</v>
      </c>
      <c r="S144" s="18">
        <f t="shared" si="140"/>
        <v>0</v>
      </c>
      <c r="T144" s="19">
        <f t="shared" si="140"/>
        <v>3.3770619560981948E-4</v>
      </c>
      <c r="U144" s="18">
        <f t="shared" si="140"/>
        <v>7.1983546617915908E-3</v>
      </c>
      <c r="V144" s="19" t="e">
        <f t="shared" si="140"/>
        <v>#DIV/0!</v>
      </c>
      <c r="W144" s="18">
        <f t="shared" si="140"/>
        <v>2.5168052502469018E-3</v>
      </c>
      <c r="X144" s="19">
        <f t="shared" si="140"/>
        <v>2.3647738497919596E-3</v>
      </c>
      <c r="Y144" s="18">
        <f t="shared" si="140"/>
        <v>9.7499999999999996E-4</v>
      </c>
      <c r="Z144" s="19">
        <f t="shared" si="140"/>
        <v>4.2499999999999998E-4</v>
      </c>
      <c r="AA144" s="18" t="e">
        <f t="shared" si="140"/>
        <v>#DIV/0!</v>
      </c>
      <c r="AB144" s="19">
        <f t="shared" si="140"/>
        <v>3.0436917034855179E-3</v>
      </c>
      <c r="AC144" s="18">
        <f t="shared" si="140"/>
        <v>1.6628559551028891E-3</v>
      </c>
      <c r="AD144" s="19">
        <f t="shared" si="140"/>
        <v>2.0000000000000001E-4</v>
      </c>
      <c r="AE144" s="18">
        <f t="shared" si="140"/>
        <v>1.4071444561706483E-3</v>
      </c>
      <c r="AF144" s="19">
        <f t="shared" si="140"/>
        <v>2.4000000000000001E-4</v>
      </c>
      <c r="AG144" s="18" t="e">
        <f t="shared" si="140"/>
        <v>#DIV/0!</v>
      </c>
      <c r="AH144" s="19" t="e">
        <f t="shared" si="140"/>
        <v>#DIV/0!</v>
      </c>
      <c r="AI144" s="18" t="e">
        <f t="shared" si="140"/>
        <v>#DIV/0!</v>
      </c>
      <c r="AJ144" s="19" t="e">
        <f t="shared" si="140"/>
        <v>#DIV/0!</v>
      </c>
      <c r="AK144" s="18">
        <f t="shared" si="140"/>
        <v>1.3611111111111111E-3</v>
      </c>
      <c r="AL144" s="19">
        <f t="shared" si="140"/>
        <v>0</v>
      </c>
      <c r="AM144" s="18">
        <f t="shared" si="140"/>
        <v>0</v>
      </c>
      <c r="AN144" s="19">
        <f t="shared" si="140"/>
        <v>0</v>
      </c>
      <c r="AO144" s="18">
        <f t="shared" si="140"/>
        <v>0</v>
      </c>
      <c r="AP144" s="19" t="e">
        <f t="shared" si="140"/>
        <v>#DIV/0!</v>
      </c>
      <c r="AQ144" s="17">
        <f t="shared" si="140"/>
        <v>0</v>
      </c>
      <c r="AR144" s="19">
        <f t="shared" si="140"/>
        <v>0</v>
      </c>
      <c r="AS144" s="18">
        <f t="shared" si="140"/>
        <v>0</v>
      </c>
      <c r="AT144" s="19">
        <f t="shared" si="140"/>
        <v>0</v>
      </c>
      <c r="AU144" s="18">
        <f t="shared" si="140"/>
        <v>0</v>
      </c>
      <c r="AV144" s="19" t="e">
        <f t="shared" si="140"/>
        <v>#DIV/0!</v>
      </c>
      <c r="AW144" s="18" t="e">
        <f t="shared" si="140"/>
        <v>#DIV/0!</v>
      </c>
      <c r="AX144" s="19">
        <f t="shared" si="140"/>
        <v>0</v>
      </c>
      <c r="FU144" s="19" t="e">
        <f t="shared" si="141"/>
        <v>#DIV/0!</v>
      </c>
      <c r="FV144" s="17">
        <f t="shared" si="141"/>
        <v>0</v>
      </c>
      <c r="FW144" s="17">
        <f t="shared" si="141"/>
        <v>0</v>
      </c>
      <c r="FX144" s="17">
        <f t="shared" si="141"/>
        <v>0</v>
      </c>
      <c r="FY144" s="17">
        <f t="shared" si="141"/>
        <v>0</v>
      </c>
      <c r="FZ144" s="11"/>
      <c r="GA144" s="17">
        <f t="shared" si="142"/>
        <v>0</v>
      </c>
      <c r="GB144" s="17">
        <f t="shared" si="142"/>
        <v>0</v>
      </c>
      <c r="GC144" s="17">
        <f t="shared" si="142"/>
        <v>0</v>
      </c>
      <c r="GD144" s="18">
        <f t="shared" si="143"/>
        <v>5.5000000000000003E-4</v>
      </c>
      <c r="GE144" s="17">
        <f t="shared" si="144"/>
        <v>0</v>
      </c>
      <c r="GF144" s="17">
        <f t="shared" si="144"/>
        <v>0</v>
      </c>
      <c r="GG144" s="17" t="e">
        <f t="shared" si="144"/>
        <v>#DIV/0!</v>
      </c>
      <c r="GH144" s="17" t="e">
        <f t="shared" si="144"/>
        <v>#DIV/0!</v>
      </c>
      <c r="GI144" s="18" t="e">
        <f t="shared" si="145"/>
        <v>#DIV/0!</v>
      </c>
      <c r="GJ144" s="19" t="e">
        <f t="shared" si="146"/>
        <v>#DIV/0!</v>
      </c>
      <c r="GK144" s="17">
        <f t="shared" si="146"/>
        <v>0</v>
      </c>
      <c r="GL144" s="17">
        <f t="shared" si="146"/>
        <v>0</v>
      </c>
      <c r="GM144" s="17">
        <f t="shared" si="146"/>
        <v>0</v>
      </c>
      <c r="GN144" s="17">
        <f t="shared" si="146"/>
        <v>0</v>
      </c>
      <c r="GO144" s="19" t="e">
        <f t="shared" si="146"/>
        <v>#DIV/0!</v>
      </c>
      <c r="GP144" s="17">
        <f t="shared" si="146"/>
        <v>0</v>
      </c>
      <c r="GQ144" s="17">
        <f t="shared" si="146"/>
        <v>0</v>
      </c>
      <c r="GR144" s="17">
        <f t="shared" si="146"/>
        <v>0</v>
      </c>
      <c r="GS144" s="18">
        <f t="shared" si="146"/>
        <v>0</v>
      </c>
      <c r="GT144" s="17">
        <f t="shared" si="146"/>
        <v>0</v>
      </c>
      <c r="GU144" s="17">
        <f t="shared" si="146"/>
        <v>0</v>
      </c>
      <c r="GV144" s="17">
        <f t="shared" si="146"/>
        <v>0</v>
      </c>
      <c r="GW144" s="17">
        <f t="shared" si="146"/>
        <v>0</v>
      </c>
      <c r="GX144" s="18">
        <f t="shared" si="146"/>
        <v>0</v>
      </c>
      <c r="GY144" s="17" t="e">
        <f t="shared" si="146"/>
        <v>#DIV/0!</v>
      </c>
      <c r="GZ144" s="17">
        <f t="shared" si="146"/>
        <v>0</v>
      </c>
      <c r="HA144" s="17">
        <f t="shared" si="146"/>
        <v>0</v>
      </c>
      <c r="HB144" s="17">
        <f t="shared" si="146"/>
        <v>0</v>
      </c>
      <c r="HC144" s="18">
        <f t="shared" si="146"/>
        <v>0</v>
      </c>
      <c r="HD144" s="17" t="e">
        <f t="shared" si="146"/>
        <v>#DIV/0!</v>
      </c>
      <c r="HE144" s="17">
        <f t="shared" si="146"/>
        <v>0</v>
      </c>
      <c r="HF144" s="17">
        <f t="shared" si="146"/>
        <v>0</v>
      </c>
      <c r="HG144" s="17">
        <f t="shared" si="146"/>
        <v>0</v>
      </c>
      <c r="HH144" s="17">
        <f t="shared" si="146"/>
        <v>0</v>
      </c>
      <c r="HI144" s="19">
        <f t="shared" si="135"/>
        <v>2.8E-3</v>
      </c>
      <c r="HJ144" s="17">
        <f t="shared" si="135"/>
        <v>2.9499999999999999E-3</v>
      </c>
      <c r="HK144" s="17">
        <f t="shared" si="135"/>
        <v>2.5999999999999999E-3</v>
      </c>
      <c r="HL144" s="17">
        <f t="shared" si="135"/>
        <v>3.0500000000000002E-3</v>
      </c>
      <c r="HM144" s="18" t="e">
        <f t="shared" si="135"/>
        <v>#DIV/0!</v>
      </c>
      <c r="HN144" s="19">
        <f t="shared" si="135"/>
        <v>1.7142857142857142E-3</v>
      </c>
      <c r="HO144" s="17">
        <f t="shared" si="135"/>
        <v>1.0285714285714286E-3</v>
      </c>
      <c r="HP144" s="17">
        <f t="shared" si="135"/>
        <v>6.857142857142857E-4</v>
      </c>
      <c r="HQ144" s="17">
        <f t="shared" si="135"/>
        <v>9.7142857142857144E-4</v>
      </c>
      <c r="HR144" s="17">
        <f t="shared" si="135"/>
        <v>1.0857142857142858E-3</v>
      </c>
      <c r="HS144" s="19"/>
      <c r="HT144" s="17">
        <f t="shared" ref="HT144:IM155" si="148">HT66/HT$6</f>
        <v>1.8857142857142857E-3</v>
      </c>
      <c r="HU144" s="17">
        <f t="shared" si="148"/>
        <v>2.6285714285714285E-3</v>
      </c>
      <c r="HV144" s="17">
        <f t="shared" si="148"/>
        <v>2.7428571428571428E-3</v>
      </c>
      <c r="HW144" s="18">
        <f t="shared" si="148"/>
        <v>3.2571428571428573E-3</v>
      </c>
      <c r="HX144" s="19">
        <f t="shared" si="148"/>
        <v>1.6571428571428572E-3</v>
      </c>
      <c r="HY144" s="17">
        <f t="shared" si="148"/>
        <v>1.9428571428571429E-3</v>
      </c>
      <c r="HZ144" s="17">
        <f t="shared" si="148"/>
        <v>1.6000000000000001E-3</v>
      </c>
      <c r="IA144" s="17">
        <f t="shared" si="148"/>
        <v>1.8285714285714285E-3</v>
      </c>
      <c r="IB144" s="18" t="e">
        <f t="shared" si="148"/>
        <v>#DIV/0!</v>
      </c>
      <c r="IC144" s="19">
        <f t="shared" si="148"/>
        <v>1.8857142857142857E-3</v>
      </c>
      <c r="ID144" s="17">
        <f t="shared" si="148"/>
        <v>1.7142857142857142E-3</v>
      </c>
      <c r="IE144" s="17">
        <f t="shared" si="148"/>
        <v>1.6571428571428572E-3</v>
      </c>
      <c r="IF144" s="17">
        <f t="shared" si="148"/>
        <v>1.8285714285714285E-3</v>
      </c>
      <c r="IG144" s="18">
        <f t="shared" si="148"/>
        <v>1.3142857142857142E-3</v>
      </c>
      <c r="IH144" s="19" t="e">
        <f t="shared" si="148"/>
        <v>#DIV/0!</v>
      </c>
      <c r="II144" s="17">
        <f t="shared" si="148"/>
        <v>8.0000000000000004E-4</v>
      </c>
      <c r="IJ144" s="17">
        <f t="shared" si="148"/>
        <v>2.0000000000000001E-4</v>
      </c>
      <c r="IK144" s="17">
        <f t="shared" si="148"/>
        <v>5.3333333333333336E-4</v>
      </c>
      <c r="IL144" s="18">
        <f t="shared" si="148"/>
        <v>2.0000000000000001E-4</v>
      </c>
      <c r="IM144" s="19" t="e">
        <f t="shared" si="148"/>
        <v>#DIV/0!</v>
      </c>
    </row>
    <row r="145" spans="1:247" x14ac:dyDescent="0.25">
      <c r="A145" s="16" t="s">
        <v>66</v>
      </c>
      <c r="B145" s="17" t="e">
        <f>#REF!/B$6</f>
        <v>#REF!</v>
      </c>
      <c r="C145" s="18" t="e">
        <f>#REF!/C$6</f>
        <v>#REF!</v>
      </c>
      <c r="D145" s="17" t="e">
        <f>#REF!/D$6</f>
        <v>#REF!</v>
      </c>
      <c r="E145" s="17" t="e">
        <f>#REF!/E$6</f>
        <v>#REF!</v>
      </c>
      <c r="F145" s="19">
        <f>F80/F$6</f>
        <v>0</v>
      </c>
      <c r="G145" s="17">
        <f>G80/G$6</f>
        <v>3.4431704713700375E-5</v>
      </c>
      <c r="H145" s="19">
        <f t="shared" ref="H145:Q146" si="149">H63/H$6</f>
        <v>0</v>
      </c>
      <c r="I145" s="18">
        <f t="shared" si="149"/>
        <v>0</v>
      </c>
      <c r="J145" s="19">
        <f t="shared" si="149"/>
        <v>0</v>
      </c>
      <c r="K145" s="17">
        <f t="shared" si="149"/>
        <v>0</v>
      </c>
      <c r="L145" s="19">
        <f t="shared" si="149"/>
        <v>0</v>
      </c>
      <c r="M145" s="18">
        <f t="shared" si="149"/>
        <v>0</v>
      </c>
      <c r="N145" s="17">
        <f t="shared" si="149"/>
        <v>0</v>
      </c>
      <c r="O145" s="18">
        <f t="shared" si="149"/>
        <v>0</v>
      </c>
      <c r="P145" s="19">
        <f t="shared" si="149"/>
        <v>0</v>
      </c>
      <c r="Q145" s="18">
        <f t="shared" si="149"/>
        <v>0</v>
      </c>
      <c r="R145" s="19">
        <f t="shared" si="140"/>
        <v>4.4622438393145991E-5</v>
      </c>
      <c r="S145" s="18">
        <f t="shared" si="140"/>
        <v>1.9621693744604034E-4</v>
      </c>
      <c r="T145" s="19">
        <f t="shared" si="140"/>
        <v>1.8184179763605662E-4</v>
      </c>
      <c r="U145" s="18">
        <f t="shared" si="140"/>
        <v>6.855575868372943E-5</v>
      </c>
      <c r="V145" s="19" t="e">
        <f t="shared" si="140"/>
        <v>#DIV/0!</v>
      </c>
      <c r="W145" s="18">
        <f t="shared" si="140"/>
        <v>2.5486635445538244E-4</v>
      </c>
      <c r="X145" s="19">
        <f t="shared" si="140"/>
        <v>2.3947076959918579E-4</v>
      </c>
      <c r="Y145" s="18">
        <f t="shared" si="140"/>
        <v>1.75E-4</v>
      </c>
      <c r="Z145" s="19">
        <f t="shared" si="140"/>
        <v>1E-4</v>
      </c>
      <c r="AA145" s="18" t="e">
        <f t="shared" si="140"/>
        <v>#DIV/0!</v>
      </c>
      <c r="AB145" s="19">
        <f t="shared" si="140"/>
        <v>9.8183603338242512E-4</v>
      </c>
      <c r="AC145" s="18">
        <f t="shared" si="140"/>
        <v>2.6724470707010719E-4</v>
      </c>
      <c r="AD145" s="19">
        <f t="shared" si="140"/>
        <v>2.5714285714285715E-4</v>
      </c>
      <c r="AE145" s="18">
        <f t="shared" si="140"/>
        <v>4.7970833733090282E-4</v>
      </c>
      <c r="AF145" s="19">
        <f t="shared" si="140"/>
        <v>0</v>
      </c>
      <c r="AG145" s="18" t="e">
        <f t="shared" si="140"/>
        <v>#DIV/0!</v>
      </c>
      <c r="AH145" s="19" t="e">
        <f t="shared" si="140"/>
        <v>#DIV/0!</v>
      </c>
      <c r="AI145" s="18" t="e">
        <f t="shared" si="140"/>
        <v>#DIV/0!</v>
      </c>
      <c r="AJ145" s="19" t="e">
        <f t="shared" si="140"/>
        <v>#DIV/0!</v>
      </c>
      <c r="AK145" s="18">
        <f t="shared" si="140"/>
        <v>1.9444444444444443E-4</v>
      </c>
      <c r="AL145" s="19">
        <f t="shared" si="140"/>
        <v>2.5000000000000001E-4</v>
      </c>
      <c r="AM145" s="18">
        <f t="shared" si="140"/>
        <v>2.0000000000000001E-4</v>
      </c>
      <c r="AN145" s="19">
        <f t="shared" si="140"/>
        <v>1.75E-4</v>
      </c>
      <c r="AO145" s="18">
        <f t="shared" si="140"/>
        <v>2.0000000000000001E-4</v>
      </c>
      <c r="AP145" s="19" t="e">
        <f t="shared" si="140"/>
        <v>#DIV/0!</v>
      </c>
      <c r="AQ145" s="17">
        <f t="shared" si="140"/>
        <v>1E-4</v>
      </c>
      <c r="AR145" s="19">
        <f t="shared" si="140"/>
        <v>5.0000000000000002E-5</v>
      </c>
      <c r="AS145" s="18">
        <f t="shared" si="140"/>
        <v>1.5555555555555556E-4</v>
      </c>
      <c r="AT145" s="19">
        <f t="shared" si="140"/>
        <v>5.0000000000000002E-5</v>
      </c>
      <c r="AU145" s="18">
        <f t="shared" si="140"/>
        <v>1.4999999999999999E-4</v>
      </c>
      <c r="AV145" s="19" t="e">
        <f t="shared" si="140"/>
        <v>#DIV/0!</v>
      </c>
      <c r="AW145" s="18" t="e">
        <f t="shared" si="140"/>
        <v>#DIV/0!</v>
      </c>
      <c r="AX145" s="19">
        <f t="shared" si="140"/>
        <v>7.5001875046876168E-5</v>
      </c>
      <c r="FU145" s="19" t="e">
        <f t="shared" si="141"/>
        <v>#DIV/0!</v>
      </c>
      <c r="FV145" s="17">
        <f t="shared" si="141"/>
        <v>2.0000000000000001E-4</v>
      </c>
      <c r="FW145" s="17">
        <f t="shared" si="141"/>
        <v>2.5000000000000001E-4</v>
      </c>
      <c r="FX145" s="17">
        <f t="shared" si="141"/>
        <v>2.0000000000000001E-4</v>
      </c>
      <c r="FY145" s="17">
        <f t="shared" si="141"/>
        <v>1.4999999999999999E-4</v>
      </c>
      <c r="FZ145" s="11"/>
      <c r="GA145" s="17">
        <f t="shared" si="142"/>
        <v>7.5000000000000002E-4</v>
      </c>
      <c r="GB145" s="17">
        <f t="shared" si="142"/>
        <v>4.0000000000000002E-4</v>
      </c>
      <c r="GC145" s="17">
        <f t="shared" si="142"/>
        <v>2.9999999999999997E-4</v>
      </c>
      <c r="GD145" s="18">
        <f t="shared" si="143"/>
        <v>5.0000000000000001E-4</v>
      </c>
      <c r="GE145" s="17">
        <f t="shared" si="144"/>
        <v>5.9999999999999995E-4</v>
      </c>
      <c r="GF145" s="17">
        <f t="shared" si="144"/>
        <v>5.0000000000000001E-4</v>
      </c>
      <c r="GG145" s="17" t="e">
        <f t="shared" si="144"/>
        <v>#DIV/0!</v>
      </c>
      <c r="GH145" s="17" t="e">
        <f t="shared" si="144"/>
        <v>#DIV/0!</v>
      </c>
      <c r="GI145" s="18" t="e">
        <f t="shared" si="145"/>
        <v>#DIV/0!</v>
      </c>
      <c r="GJ145" s="19" t="e">
        <f t="shared" si="146"/>
        <v>#DIV/0!</v>
      </c>
      <c r="GK145" s="17">
        <f t="shared" si="146"/>
        <v>2.9999999999999997E-4</v>
      </c>
      <c r="GL145" s="17">
        <f t="shared" si="146"/>
        <v>5.9999999999999995E-4</v>
      </c>
      <c r="GM145" s="17">
        <f t="shared" si="146"/>
        <v>1E-3</v>
      </c>
      <c r="GN145" s="17">
        <f t="shared" si="146"/>
        <v>5.9999999999999995E-4</v>
      </c>
      <c r="GO145" s="19" t="e">
        <f t="shared" si="146"/>
        <v>#DIV/0!</v>
      </c>
      <c r="GP145" s="17">
        <f t="shared" si="146"/>
        <v>6.4999999999999997E-4</v>
      </c>
      <c r="GQ145" s="17">
        <f t="shared" si="146"/>
        <v>5.0000000000000001E-4</v>
      </c>
      <c r="GR145" s="17">
        <f t="shared" si="146"/>
        <v>8.9999999999999998E-4</v>
      </c>
      <c r="GS145" s="18">
        <f t="shared" si="146"/>
        <v>5.0000000000000001E-4</v>
      </c>
      <c r="GT145" s="17">
        <f t="shared" si="146"/>
        <v>6.4999999999999997E-4</v>
      </c>
      <c r="GU145" s="17">
        <f t="shared" si="146"/>
        <v>8.9999999999999998E-4</v>
      </c>
      <c r="GV145" s="17">
        <f t="shared" si="146"/>
        <v>2.5000000000000001E-4</v>
      </c>
      <c r="GW145" s="17">
        <f t="shared" si="146"/>
        <v>6.4999999999999997E-4</v>
      </c>
      <c r="GX145" s="18">
        <f t="shared" si="146"/>
        <v>5.0000000000000001E-4</v>
      </c>
      <c r="GY145" s="17" t="e">
        <f t="shared" si="146"/>
        <v>#DIV/0!</v>
      </c>
      <c r="GZ145" s="17">
        <f t="shared" si="146"/>
        <v>4.4999999999999999E-4</v>
      </c>
      <c r="HA145" s="17">
        <f t="shared" si="146"/>
        <v>4.4999999999999999E-4</v>
      </c>
      <c r="HB145" s="17">
        <f t="shared" si="146"/>
        <v>1.4999999999999999E-4</v>
      </c>
      <c r="HC145" s="18">
        <f t="shared" si="146"/>
        <v>5.9999999999999995E-4</v>
      </c>
      <c r="HD145" s="17" t="e">
        <f t="shared" si="146"/>
        <v>#DIV/0!</v>
      </c>
      <c r="HE145" s="17">
        <f t="shared" si="146"/>
        <v>3.5E-4</v>
      </c>
      <c r="HF145" s="17">
        <f t="shared" si="146"/>
        <v>6.9999999999999999E-4</v>
      </c>
      <c r="HG145" s="17">
        <f t="shared" si="146"/>
        <v>6.4999999999999997E-4</v>
      </c>
      <c r="HH145" s="17">
        <f t="shared" si="146"/>
        <v>5.9999999999999995E-4</v>
      </c>
      <c r="HI145" s="19">
        <f t="shared" si="135"/>
        <v>5.9999999999999995E-4</v>
      </c>
      <c r="HJ145" s="17">
        <f t="shared" si="135"/>
        <v>8.9999999999999998E-4</v>
      </c>
      <c r="HK145" s="17">
        <f t="shared" si="135"/>
        <v>7.5000000000000002E-4</v>
      </c>
      <c r="HL145" s="17">
        <f t="shared" si="135"/>
        <v>1.2999999999999999E-3</v>
      </c>
      <c r="HM145" s="18" t="e">
        <f t="shared" si="135"/>
        <v>#DIV/0!</v>
      </c>
      <c r="HN145" s="19">
        <f t="shared" si="135"/>
        <v>9.1428571428571427E-4</v>
      </c>
      <c r="HO145" s="17">
        <f t="shared" si="135"/>
        <v>9.1428571428571427E-4</v>
      </c>
      <c r="HP145" s="17">
        <f t="shared" si="135"/>
        <v>8.0000000000000004E-4</v>
      </c>
      <c r="HQ145" s="17">
        <f t="shared" si="135"/>
        <v>1.0857142857142858E-3</v>
      </c>
      <c r="HR145" s="17">
        <f t="shared" si="135"/>
        <v>1.0857142857142858E-3</v>
      </c>
      <c r="HS145" s="19"/>
      <c r="HT145" s="17">
        <f t="shared" si="148"/>
        <v>6.2857142857142853E-4</v>
      </c>
      <c r="HU145" s="17">
        <f t="shared" si="148"/>
        <v>4.0000000000000002E-4</v>
      </c>
      <c r="HV145" s="17">
        <f t="shared" si="148"/>
        <v>6.857142857142857E-4</v>
      </c>
      <c r="HW145" s="18">
        <f t="shared" si="148"/>
        <v>9.1428571428571427E-4</v>
      </c>
      <c r="HX145" s="19">
        <f t="shared" si="148"/>
        <v>1.0285714285714286E-3</v>
      </c>
      <c r="HY145" s="17">
        <f t="shared" si="148"/>
        <v>9.1428571428571427E-4</v>
      </c>
      <c r="HZ145" s="17">
        <f t="shared" si="148"/>
        <v>8.571428571428571E-4</v>
      </c>
      <c r="IA145" s="17">
        <f t="shared" si="148"/>
        <v>8.571428571428571E-4</v>
      </c>
      <c r="IB145" s="18" t="e">
        <f t="shared" si="148"/>
        <v>#DIV/0!</v>
      </c>
      <c r="IC145" s="19">
        <f t="shared" si="148"/>
        <v>1.0857142857142858E-3</v>
      </c>
      <c r="ID145" s="17">
        <f t="shared" si="148"/>
        <v>8.0000000000000004E-4</v>
      </c>
      <c r="IE145" s="17">
        <f t="shared" si="148"/>
        <v>8.0000000000000004E-4</v>
      </c>
      <c r="IF145" s="17">
        <f t="shared" si="148"/>
        <v>1.1999999999999999E-3</v>
      </c>
      <c r="IG145" s="18">
        <f t="shared" si="148"/>
        <v>1.6000000000000001E-3</v>
      </c>
      <c r="IH145" s="19" t="e">
        <f t="shared" si="148"/>
        <v>#DIV/0!</v>
      </c>
      <c r="II145" s="17">
        <f t="shared" si="148"/>
        <v>1.8E-3</v>
      </c>
      <c r="IJ145" s="17">
        <f t="shared" si="148"/>
        <v>2.2666666666666668E-3</v>
      </c>
      <c r="IK145" s="17">
        <f t="shared" si="148"/>
        <v>2.5333333333333332E-3</v>
      </c>
      <c r="IL145" s="18">
        <f t="shared" si="148"/>
        <v>2.5999999999999999E-3</v>
      </c>
      <c r="IM145" s="19" t="e">
        <f t="shared" si="148"/>
        <v>#DIV/0!</v>
      </c>
    </row>
    <row r="146" spans="1:247" x14ac:dyDescent="0.25">
      <c r="A146" s="16" t="s">
        <v>67</v>
      </c>
      <c r="B146" s="17" t="e">
        <f>#REF!/B$6</f>
        <v>#REF!</v>
      </c>
      <c r="C146" s="18" t="e">
        <f>#REF!/C$6</f>
        <v>#REF!</v>
      </c>
      <c r="D146" s="17" t="e">
        <f>#REF!/D$6</f>
        <v>#REF!</v>
      </c>
      <c r="E146" s="17" t="e">
        <f>#REF!/E$6</f>
        <v>#REF!</v>
      </c>
      <c r="F146" s="19">
        <f>F45/F$6</f>
        <v>0</v>
      </c>
      <c r="G146" s="17">
        <f>G45/G$6</f>
        <v>0</v>
      </c>
      <c r="H146" s="19">
        <f t="shared" si="149"/>
        <v>0</v>
      </c>
      <c r="I146" s="18">
        <f t="shared" si="149"/>
        <v>0</v>
      </c>
      <c r="J146" s="19">
        <f t="shared" si="149"/>
        <v>0</v>
      </c>
      <c r="K146" s="17">
        <f t="shared" si="149"/>
        <v>0</v>
      </c>
      <c r="L146" s="19">
        <f t="shared" si="149"/>
        <v>0</v>
      </c>
      <c r="M146" s="18">
        <f t="shared" si="149"/>
        <v>0</v>
      </c>
      <c r="N146" s="17">
        <f t="shared" si="149"/>
        <v>0</v>
      </c>
      <c r="O146" s="18">
        <f t="shared" si="149"/>
        <v>0</v>
      </c>
      <c r="P146" s="19">
        <f t="shared" si="149"/>
        <v>0</v>
      </c>
      <c r="Q146" s="18">
        <f t="shared" si="149"/>
        <v>0</v>
      </c>
      <c r="R146" s="19">
        <f t="shared" si="140"/>
        <v>0</v>
      </c>
      <c r="S146" s="18">
        <f t="shared" si="140"/>
        <v>0</v>
      </c>
      <c r="T146" s="19">
        <f t="shared" si="140"/>
        <v>0</v>
      </c>
      <c r="U146" s="18">
        <f t="shared" si="140"/>
        <v>0</v>
      </c>
      <c r="V146" s="19" t="e">
        <f t="shared" si="140"/>
        <v>#DIV/0!</v>
      </c>
      <c r="W146" s="18">
        <f t="shared" si="140"/>
        <v>0</v>
      </c>
      <c r="X146" s="19">
        <f t="shared" si="140"/>
        <v>0</v>
      </c>
      <c r="Y146" s="18">
        <f t="shared" si="140"/>
        <v>0</v>
      </c>
      <c r="Z146" s="19">
        <f t="shared" si="140"/>
        <v>0</v>
      </c>
      <c r="AA146" s="18" t="e">
        <f t="shared" si="140"/>
        <v>#DIV/0!</v>
      </c>
      <c r="AB146" s="19">
        <f t="shared" si="140"/>
        <v>0</v>
      </c>
      <c r="AC146" s="18">
        <f t="shared" si="140"/>
        <v>0</v>
      </c>
      <c r="AD146" s="19">
        <f t="shared" si="140"/>
        <v>0</v>
      </c>
      <c r="AE146" s="18">
        <f t="shared" si="140"/>
        <v>0</v>
      </c>
      <c r="AF146" s="19">
        <f t="shared" si="140"/>
        <v>0</v>
      </c>
      <c r="AG146" s="18" t="e">
        <f t="shared" si="140"/>
        <v>#DIV/0!</v>
      </c>
      <c r="AH146" s="19" t="e">
        <f t="shared" si="140"/>
        <v>#DIV/0!</v>
      </c>
      <c r="AI146" s="18" t="e">
        <f t="shared" si="140"/>
        <v>#DIV/0!</v>
      </c>
      <c r="AJ146" s="19" t="e">
        <f t="shared" si="140"/>
        <v>#DIV/0!</v>
      </c>
      <c r="AK146" s="18">
        <f t="shared" si="140"/>
        <v>0</v>
      </c>
      <c r="AL146" s="19">
        <f t="shared" si="140"/>
        <v>0</v>
      </c>
      <c r="AM146" s="18">
        <f t="shared" si="140"/>
        <v>0</v>
      </c>
      <c r="AN146" s="19">
        <f t="shared" si="140"/>
        <v>0</v>
      </c>
      <c r="AO146" s="18">
        <f t="shared" si="140"/>
        <v>0</v>
      </c>
      <c r="AP146" s="19" t="e">
        <f t="shared" si="140"/>
        <v>#DIV/0!</v>
      </c>
      <c r="AQ146" s="17">
        <f t="shared" si="140"/>
        <v>0</v>
      </c>
      <c r="AR146" s="19">
        <f t="shared" si="140"/>
        <v>0</v>
      </c>
      <c r="AS146" s="18">
        <f t="shared" si="140"/>
        <v>0</v>
      </c>
      <c r="AT146" s="19">
        <f t="shared" si="140"/>
        <v>0</v>
      </c>
      <c r="AU146" s="18">
        <f t="shared" si="140"/>
        <v>0</v>
      </c>
      <c r="AV146" s="19" t="e">
        <f t="shared" si="140"/>
        <v>#DIV/0!</v>
      </c>
      <c r="AW146" s="18" t="e">
        <f t="shared" si="140"/>
        <v>#DIV/0!</v>
      </c>
      <c r="AX146" s="19">
        <f t="shared" si="140"/>
        <v>0</v>
      </c>
      <c r="FU146" s="19" t="e">
        <f t="shared" si="141"/>
        <v>#DIV/0!</v>
      </c>
      <c r="FV146" s="17">
        <f t="shared" si="141"/>
        <v>2.5000000000000001E-4</v>
      </c>
      <c r="FW146" s="17">
        <f t="shared" si="141"/>
        <v>3.5E-4</v>
      </c>
      <c r="FX146" s="17">
        <f t="shared" si="141"/>
        <v>1E-4</v>
      </c>
      <c r="FY146" s="17">
        <f t="shared" si="141"/>
        <v>5.0000000000000001E-4</v>
      </c>
      <c r="FZ146" s="11"/>
      <c r="GA146" s="17">
        <f t="shared" si="142"/>
        <v>1.2999999999999999E-3</v>
      </c>
      <c r="GB146" s="17">
        <f t="shared" si="142"/>
        <v>8.9999999999999998E-4</v>
      </c>
      <c r="GC146" s="17">
        <f t="shared" si="142"/>
        <v>1.5499999999999999E-3</v>
      </c>
      <c r="GD146" s="18">
        <f t="shared" si="143"/>
        <v>0</v>
      </c>
      <c r="GE146" s="17">
        <f t="shared" si="144"/>
        <v>1.75E-3</v>
      </c>
      <c r="GF146" s="17">
        <f t="shared" si="144"/>
        <v>1.8500000000000001E-3</v>
      </c>
      <c r="GG146" s="17" t="e">
        <f t="shared" si="144"/>
        <v>#DIV/0!</v>
      </c>
      <c r="GH146" s="17" t="e">
        <f t="shared" si="144"/>
        <v>#DIV/0!</v>
      </c>
      <c r="GI146" s="18" t="e">
        <f t="shared" si="145"/>
        <v>#DIV/0!</v>
      </c>
      <c r="GJ146" s="19" t="e">
        <f t="shared" si="146"/>
        <v>#DIV/0!</v>
      </c>
      <c r="GK146" s="17">
        <f t="shared" si="146"/>
        <v>2.5500000000000002E-3</v>
      </c>
      <c r="GL146" s="17">
        <f t="shared" si="146"/>
        <v>1.6000000000000001E-3</v>
      </c>
      <c r="GM146" s="17">
        <f t="shared" si="146"/>
        <v>1E-3</v>
      </c>
      <c r="GN146" s="17">
        <f t="shared" si="146"/>
        <v>1.75E-3</v>
      </c>
      <c r="GO146" s="19" t="e">
        <f t="shared" si="146"/>
        <v>#DIV/0!</v>
      </c>
      <c r="GP146" s="17">
        <f t="shared" si="146"/>
        <v>1.25E-3</v>
      </c>
      <c r="GQ146" s="17">
        <f t="shared" si="146"/>
        <v>6.4999999999999997E-4</v>
      </c>
      <c r="GR146" s="17">
        <f t="shared" si="146"/>
        <v>1.9499999999999999E-3</v>
      </c>
      <c r="GS146" s="18">
        <f t="shared" si="146"/>
        <v>1.6999999999999999E-3</v>
      </c>
      <c r="GT146" s="17">
        <f t="shared" si="146"/>
        <v>1.4E-3</v>
      </c>
      <c r="GU146" s="17">
        <f t="shared" si="146"/>
        <v>1.25E-3</v>
      </c>
      <c r="GV146" s="17">
        <f t="shared" si="146"/>
        <v>1.4E-3</v>
      </c>
      <c r="GW146" s="17">
        <f t="shared" si="146"/>
        <v>2.5500000000000002E-3</v>
      </c>
      <c r="GX146" s="18">
        <f t="shared" si="146"/>
        <v>2.0999999999999999E-3</v>
      </c>
      <c r="GY146" s="17" t="e">
        <f t="shared" si="146"/>
        <v>#DIV/0!</v>
      </c>
      <c r="GZ146" s="17">
        <f t="shared" si="146"/>
        <v>7.8499999999999993E-3</v>
      </c>
      <c r="HA146" s="17">
        <f t="shared" si="146"/>
        <v>8.6E-3</v>
      </c>
      <c r="HB146" s="17">
        <f t="shared" si="146"/>
        <v>8.0499999999999999E-3</v>
      </c>
      <c r="HC146" s="18">
        <f t="shared" si="146"/>
        <v>4.15E-3</v>
      </c>
      <c r="HD146" s="17" t="e">
        <f t="shared" si="146"/>
        <v>#DIV/0!</v>
      </c>
      <c r="HE146" s="17">
        <f t="shared" si="146"/>
        <v>7.8499999999999993E-3</v>
      </c>
      <c r="HF146" s="17">
        <f t="shared" si="146"/>
        <v>7.4000000000000003E-3</v>
      </c>
      <c r="HG146" s="17">
        <f t="shared" si="146"/>
        <v>8.5500000000000003E-3</v>
      </c>
      <c r="HH146" s="17">
        <f t="shared" si="146"/>
        <v>1.15E-2</v>
      </c>
      <c r="HI146" s="19">
        <f t="shared" si="135"/>
        <v>3.5E-4</v>
      </c>
      <c r="HJ146" s="17">
        <f t="shared" si="135"/>
        <v>2.9999999999999997E-4</v>
      </c>
      <c r="HK146" s="17">
        <f t="shared" si="135"/>
        <v>4.4999999999999999E-4</v>
      </c>
      <c r="HL146" s="17">
        <f t="shared" si="135"/>
        <v>2.0000000000000001E-4</v>
      </c>
      <c r="HM146" s="18" t="e">
        <f t="shared" si="135"/>
        <v>#DIV/0!</v>
      </c>
      <c r="HN146" s="19">
        <f t="shared" si="135"/>
        <v>4.5714285714285713E-4</v>
      </c>
      <c r="HO146" s="17">
        <f t="shared" si="135"/>
        <v>7.4285714285714287E-4</v>
      </c>
      <c r="HP146" s="17">
        <f t="shared" si="135"/>
        <v>6.2857142857142853E-4</v>
      </c>
      <c r="HQ146" s="17">
        <f t="shared" si="135"/>
        <v>4.5714285714285713E-4</v>
      </c>
      <c r="HR146" s="17">
        <f t="shared" si="135"/>
        <v>3.4285714285714285E-4</v>
      </c>
      <c r="HS146" s="19"/>
      <c r="HT146" s="17">
        <f t="shared" si="148"/>
        <v>1.1428571428571428E-4</v>
      </c>
      <c r="HU146" s="17">
        <f t="shared" si="148"/>
        <v>4.0000000000000002E-4</v>
      </c>
      <c r="HV146" s="17">
        <f t="shared" si="148"/>
        <v>5.7142857142857147E-4</v>
      </c>
      <c r="HW146" s="18">
        <f t="shared" si="148"/>
        <v>5.142857142857143E-4</v>
      </c>
      <c r="HX146" s="19">
        <f t="shared" si="148"/>
        <v>2.8571428571428574E-4</v>
      </c>
      <c r="HY146" s="17">
        <f t="shared" si="148"/>
        <v>5.142857142857143E-4</v>
      </c>
      <c r="HZ146" s="17">
        <f t="shared" si="148"/>
        <v>1.7142857142857143E-4</v>
      </c>
      <c r="IA146" s="17">
        <f t="shared" si="148"/>
        <v>2.8571428571428574E-4</v>
      </c>
      <c r="IB146" s="18" t="e">
        <f t="shared" si="148"/>
        <v>#DIV/0!</v>
      </c>
      <c r="IC146" s="19">
        <f t="shared" si="148"/>
        <v>1.7142857142857143E-4</v>
      </c>
      <c r="ID146" s="17">
        <f t="shared" si="148"/>
        <v>1.7142857142857143E-4</v>
      </c>
      <c r="IE146" s="17">
        <f t="shared" si="148"/>
        <v>2.2857142857142857E-4</v>
      </c>
      <c r="IF146" s="17">
        <f t="shared" si="148"/>
        <v>6.857142857142857E-4</v>
      </c>
      <c r="IG146" s="18">
        <f t="shared" si="148"/>
        <v>4.0000000000000002E-4</v>
      </c>
      <c r="IH146" s="19" t="e">
        <f t="shared" si="148"/>
        <v>#DIV/0!</v>
      </c>
      <c r="II146" s="17">
        <f t="shared" si="148"/>
        <v>6.6666666666666664E-4</v>
      </c>
      <c r="IJ146" s="17">
        <f t="shared" si="148"/>
        <v>4.0000000000000002E-4</v>
      </c>
      <c r="IK146" s="17">
        <f t="shared" si="148"/>
        <v>1.0666666666666667E-3</v>
      </c>
      <c r="IL146" s="18">
        <f t="shared" si="148"/>
        <v>8.9999999999999998E-4</v>
      </c>
      <c r="IM146" s="19" t="e">
        <f t="shared" si="148"/>
        <v>#DIV/0!</v>
      </c>
    </row>
    <row r="147" spans="1:247" x14ac:dyDescent="0.25">
      <c r="A147" s="16" t="s">
        <v>68</v>
      </c>
      <c r="B147" s="17" t="e">
        <f>#REF!/B$6</f>
        <v>#REF!</v>
      </c>
      <c r="C147" s="18" t="e">
        <f>#REF!/C$6</f>
        <v>#REF!</v>
      </c>
      <c r="D147" s="17" t="e">
        <f>#REF!/D$6</f>
        <v>#REF!</v>
      </c>
      <c r="E147" s="17" t="e">
        <f>#REF!/E$6</f>
        <v>#REF!</v>
      </c>
      <c r="F147" s="19">
        <f>F81/F$6</f>
        <v>0</v>
      </c>
      <c r="G147" s="17">
        <f>G81/G$6</f>
        <v>0</v>
      </c>
      <c r="H147" s="19">
        <f t="shared" ref="H147:Q148" si="150">H66/H$6</f>
        <v>0</v>
      </c>
      <c r="I147" s="18">
        <f t="shared" si="150"/>
        <v>0</v>
      </c>
      <c r="J147" s="19">
        <f t="shared" si="150"/>
        <v>0</v>
      </c>
      <c r="K147" s="17">
        <f t="shared" si="150"/>
        <v>0</v>
      </c>
      <c r="L147" s="19">
        <f t="shared" si="150"/>
        <v>0</v>
      </c>
      <c r="M147" s="18">
        <f t="shared" si="150"/>
        <v>0</v>
      </c>
      <c r="N147" s="17">
        <f t="shared" si="150"/>
        <v>3.0569821472242604E-5</v>
      </c>
      <c r="O147" s="18">
        <f t="shared" si="150"/>
        <v>3.0938200943615128E-5</v>
      </c>
      <c r="P147" s="19">
        <f t="shared" si="150"/>
        <v>1.4923368502738438E-5</v>
      </c>
      <c r="Q147" s="18">
        <f t="shared" si="150"/>
        <v>4.3840420868040336E-5</v>
      </c>
      <c r="R147" s="19">
        <f t="shared" si="140"/>
        <v>0</v>
      </c>
      <c r="S147" s="18">
        <f t="shared" si="140"/>
        <v>0</v>
      </c>
      <c r="T147" s="19">
        <f t="shared" si="140"/>
        <v>0</v>
      </c>
      <c r="U147" s="18">
        <f t="shared" si="140"/>
        <v>0</v>
      </c>
      <c r="V147" s="19" t="e">
        <f t="shared" si="140"/>
        <v>#DIV/0!</v>
      </c>
      <c r="W147" s="18">
        <f t="shared" si="140"/>
        <v>0</v>
      </c>
      <c r="X147" s="19">
        <f t="shared" si="140"/>
        <v>0</v>
      </c>
      <c r="Y147" s="18">
        <f t="shared" si="140"/>
        <v>0</v>
      </c>
      <c r="Z147" s="19">
        <f t="shared" si="140"/>
        <v>0</v>
      </c>
      <c r="AA147" s="18" t="e">
        <f t="shared" si="140"/>
        <v>#DIV/0!</v>
      </c>
      <c r="AB147" s="19">
        <f t="shared" si="140"/>
        <v>0</v>
      </c>
      <c r="AC147" s="18">
        <f t="shared" si="140"/>
        <v>0</v>
      </c>
      <c r="AD147" s="19">
        <f t="shared" si="140"/>
        <v>0</v>
      </c>
      <c r="AE147" s="18">
        <f t="shared" si="140"/>
        <v>0</v>
      </c>
      <c r="AF147" s="19">
        <f t="shared" si="140"/>
        <v>0</v>
      </c>
      <c r="AG147" s="18" t="e">
        <f t="shared" si="140"/>
        <v>#DIV/0!</v>
      </c>
      <c r="AH147" s="19" t="e">
        <f t="shared" si="140"/>
        <v>#DIV/0!</v>
      </c>
      <c r="AI147" s="18" t="e">
        <f t="shared" si="140"/>
        <v>#DIV/0!</v>
      </c>
      <c r="AJ147" s="19" t="e">
        <f t="shared" si="140"/>
        <v>#DIV/0!</v>
      </c>
      <c r="AK147" s="18">
        <f t="shared" si="140"/>
        <v>0</v>
      </c>
      <c r="AL147" s="19">
        <f t="shared" si="140"/>
        <v>0</v>
      </c>
      <c r="AM147" s="18">
        <f t="shared" si="140"/>
        <v>0</v>
      </c>
      <c r="AN147" s="19">
        <f t="shared" si="140"/>
        <v>0</v>
      </c>
      <c r="AO147" s="18">
        <f t="shared" si="140"/>
        <v>0</v>
      </c>
      <c r="AP147" s="19" t="e">
        <f t="shared" ref="AP147:AX147" si="151">AP64/AP$6</f>
        <v>#DIV/0!</v>
      </c>
      <c r="AQ147" s="17">
        <f t="shared" si="151"/>
        <v>0</v>
      </c>
      <c r="AR147" s="19">
        <f t="shared" si="151"/>
        <v>0</v>
      </c>
      <c r="AS147" s="18">
        <f t="shared" si="151"/>
        <v>0</v>
      </c>
      <c r="AT147" s="19">
        <f t="shared" si="151"/>
        <v>0</v>
      </c>
      <c r="AU147" s="18">
        <f t="shared" si="151"/>
        <v>0</v>
      </c>
      <c r="AV147" s="19" t="e">
        <f t="shared" si="151"/>
        <v>#DIV/0!</v>
      </c>
      <c r="AW147" s="18" t="e">
        <f t="shared" si="151"/>
        <v>#DIV/0!</v>
      </c>
      <c r="AX147" s="19">
        <f t="shared" si="151"/>
        <v>0</v>
      </c>
      <c r="FU147" s="19" t="e">
        <f t="shared" si="141"/>
        <v>#DIV/0!</v>
      </c>
      <c r="FV147" s="17">
        <f t="shared" si="141"/>
        <v>0</v>
      </c>
      <c r="FW147" s="17">
        <f t="shared" si="141"/>
        <v>0</v>
      </c>
      <c r="FX147" s="17">
        <f t="shared" si="141"/>
        <v>0</v>
      </c>
      <c r="FY147" s="17">
        <f t="shared" si="141"/>
        <v>0</v>
      </c>
      <c r="FZ147" s="11"/>
      <c r="GA147" s="17">
        <f t="shared" si="142"/>
        <v>0</v>
      </c>
      <c r="GB147" s="17">
        <f t="shared" si="142"/>
        <v>0</v>
      </c>
      <c r="GC147" s="17">
        <f t="shared" si="142"/>
        <v>0</v>
      </c>
      <c r="GD147" s="18">
        <f t="shared" si="143"/>
        <v>0</v>
      </c>
      <c r="GE147" s="17">
        <f t="shared" si="144"/>
        <v>0</v>
      </c>
      <c r="GF147" s="17">
        <f t="shared" si="144"/>
        <v>0</v>
      </c>
      <c r="GG147" s="17" t="e">
        <f t="shared" si="144"/>
        <v>#DIV/0!</v>
      </c>
      <c r="GH147" s="17" t="e">
        <f t="shared" si="144"/>
        <v>#DIV/0!</v>
      </c>
      <c r="GI147" s="18" t="e">
        <f t="shared" si="145"/>
        <v>#DIV/0!</v>
      </c>
      <c r="GJ147" s="19" t="e">
        <f t="shared" si="146"/>
        <v>#DIV/0!</v>
      </c>
      <c r="GK147" s="17">
        <f t="shared" si="146"/>
        <v>0</v>
      </c>
      <c r="GL147" s="17">
        <f t="shared" si="146"/>
        <v>0</v>
      </c>
      <c r="GM147" s="17">
        <f t="shared" si="146"/>
        <v>0</v>
      </c>
      <c r="GN147" s="17">
        <f t="shared" si="146"/>
        <v>0</v>
      </c>
      <c r="GO147" s="19" t="e">
        <f t="shared" si="146"/>
        <v>#DIV/0!</v>
      </c>
      <c r="GP147" s="17">
        <f t="shared" si="146"/>
        <v>0</v>
      </c>
      <c r="GQ147" s="17">
        <f t="shared" si="146"/>
        <v>0</v>
      </c>
      <c r="GR147" s="17">
        <f t="shared" si="146"/>
        <v>0</v>
      </c>
      <c r="GS147" s="18">
        <f t="shared" si="146"/>
        <v>0</v>
      </c>
      <c r="GT147" s="17">
        <f t="shared" si="146"/>
        <v>0</v>
      </c>
      <c r="GU147" s="17">
        <f t="shared" si="146"/>
        <v>0</v>
      </c>
      <c r="GV147" s="17">
        <f t="shared" si="146"/>
        <v>0</v>
      </c>
      <c r="GW147" s="17">
        <f t="shared" si="146"/>
        <v>0</v>
      </c>
      <c r="GX147" s="18">
        <f t="shared" si="146"/>
        <v>0</v>
      </c>
      <c r="GY147" s="17" t="e">
        <f t="shared" si="146"/>
        <v>#DIV/0!</v>
      </c>
      <c r="GZ147" s="17">
        <f t="shared" si="146"/>
        <v>0</v>
      </c>
      <c r="HA147" s="17">
        <f t="shared" si="146"/>
        <v>0</v>
      </c>
      <c r="HB147" s="17">
        <f t="shared" si="146"/>
        <v>0</v>
      </c>
      <c r="HC147" s="18">
        <f t="shared" si="146"/>
        <v>0</v>
      </c>
      <c r="HD147" s="17" t="e">
        <f t="shared" si="146"/>
        <v>#DIV/0!</v>
      </c>
      <c r="HE147" s="17">
        <f t="shared" si="146"/>
        <v>0</v>
      </c>
      <c r="HF147" s="17">
        <f t="shared" si="146"/>
        <v>0</v>
      </c>
      <c r="HG147" s="17">
        <f t="shared" si="146"/>
        <v>0</v>
      </c>
      <c r="HH147" s="17">
        <f t="shared" si="146"/>
        <v>0</v>
      </c>
      <c r="HI147" s="19">
        <f t="shared" si="135"/>
        <v>5.0000000000000002E-5</v>
      </c>
      <c r="HJ147" s="17">
        <f t="shared" si="135"/>
        <v>2.5000000000000001E-4</v>
      </c>
      <c r="HK147" s="17">
        <f t="shared" si="135"/>
        <v>1E-4</v>
      </c>
      <c r="HL147" s="17">
        <f t="shared" si="135"/>
        <v>2.9999999999999997E-4</v>
      </c>
      <c r="HM147" s="18" t="e">
        <f t="shared" si="135"/>
        <v>#DIV/0!</v>
      </c>
      <c r="HN147" s="19">
        <f t="shared" si="135"/>
        <v>3.4285714285714285E-4</v>
      </c>
      <c r="HO147" s="17">
        <f t="shared" si="135"/>
        <v>6.2857142857142853E-4</v>
      </c>
      <c r="HP147" s="17">
        <f t="shared" si="135"/>
        <v>5.7142857142857142E-5</v>
      </c>
      <c r="HQ147" s="17">
        <f t="shared" si="135"/>
        <v>5.142857142857143E-4</v>
      </c>
      <c r="HR147" s="17">
        <f t="shared" si="135"/>
        <v>1.7142857142857143E-4</v>
      </c>
      <c r="HS147" s="19"/>
      <c r="HT147" s="17">
        <f t="shared" si="148"/>
        <v>3.4285714285714285E-4</v>
      </c>
      <c r="HU147" s="17">
        <f t="shared" si="148"/>
        <v>1.1428571428571428E-4</v>
      </c>
      <c r="HV147" s="17">
        <f t="shared" si="148"/>
        <v>3.4285714285714285E-4</v>
      </c>
      <c r="HW147" s="18">
        <f t="shared" si="148"/>
        <v>3.4285714285714285E-4</v>
      </c>
      <c r="HX147" s="19">
        <f t="shared" si="148"/>
        <v>2.8571428571428574E-4</v>
      </c>
      <c r="HY147" s="17">
        <f t="shared" si="148"/>
        <v>1.1428571428571428E-4</v>
      </c>
      <c r="HZ147" s="17">
        <f t="shared" si="148"/>
        <v>5.7142857142857142E-5</v>
      </c>
      <c r="IA147" s="17">
        <f t="shared" si="148"/>
        <v>1.1428571428571428E-4</v>
      </c>
      <c r="IB147" s="18" t="e">
        <f t="shared" si="148"/>
        <v>#DIV/0!</v>
      </c>
      <c r="IC147" s="19">
        <f t="shared" si="148"/>
        <v>1.7142857142857143E-4</v>
      </c>
      <c r="ID147" s="17">
        <f t="shared" si="148"/>
        <v>1.7142857142857143E-4</v>
      </c>
      <c r="IE147" s="17">
        <f t="shared" si="148"/>
        <v>1.7142857142857143E-4</v>
      </c>
      <c r="IF147" s="17">
        <f t="shared" si="148"/>
        <v>3.4285714285714285E-4</v>
      </c>
      <c r="IG147" s="18">
        <f t="shared" si="148"/>
        <v>9.1428571428571427E-4</v>
      </c>
      <c r="IH147" s="19" t="e">
        <f t="shared" si="148"/>
        <v>#DIV/0!</v>
      </c>
      <c r="II147" s="17">
        <f t="shared" si="148"/>
        <v>9.3333333333333332E-4</v>
      </c>
      <c r="IJ147" s="17">
        <f t="shared" si="148"/>
        <v>6.6666666666666664E-4</v>
      </c>
      <c r="IK147" s="17">
        <f t="shared" si="148"/>
        <v>9.3333333333333332E-4</v>
      </c>
      <c r="IL147" s="18">
        <f t="shared" si="148"/>
        <v>4.0000000000000002E-4</v>
      </c>
      <c r="IM147" s="19" t="e">
        <f t="shared" si="148"/>
        <v>#DIV/0!</v>
      </c>
    </row>
    <row r="148" spans="1:247" x14ac:dyDescent="0.25">
      <c r="A148" s="16" t="s">
        <v>69</v>
      </c>
      <c r="B148" s="17">
        <f>B83/B$6</f>
        <v>0</v>
      </c>
      <c r="C148" s="18">
        <f>C83/C$6</f>
        <v>0</v>
      </c>
      <c r="D148" s="17">
        <f>D83/D$6</f>
        <v>0</v>
      </c>
      <c r="E148" s="17">
        <f>E83/E$6</f>
        <v>0</v>
      </c>
      <c r="F148" s="19">
        <f>F82/F$6</f>
        <v>0</v>
      </c>
      <c r="G148" s="17">
        <f>G82/G$6</f>
        <v>0</v>
      </c>
      <c r="H148" s="19">
        <f t="shared" si="150"/>
        <v>3.550568978678833E-5</v>
      </c>
      <c r="I148" s="18">
        <f t="shared" si="150"/>
        <v>1.5782253462990616E-4</v>
      </c>
      <c r="J148" s="19">
        <f t="shared" si="150"/>
        <v>3.4328870580157915E-4</v>
      </c>
      <c r="K148" s="17">
        <f t="shared" si="150"/>
        <v>2.4250822795773429E-3</v>
      </c>
      <c r="L148" s="19">
        <f t="shared" si="150"/>
        <v>0</v>
      </c>
      <c r="M148" s="18">
        <f t="shared" si="150"/>
        <v>0</v>
      </c>
      <c r="N148" s="17">
        <f t="shared" si="150"/>
        <v>0</v>
      </c>
      <c r="O148" s="18">
        <f t="shared" si="150"/>
        <v>0</v>
      </c>
      <c r="P148" s="19">
        <f t="shared" si="150"/>
        <v>0</v>
      </c>
      <c r="Q148" s="18">
        <f t="shared" si="150"/>
        <v>0</v>
      </c>
      <c r="R148" s="19">
        <f t="shared" ref="R148:AX148" si="152">R65/R$6</f>
        <v>2.1195658236744348E-4</v>
      </c>
      <c r="S148" s="18">
        <f t="shared" si="152"/>
        <v>1.3735185621222823E-3</v>
      </c>
      <c r="T148" s="19">
        <f t="shared" si="152"/>
        <v>4.1563839459670088E-4</v>
      </c>
      <c r="U148" s="18">
        <f t="shared" si="152"/>
        <v>1.8053016453382085E-3</v>
      </c>
      <c r="V148" s="19" t="e">
        <f t="shared" si="152"/>
        <v>#DIV/0!</v>
      </c>
      <c r="W148" s="18">
        <f t="shared" si="152"/>
        <v>1.1150403007422983E-3</v>
      </c>
      <c r="X148" s="19">
        <f t="shared" si="152"/>
        <v>1.1674200017960307E-3</v>
      </c>
      <c r="Y148" s="18">
        <f t="shared" si="152"/>
        <v>1.8500000000000001E-3</v>
      </c>
      <c r="Z148" s="19">
        <f t="shared" si="152"/>
        <v>6.4999999999999997E-4</v>
      </c>
      <c r="AA148" s="18" t="e">
        <f t="shared" si="152"/>
        <v>#DIV/0!</v>
      </c>
      <c r="AB148" s="19">
        <f t="shared" si="152"/>
        <v>5.1055473735886108E-3</v>
      </c>
      <c r="AC148" s="18">
        <f t="shared" si="152"/>
        <v>3.6226504736170087E-3</v>
      </c>
      <c r="AD148" s="19">
        <f t="shared" si="152"/>
        <v>4.5714285714285713E-4</v>
      </c>
      <c r="AE148" s="18">
        <f t="shared" si="152"/>
        <v>3.8376666986472225E-3</v>
      </c>
      <c r="AF148" s="19">
        <f t="shared" si="152"/>
        <v>2.9333333333333333E-4</v>
      </c>
      <c r="AG148" s="18" t="e">
        <f t="shared" si="152"/>
        <v>#DIV/0!</v>
      </c>
      <c r="AH148" s="19" t="e">
        <f t="shared" si="152"/>
        <v>#DIV/0!</v>
      </c>
      <c r="AI148" s="18" t="e">
        <f t="shared" si="152"/>
        <v>#DIV/0!</v>
      </c>
      <c r="AJ148" s="19" t="e">
        <f t="shared" si="152"/>
        <v>#DIV/0!</v>
      </c>
      <c r="AK148" s="18">
        <f t="shared" si="152"/>
        <v>0</v>
      </c>
      <c r="AL148" s="19">
        <f t="shared" si="152"/>
        <v>0</v>
      </c>
      <c r="AM148" s="18">
        <f t="shared" si="152"/>
        <v>0</v>
      </c>
      <c r="AN148" s="19">
        <f t="shared" si="152"/>
        <v>0</v>
      </c>
      <c r="AO148" s="18">
        <f t="shared" si="152"/>
        <v>0</v>
      </c>
      <c r="AP148" s="19" t="e">
        <f t="shared" si="152"/>
        <v>#DIV/0!</v>
      </c>
      <c r="AQ148" s="17">
        <f t="shared" si="152"/>
        <v>0</v>
      </c>
      <c r="AR148" s="19">
        <f t="shared" si="152"/>
        <v>0</v>
      </c>
      <c r="AS148" s="18">
        <f t="shared" si="152"/>
        <v>0</v>
      </c>
      <c r="AT148" s="19">
        <f t="shared" si="152"/>
        <v>0</v>
      </c>
      <c r="AU148" s="18">
        <f t="shared" si="152"/>
        <v>0</v>
      </c>
      <c r="AV148" s="19" t="e">
        <f t="shared" si="152"/>
        <v>#DIV/0!</v>
      </c>
      <c r="AW148" s="18" t="e">
        <f t="shared" si="152"/>
        <v>#DIV/0!</v>
      </c>
      <c r="AX148" s="19">
        <f t="shared" si="152"/>
        <v>0</v>
      </c>
      <c r="FU148" s="19" t="e">
        <f t="shared" si="141"/>
        <v>#DIV/0!</v>
      </c>
      <c r="FV148" s="17">
        <f t="shared" si="141"/>
        <v>0</v>
      </c>
      <c r="FW148" s="17">
        <f t="shared" si="141"/>
        <v>0</v>
      </c>
      <c r="FX148" s="17">
        <f t="shared" si="141"/>
        <v>0</v>
      </c>
      <c r="FY148" s="17">
        <f t="shared" si="141"/>
        <v>0</v>
      </c>
      <c r="FZ148" s="11"/>
      <c r="GA148" s="17">
        <f t="shared" si="142"/>
        <v>0</v>
      </c>
      <c r="GB148" s="17">
        <f t="shared" si="142"/>
        <v>0</v>
      </c>
      <c r="GC148" s="17">
        <f t="shared" si="142"/>
        <v>0</v>
      </c>
      <c r="GD148" s="18">
        <f t="shared" si="143"/>
        <v>0</v>
      </c>
      <c r="GE148" s="17">
        <f t="shared" si="144"/>
        <v>0</v>
      </c>
      <c r="GF148" s="17">
        <f t="shared" si="144"/>
        <v>0</v>
      </c>
      <c r="GG148" s="17" t="e">
        <f t="shared" si="144"/>
        <v>#DIV/0!</v>
      </c>
      <c r="GH148" s="17" t="e">
        <f t="shared" si="144"/>
        <v>#DIV/0!</v>
      </c>
      <c r="GI148" s="18" t="e">
        <f t="shared" si="145"/>
        <v>#DIV/0!</v>
      </c>
      <c r="GJ148" s="19" t="e">
        <f t="shared" si="146"/>
        <v>#DIV/0!</v>
      </c>
      <c r="GK148" s="17">
        <f t="shared" si="146"/>
        <v>0</v>
      </c>
      <c r="GL148" s="17">
        <f t="shared" si="146"/>
        <v>0</v>
      </c>
      <c r="GM148" s="17">
        <f t="shared" si="146"/>
        <v>0</v>
      </c>
      <c r="GN148" s="17">
        <f t="shared" si="146"/>
        <v>0</v>
      </c>
      <c r="GO148" s="19" t="e">
        <f t="shared" si="146"/>
        <v>#DIV/0!</v>
      </c>
      <c r="GP148" s="17">
        <f t="shared" si="146"/>
        <v>0</v>
      </c>
      <c r="GQ148" s="17">
        <f t="shared" si="146"/>
        <v>0</v>
      </c>
      <c r="GR148" s="17">
        <f t="shared" si="146"/>
        <v>0</v>
      </c>
      <c r="GS148" s="18">
        <f t="shared" si="146"/>
        <v>0</v>
      </c>
      <c r="GT148" s="17">
        <f t="shared" si="146"/>
        <v>0</v>
      </c>
      <c r="GU148" s="17">
        <f t="shared" si="146"/>
        <v>0</v>
      </c>
      <c r="GV148" s="17">
        <f t="shared" si="146"/>
        <v>0</v>
      </c>
      <c r="GW148" s="17">
        <f t="shared" si="146"/>
        <v>0</v>
      </c>
      <c r="GX148" s="18">
        <f t="shared" si="146"/>
        <v>0</v>
      </c>
      <c r="GY148" s="17" t="e">
        <f t="shared" si="146"/>
        <v>#DIV/0!</v>
      </c>
      <c r="GZ148" s="17">
        <f t="shared" si="146"/>
        <v>0</v>
      </c>
      <c r="HA148" s="17">
        <f t="shared" si="146"/>
        <v>0</v>
      </c>
      <c r="HB148" s="17">
        <f t="shared" si="146"/>
        <v>0</v>
      </c>
      <c r="HC148" s="18">
        <f t="shared" si="146"/>
        <v>0</v>
      </c>
      <c r="HD148" s="17" t="e">
        <f t="shared" si="146"/>
        <v>#DIV/0!</v>
      </c>
      <c r="HE148" s="17">
        <f t="shared" si="146"/>
        <v>0</v>
      </c>
      <c r="HF148" s="17">
        <f t="shared" si="146"/>
        <v>0</v>
      </c>
      <c r="HG148" s="17">
        <f t="shared" si="146"/>
        <v>0</v>
      </c>
      <c r="HH148" s="17">
        <f t="shared" si="146"/>
        <v>0</v>
      </c>
      <c r="HI148" s="19">
        <f t="shared" si="135"/>
        <v>0</v>
      </c>
      <c r="HJ148" s="17">
        <f t="shared" si="135"/>
        <v>0</v>
      </c>
      <c r="HK148" s="17">
        <f t="shared" si="135"/>
        <v>0</v>
      </c>
      <c r="HL148" s="17">
        <f t="shared" si="135"/>
        <v>0</v>
      </c>
      <c r="HM148" s="18" t="e">
        <f t="shared" si="135"/>
        <v>#DIV/0!</v>
      </c>
      <c r="HN148" s="19">
        <f t="shared" si="135"/>
        <v>0</v>
      </c>
      <c r="HO148" s="17">
        <f t="shared" si="135"/>
        <v>0</v>
      </c>
      <c r="HP148" s="17">
        <f t="shared" si="135"/>
        <v>0</v>
      </c>
      <c r="HQ148" s="17">
        <f t="shared" si="135"/>
        <v>0</v>
      </c>
      <c r="HR148" s="17">
        <f t="shared" si="135"/>
        <v>0</v>
      </c>
      <c r="HS148" s="19"/>
      <c r="HT148" s="17">
        <f t="shared" si="148"/>
        <v>0</v>
      </c>
      <c r="HU148" s="17">
        <f t="shared" si="148"/>
        <v>0</v>
      </c>
      <c r="HV148" s="17">
        <f t="shared" si="148"/>
        <v>0</v>
      </c>
      <c r="HW148" s="18">
        <f t="shared" si="148"/>
        <v>0</v>
      </c>
      <c r="HX148" s="19">
        <f t="shared" si="148"/>
        <v>0</v>
      </c>
      <c r="HY148" s="17">
        <f t="shared" si="148"/>
        <v>0</v>
      </c>
      <c r="HZ148" s="17">
        <f t="shared" si="148"/>
        <v>0</v>
      </c>
      <c r="IA148" s="17">
        <f t="shared" si="148"/>
        <v>0</v>
      </c>
      <c r="IB148" s="18" t="e">
        <f t="shared" si="148"/>
        <v>#DIV/0!</v>
      </c>
      <c r="IC148" s="19">
        <f t="shared" si="148"/>
        <v>0</v>
      </c>
      <c r="ID148" s="17">
        <f t="shared" si="148"/>
        <v>0</v>
      </c>
      <c r="IE148" s="17">
        <f t="shared" si="148"/>
        <v>0</v>
      </c>
      <c r="IF148" s="17">
        <f t="shared" si="148"/>
        <v>0</v>
      </c>
      <c r="IG148" s="18">
        <f t="shared" si="148"/>
        <v>0</v>
      </c>
      <c r="IH148" s="19" t="e">
        <f t="shared" si="148"/>
        <v>#DIV/0!</v>
      </c>
      <c r="II148" s="17">
        <f t="shared" si="148"/>
        <v>0</v>
      </c>
      <c r="IJ148" s="17">
        <f t="shared" si="148"/>
        <v>0</v>
      </c>
      <c r="IK148" s="17">
        <f t="shared" si="148"/>
        <v>0</v>
      </c>
      <c r="IL148" s="18">
        <f t="shared" si="148"/>
        <v>0</v>
      </c>
      <c r="IM148" s="19" t="e">
        <f t="shared" si="148"/>
        <v>#DIV/0!</v>
      </c>
    </row>
    <row r="149" spans="1:247" x14ac:dyDescent="0.25">
      <c r="A149" s="16" t="s">
        <v>70</v>
      </c>
      <c r="B149" s="17"/>
      <c r="C149" s="18"/>
      <c r="D149" s="17"/>
      <c r="E149" s="17"/>
      <c r="F149" s="19"/>
      <c r="G149" s="17"/>
      <c r="H149" s="19"/>
      <c r="I149" s="18"/>
      <c r="J149" s="19"/>
      <c r="K149" s="17"/>
      <c r="L149" s="19"/>
      <c r="M149" s="18"/>
      <c r="N149" s="17"/>
      <c r="O149" s="18"/>
      <c r="P149" s="19"/>
      <c r="Q149" s="18"/>
      <c r="R149" s="19"/>
      <c r="S149" s="18"/>
      <c r="T149" s="19"/>
      <c r="U149" s="18"/>
      <c r="V149" s="19"/>
      <c r="W149" s="18"/>
      <c r="X149" s="19"/>
      <c r="Y149" s="18"/>
      <c r="Z149" s="19"/>
      <c r="AA149" s="18"/>
      <c r="AB149" s="19"/>
      <c r="AC149" s="18"/>
      <c r="AD149" s="19"/>
      <c r="AE149" s="18"/>
      <c r="AF149" s="19"/>
      <c r="AG149" s="18"/>
      <c r="AH149" s="19"/>
      <c r="AI149" s="18"/>
      <c r="AJ149" s="19"/>
      <c r="AK149" s="18"/>
      <c r="AL149" s="19"/>
      <c r="AM149" s="18"/>
      <c r="AN149" s="19"/>
      <c r="AO149" s="18"/>
      <c r="AP149" s="19"/>
      <c r="AQ149" s="17"/>
      <c r="AR149" s="19"/>
      <c r="AS149" s="18"/>
      <c r="AT149" s="19"/>
      <c r="AU149" s="18"/>
      <c r="AV149" s="19"/>
      <c r="AW149" s="18"/>
      <c r="AX149" s="19"/>
      <c r="FU149" s="19"/>
      <c r="FV149" s="17"/>
      <c r="FW149" s="17"/>
      <c r="FX149" s="17"/>
      <c r="FY149" s="17"/>
      <c r="FZ149" s="11"/>
      <c r="GA149" s="17"/>
      <c r="GB149" s="17"/>
      <c r="GC149" s="17"/>
      <c r="GD149" s="18"/>
      <c r="GE149" s="17"/>
      <c r="GF149" s="17"/>
      <c r="GG149" s="17"/>
      <c r="GH149" s="17"/>
      <c r="GI149" s="18"/>
      <c r="GJ149" s="19"/>
      <c r="GK149" s="17"/>
      <c r="GL149" s="17"/>
      <c r="GM149" s="17"/>
      <c r="GN149" s="17"/>
      <c r="GO149" s="19"/>
      <c r="GP149" s="17"/>
      <c r="GQ149" s="17"/>
      <c r="GR149" s="17"/>
      <c r="GS149" s="18"/>
      <c r="GT149" s="17"/>
      <c r="GU149" s="17"/>
      <c r="GV149" s="17"/>
      <c r="GW149" s="17"/>
      <c r="GX149" s="18"/>
      <c r="GY149" s="17"/>
      <c r="GZ149" s="17"/>
      <c r="HA149" s="17"/>
      <c r="HB149" s="17"/>
      <c r="HC149" s="18"/>
      <c r="HD149" s="17"/>
      <c r="HE149" s="17"/>
      <c r="HF149" s="17"/>
      <c r="HG149" s="17"/>
      <c r="HH149" s="17"/>
      <c r="HI149" s="19"/>
      <c r="HJ149" s="17"/>
      <c r="HK149" s="17"/>
      <c r="HL149" s="17"/>
      <c r="HM149" s="18"/>
      <c r="HN149" s="19"/>
      <c r="HO149" s="17"/>
      <c r="HP149" s="17"/>
      <c r="HQ149" s="17"/>
      <c r="HR149" s="17"/>
      <c r="HS149" s="19"/>
      <c r="HT149" s="17"/>
      <c r="HU149" s="17"/>
      <c r="HV149" s="17"/>
      <c r="HW149" s="18"/>
      <c r="HX149" s="19">
        <f t="shared" si="148"/>
        <v>0</v>
      </c>
      <c r="HY149" s="17">
        <f t="shared" si="148"/>
        <v>0</v>
      </c>
      <c r="HZ149" s="17">
        <f t="shared" si="148"/>
        <v>0</v>
      </c>
      <c r="IA149" s="17">
        <f t="shared" si="148"/>
        <v>0</v>
      </c>
      <c r="IB149" s="18" t="e">
        <f t="shared" si="148"/>
        <v>#DIV/0!</v>
      </c>
      <c r="IC149" s="19">
        <f t="shared" si="148"/>
        <v>5.7142857142857142E-5</v>
      </c>
      <c r="ID149" s="17">
        <f t="shared" si="148"/>
        <v>0</v>
      </c>
      <c r="IE149" s="17">
        <f t="shared" si="148"/>
        <v>0</v>
      </c>
      <c r="IF149" s="17">
        <f t="shared" si="148"/>
        <v>0</v>
      </c>
      <c r="IG149" s="18">
        <f t="shared" si="148"/>
        <v>0</v>
      </c>
      <c r="IH149" s="19" t="e">
        <f t="shared" si="148"/>
        <v>#DIV/0!</v>
      </c>
      <c r="II149" s="17">
        <f t="shared" si="148"/>
        <v>0</v>
      </c>
      <c r="IJ149" s="17">
        <f t="shared" si="148"/>
        <v>0</v>
      </c>
      <c r="IK149" s="17">
        <f t="shared" si="148"/>
        <v>0</v>
      </c>
      <c r="IL149" s="18">
        <f t="shared" si="148"/>
        <v>0</v>
      </c>
      <c r="IM149" s="19" t="e">
        <f t="shared" si="148"/>
        <v>#DIV/0!</v>
      </c>
    </row>
    <row r="150" spans="1:247" ht="15.75" thickBot="1" x14ac:dyDescent="0.3">
      <c r="A150" s="16" t="s">
        <v>71</v>
      </c>
      <c r="B150" s="8"/>
      <c r="C150" s="9"/>
      <c r="D150" s="8"/>
      <c r="E150" s="8"/>
      <c r="F150" s="19" t="e">
        <f>#REF!/F$6</f>
        <v>#REF!</v>
      </c>
      <c r="G150" s="17" t="e">
        <f>#REF!/G$6</f>
        <v>#REF!</v>
      </c>
      <c r="H150" s="19">
        <f t="shared" ref="H150:Q152" si="153">H68/H$6</f>
        <v>3.1777592359175559E-3</v>
      </c>
      <c r="I150" s="18">
        <f t="shared" si="153"/>
        <v>6.9563317186874018E-3</v>
      </c>
      <c r="J150" s="19">
        <f t="shared" si="153"/>
        <v>2.9694473051836593E-2</v>
      </c>
      <c r="K150" s="17">
        <f t="shared" si="153"/>
        <v>0.12904902130608004</v>
      </c>
      <c r="L150" s="19">
        <f t="shared" si="153"/>
        <v>0.5</v>
      </c>
      <c r="M150" s="18">
        <f t="shared" si="153"/>
        <v>6.2900312038101494E-2</v>
      </c>
      <c r="N150" s="17">
        <f t="shared" si="153"/>
        <v>1.5284910736121302E-3</v>
      </c>
      <c r="O150" s="18">
        <f t="shared" si="153"/>
        <v>6.9610952123134043E-3</v>
      </c>
      <c r="P150" s="19">
        <f t="shared" si="153"/>
        <v>2.0445014848751658E-3</v>
      </c>
      <c r="Q150" s="18">
        <f t="shared" si="153"/>
        <v>8.7388572263627073E-3</v>
      </c>
      <c r="R150" s="19">
        <f t="shared" ref="R150:AX154" si="154">R66/R$6</f>
        <v>6.6933657589718997E-5</v>
      </c>
      <c r="S150" s="18">
        <f t="shared" si="154"/>
        <v>1.765952437014363E-4</v>
      </c>
      <c r="T150" s="19">
        <f t="shared" si="154"/>
        <v>7.7932198986881414E-5</v>
      </c>
      <c r="U150" s="18">
        <f t="shared" si="154"/>
        <v>1.5996343692870201E-4</v>
      </c>
      <c r="V150" s="19" t="e">
        <f t="shared" si="154"/>
        <v>#DIV/0!</v>
      </c>
      <c r="W150" s="18">
        <f t="shared" si="154"/>
        <v>3.5044123737615085E-4</v>
      </c>
      <c r="X150" s="19">
        <f t="shared" si="154"/>
        <v>1.4966923099949113E-4</v>
      </c>
      <c r="Y150" s="18">
        <f t="shared" si="154"/>
        <v>3.2499999999999999E-4</v>
      </c>
      <c r="Z150" s="19">
        <f t="shared" si="154"/>
        <v>2.5000000000000001E-5</v>
      </c>
      <c r="AA150" s="18" t="e">
        <f t="shared" si="154"/>
        <v>#DIV/0!</v>
      </c>
      <c r="AB150" s="19">
        <f t="shared" si="154"/>
        <v>5.8910162002945505E-4</v>
      </c>
      <c r="AC150" s="18">
        <f t="shared" si="154"/>
        <v>5.3448941414021439E-4</v>
      </c>
      <c r="AD150" s="19">
        <f t="shared" si="154"/>
        <v>2.2857142857142857E-4</v>
      </c>
      <c r="AE150" s="18">
        <f t="shared" si="154"/>
        <v>4.7970833733090282E-4</v>
      </c>
      <c r="AF150" s="19">
        <f t="shared" si="154"/>
        <v>4.0000000000000003E-5</v>
      </c>
      <c r="AG150" s="18" t="e">
        <f t="shared" si="154"/>
        <v>#DIV/0!</v>
      </c>
      <c r="AH150" s="19" t="e">
        <f t="shared" si="154"/>
        <v>#DIV/0!</v>
      </c>
      <c r="AI150" s="18" t="e">
        <f t="shared" si="154"/>
        <v>#DIV/0!</v>
      </c>
      <c r="AJ150" s="19" t="e">
        <f t="shared" si="154"/>
        <v>#DIV/0!</v>
      </c>
      <c r="AK150" s="18">
        <f t="shared" si="154"/>
        <v>8.3333333333333339E-4</v>
      </c>
      <c r="AL150" s="19">
        <f t="shared" si="154"/>
        <v>0</v>
      </c>
      <c r="AM150" s="18">
        <f t="shared" si="154"/>
        <v>5.9999999999999995E-4</v>
      </c>
      <c r="AN150" s="19">
        <f t="shared" si="154"/>
        <v>2.2499999999999999E-4</v>
      </c>
      <c r="AO150" s="18">
        <f t="shared" si="154"/>
        <v>4.75E-4</v>
      </c>
      <c r="AP150" s="19" t="e">
        <f t="shared" si="154"/>
        <v>#DIV/0!</v>
      </c>
      <c r="AQ150" s="17">
        <f t="shared" si="154"/>
        <v>3.7500000000000001E-4</v>
      </c>
      <c r="AR150" s="19">
        <f t="shared" si="154"/>
        <v>1E-4</v>
      </c>
      <c r="AS150" s="18">
        <f t="shared" si="154"/>
        <v>4.4444444444444447E-4</v>
      </c>
      <c r="AT150" s="19">
        <f t="shared" si="154"/>
        <v>1E-4</v>
      </c>
      <c r="AU150" s="18">
        <f t="shared" si="154"/>
        <v>8.0000000000000004E-4</v>
      </c>
      <c r="AV150" s="19" t="e">
        <f t="shared" si="154"/>
        <v>#DIV/0!</v>
      </c>
      <c r="AW150" s="18" t="e">
        <f t="shared" si="154"/>
        <v>#DIV/0!</v>
      </c>
      <c r="AX150" s="19">
        <f t="shared" si="154"/>
        <v>2.0000500012500312E-4</v>
      </c>
      <c r="FU150" s="19" t="e">
        <f t="shared" ref="FU150:FY154" si="155">FU66/FU$6</f>
        <v>#DIV/0!</v>
      </c>
      <c r="FV150" s="17">
        <f t="shared" si="155"/>
        <v>0</v>
      </c>
      <c r="FW150" s="17">
        <f t="shared" si="155"/>
        <v>0</v>
      </c>
      <c r="FX150" s="17">
        <f t="shared" si="155"/>
        <v>0</v>
      </c>
      <c r="FY150" s="17">
        <f t="shared" si="155"/>
        <v>0</v>
      </c>
      <c r="FZ150" s="11"/>
      <c r="GA150" s="17">
        <f t="shared" ref="GA150:GC154" si="156">GA66/GA$6</f>
        <v>0</v>
      </c>
      <c r="GB150" s="17">
        <f t="shared" si="156"/>
        <v>0</v>
      </c>
      <c r="GC150" s="17">
        <f t="shared" si="156"/>
        <v>0</v>
      </c>
      <c r="GD150" s="18">
        <f>GD67/GD$6</f>
        <v>0</v>
      </c>
      <c r="GE150" s="17">
        <f t="shared" ref="GE150:GH154" si="157">GE66/GE$6</f>
        <v>0</v>
      </c>
      <c r="GF150" s="17">
        <f t="shared" si="157"/>
        <v>0</v>
      </c>
      <c r="GG150" s="17" t="e">
        <f t="shared" si="157"/>
        <v>#DIV/0!</v>
      </c>
      <c r="GH150" s="17" t="e">
        <f t="shared" si="157"/>
        <v>#DIV/0!</v>
      </c>
      <c r="GI150" s="18" t="e">
        <f>GI67/GI$6</f>
        <v>#DIV/0!</v>
      </c>
      <c r="GJ150" s="19" t="e">
        <f t="shared" ref="GJ150:HH154" si="158">GJ66/GJ$6</f>
        <v>#DIV/0!</v>
      </c>
      <c r="GK150" s="17">
        <f t="shared" si="158"/>
        <v>0</v>
      </c>
      <c r="GL150" s="17">
        <f t="shared" si="158"/>
        <v>0</v>
      </c>
      <c r="GM150" s="17">
        <f t="shared" si="158"/>
        <v>0</v>
      </c>
      <c r="GN150" s="17">
        <f t="shared" si="158"/>
        <v>0</v>
      </c>
      <c r="GO150" s="19" t="e">
        <f t="shared" si="158"/>
        <v>#DIV/0!</v>
      </c>
      <c r="GP150" s="17">
        <f t="shared" si="158"/>
        <v>0</v>
      </c>
      <c r="GQ150" s="17">
        <f t="shared" si="158"/>
        <v>0</v>
      </c>
      <c r="GR150" s="17">
        <f t="shared" si="158"/>
        <v>0</v>
      </c>
      <c r="GS150" s="18">
        <f t="shared" si="158"/>
        <v>0</v>
      </c>
      <c r="GT150" s="17">
        <f t="shared" si="158"/>
        <v>0</v>
      </c>
      <c r="GU150" s="17">
        <f t="shared" si="158"/>
        <v>0</v>
      </c>
      <c r="GV150" s="17">
        <f t="shared" si="158"/>
        <v>0</v>
      </c>
      <c r="GW150" s="17">
        <f t="shared" si="158"/>
        <v>0</v>
      </c>
      <c r="GX150" s="18">
        <f t="shared" si="158"/>
        <v>0</v>
      </c>
      <c r="GY150" s="17" t="e">
        <f t="shared" si="158"/>
        <v>#DIV/0!</v>
      </c>
      <c r="GZ150" s="17">
        <f t="shared" si="158"/>
        <v>0</v>
      </c>
      <c r="HA150" s="17">
        <f t="shared" si="158"/>
        <v>0</v>
      </c>
      <c r="HB150" s="17">
        <f t="shared" si="158"/>
        <v>0</v>
      </c>
      <c r="HC150" s="18">
        <f t="shared" si="158"/>
        <v>0</v>
      </c>
      <c r="HD150" s="17" t="e">
        <f t="shared" si="158"/>
        <v>#DIV/0!</v>
      </c>
      <c r="HE150" s="17">
        <f t="shared" si="158"/>
        <v>0</v>
      </c>
      <c r="HF150" s="17">
        <f t="shared" si="158"/>
        <v>0</v>
      </c>
      <c r="HG150" s="17">
        <f t="shared" si="158"/>
        <v>0</v>
      </c>
      <c r="HH150" s="17">
        <f t="shared" si="158"/>
        <v>0</v>
      </c>
      <c r="HI150" s="19">
        <f t="shared" ref="HI150:HR160" si="159">HI72/HI$6</f>
        <v>0</v>
      </c>
      <c r="HJ150" s="17">
        <f t="shared" si="159"/>
        <v>0</v>
      </c>
      <c r="HK150" s="17">
        <f t="shared" si="159"/>
        <v>0</v>
      </c>
      <c r="HL150" s="17">
        <f t="shared" si="159"/>
        <v>0</v>
      </c>
      <c r="HM150" s="18" t="e">
        <f t="shared" si="159"/>
        <v>#DIV/0!</v>
      </c>
      <c r="HN150" s="19">
        <f t="shared" si="159"/>
        <v>0</v>
      </c>
      <c r="HO150" s="17">
        <f t="shared" si="159"/>
        <v>0</v>
      </c>
      <c r="HP150" s="17">
        <f t="shared" si="159"/>
        <v>0</v>
      </c>
      <c r="HQ150" s="17">
        <f t="shared" si="159"/>
        <v>0</v>
      </c>
      <c r="HR150" s="17">
        <f t="shared" si="159"/>
        <v>0</v>
      </c>
      <c r="HS150" s="19"/>
      <c r="HT150" s="17">
        <f t="shared" ref="HT150:II160" si="160">HT72/HT$6</f>
        <v>0</v>
      </c>
      <c r="HU150" s="17">
        <f t="shared" si="160"/>
        <v>0</v>
      </c>
      <c r="HV150" s="17">
        <f t="shared" si="160"/>
        <v>0</v>
      </c>
      <c r="HW150" s="18">
        <f t="shared" si="160"/>
        <v>0</v>
      </c>
      <c r="HX150" s="19">
        <f t="shared" si="148"/>
        <v>0</v>
      </c>
      <c r="HY150" s="17">
        <f t="shared" si="148"/>
        <v>0</v>
      </c>
      <c r="HZ150" s="17">
        <f t="shared" si="148"/>
        <v>0</v>
      </c>
      <c r="IA150" s="17">
        <f t="shared" si="148"/>
        <v>0</v>
      </c>
      <c r="IB150" s="18" t="e">
        <f t="shared" si="148"/>
        <v>#DIV/0!</v>
      </c>
      <c r="IC150" s="19">
        <f t="shared" si="148"/>
        <v>0</v>
      </c>
      <c r="ID150" s="17">
        <f t="shared" si="148"/>
        <v>0</v>
      </c>
      <c r="IE150" s="17">
        <f t="shared" si="148"/>
        <v>0</v>
      </c>
      <c r="IF150" s="17">
        <f t="shared" si="148"/>
        <v>0</v>
      </c>
      <c r="IG150" s="18">
        <f t="shared" si="148"/>
        <v>0</v>
      </c>
      <c r="IH150" s="19" t="e">
        <f t="shared" si="148"/>
        <v>#DIV/0!</v>
      </c>
      <c r="II150" s="17">
        <f t="shared" si="148"/>
        <v>0</v>
      </c>
      <c r="IJ150" s="17">
        <f t="shared" si="148"/>
        <v>0</v>
      </c>
      <c r="IK150" s="17">
        <f t="shared" si="148"/>
        <v>0</v>
      </c>
      <c r="IL150" s="18">
        <f t="shared" si="148"/>
        <v>0</v>
      </c>
      <c r="IM150" s="19" t="e">
        <f t="shared" si="148"/>
        <v>#DIV/0!</v>
      </c>
    </row>
    <row r="151" spans="1:247" x14ac:dyDescent="0.25">
      <c r="A151" s="16" t="s">
        <v>72</v>
      </c>
      <c r="F151" s="19" t="e">
        <f>#REF!/F$6</f>
        <v>#REF!</v>
      </c>
      <c r="G151" s="17" t="e">
        <f>#REF!/G$6</f>
        <v>#REF!</v>
      </c>
      <c r="H151" s="19">
        <f t="shared" si="153"/>
        <v>0</v>
      </c>
      <c r="I151" s="18">
        <f t="shared" si="153"/>
        <v>0</v>
      </c>
      <c r="J151" s="19">
        <f t="shared" si="153"/>
        <v>0</v>
      </c>
      <c r="K151" s="17">
        <f t="shared" si="153"/>
        <v>0</v>
      </c>
      <c r="L151" s="19">
        <f t="shared" si="153"/>
        <v>0</v>
      </c>
      <c r="M151" s="18">
        <f t="shared" si="153"/>
        <v>0</v>
      </c>
      <c r="N151" s="17">
        <f t="shared" si="153"/>
        <v>0</v>
      </c>
      <c r="O151" s="18">
        <f t="shared" si="153"/>
        <v>0</v>
      </c>
      <c r="P151" s="19">
        <f t="shared" si="153"/>
        <v>0</v>
      </c>
      <c r="Q151" s="18">
        <f t="shared" si="153"/>
        <v>0</v>
      </c>
      <c r="R151" s="19">
        <f t="shared" si="154"/>
        <v>0</v>
      </c>
      <c r="S151" s="18">
        <f t="shared" si="154"/>
        <v>0</v>
      </c>
      <c r="T151" s="19">
        <f t="shared" si="154"/>
        <v>0</v>
      </c>
      <c r="U151" s="18">
        <f t="shared" si="154"/>
        <v>0</v>
      </c>
      <c r="V151" s="19" t="e">
        <f t="shared" si="154"/>
        <v>#DIV/0!</v>
      </c>
      <c r="W151" s="18">
        <f t="shared" si="154"/>
        <v>0</v>
      </c>
      <c r="X151" s="19">
        <f t="shared" si="154"/>
        <v>0</v>
      </c>
      <c r="Y151" s="18">
        <f t="shared" si="154"/>
        <v>0</v>
      </c>
      <c r="Z151" s="19">
        <f t="shared" si="154"/>
        <v>0</v>
      </c>
      <c r="AA151" s="18" t="e">
        <f t="shared" si="154"/>
        <v>#DIV/0!</v>
      </c>
      <c r="AB151" s="19">
        <f t="shared" si="154"/>
        <v>0</v>
      </c>
      <c r="AC151" s="18">
        <f t="shared" si="154"/>
        <v>0</v>
      </c>
      <c r="AD151" s="19">
        <f t="shared" si="154"/>
        <v>0</v>
      </c>
      <c r="AE151" s="18">
        <f t="shared" si="154"/>
        <v>0</v>
      </c>
      <c r="AF151" s="19">
        <f t="shared" si="154"/>
        <v>0</v>
      </c>
      <c r="AG151" s="18" t="e">
        <f t="shared" si="154"/>
        <v>#DIV/0!</v>
      </c>
      <c r="AH151" s="19" t="e">
        <f t="shared" si="154"/>
        <v>#DIV/0!</v>
      </c>
      <c r="AI151" s="18" t="e">
        <f t="shared" si="154"/>
        <v>#DIV/0!</v>
      </c>
      <c r="AJ151" s="19" t="e">
        <f t="shared" si="154"/>
        <v>#DIV/0!</v>
      </c>
      <c r="AK151" s="18">
        <f t="shared" si="154"/>
        <v>0</v>
      </c>
      <c r="AL151" s="19">
        <f t="shared" si="154"/>
        <v>0</v>
      </c>
      <c r="AM151" s="18">
        <f t="shared" si="154"/>
        <v>0</v>
      </c>
      <c r="AN151" s="19">
        <f t="shared" si="154"/>
        <v>0</v>
      </c>
      <c r="AO151" s="18">
        <f t="shared" si="154"/>
        <v>0</v>
      </c>
      <c r="AP151" s="19" t="e">
        <f t="shared" si="154"/>
        <v>#DIV/0!</v>
      </c>
      <c r="AQ151" s="17">
        <f t="shared" si="154"/>
        <v>0</v>
      </c>
      <c r="AR151" s="19">
        <f t="shared" si="154"/>
        <v>0</v>
      </c>
      <c r="AS151" s="18">
        <f t="shared" si="154"/>
        <v>0</v>
      </c>
      <c r="AT151" s="19">
        <f t="shared" si="154"/>
        <v>0</v>
      </c>
      <c r="AU151" s="18">
        <f t="shared" si="154"/>
        <v>0</v>
      </c>
      <c r="AV151" s="19" t="e">
        <f t="shared" si="154"/>
        <v>#DIV/0!</v>
      </c>
      <c r="AW151" s="18" t="e">
        <f t="shared" si="154"/>
        <v>#DIV/0!</v>
      </c>
      <c r="AX151" s="19">
        <f t="shared" si="154"/>
        <v>0</v>
      </c>
      <c r="FU151" s="19" t="e">
        <f t="shared" si="155"/>
        <v>#DIV/0!</v>
      </c>
      <c r="FV151" s="17">
        <f t="shared" si="155"/>
        <v>0</v>
      </c>
      <c r="FW151" s="17">
        <f t="shared" si="155"/>
        <v>0</v>
      </c>
      <c r="FX151" s="17">
        <f t="shared" si="155"/>
        <v>0</v>
      </c>
      <c r="FY151" s="17">
        <f t="shared" si="155"/>
        <v>0</v>
      </c>
      <c r="FZ151" s="11"/>
      <c r="GA151" s="17">
        <f t="shared" si="156"/>
        <v>0</v>
      </c>
      <c r="GB151" s="17">
        <f t="shared" si="156"/>
        <v>0</v>
      </c>
      <c r="GC151" s="17">
        <f t="shared" si="156"/>
        <v>0</v>
      </c>
      <c r="GD151" s="18">
        <f>GD68/GD$6</f>
        <v>1.3500000000000001E-3</v>
      </c>
      <c r="GE151" s="17">
        <f t="shared" si="157"/>
        <v>0</v>
      </c>
      <c r="GF151" s="17">
        <f t="shared" si="157"/>
        <v>0</v>
      </c>
      <c r="GG151" s="17" t="e">
        <f t="shared" si="157"/>
        <v>#DIV/0!</v>
      </c>
      <c r="GH151" s="17" t="e">
        <f t="shared" si="157"/>
        <v>#DIV/0!</v>
      </c>
      <c r="GI151" s="18" t="e">
        <f>GI68/GI$6</f>
        <v>#DIV/0!</v>
      </c>
      <c r="GJ151" s="19" t="e">
        <f t="shared" si="158"/>
        <v>#DIV/0!</v>
      </c>
      <c r="GK151" s="17">
        <f t="shared" si="158"/>
        <v>0</v>
      </c>
      <c r="GL151" s="17">
        <f t="shared" si="158"/>
        <v>0</v>
      </c>
      <c r="GM151" s="17">
        <f t="shared" si="158"/>
        <v>0</v>
      </c>
      <c r="GN151" s="17">
        <f t="shared" si="158"/>
        <v>0</v>
      </c>
      <c r="GO151" s="19" t="e">
        <f t="shared" si="158"/>
        <v>#DIV/0!</v>
      </c>
      <c r="GP151" s="17">
        <f t="shared" si="158"/>
        <v>0</v>
      </c>
      <c r="GQ151" s="17">
        <f t="shared" si="158"/>
        <v>0</v>
      </c>
      <c r="GR151" s="17">
        <f t="shared" si="158"/>
        <v>0</v>
      </c>
      <c r="GS151" s="18">
        <f t="shared" si="158"/>
        <v>0</v>
      </c>
      <c r="GT151" s="17">
        <f t="shared" si="158"/>
        <v>0</v>
      </c>
      <c r="GU151" s="17">
        <f t="shared" si="158"/>
        <v>0</v>
      </c>
      <c r="GV151" s="17">
        <f t="shared" si="158"/>
        <v>0</v>
      </c>
      <c r="GW151" s="17">
        <f t="shared" si="158"/>
        <v>0</v>
      </c>
      <c r="GX151" s="18">
        <f t="shared" si="158"/>
        <v>0</v>
      </c>
      <c r="GY151" s="17" t="e">
        <f t="shared" si="158"/>
        <v>#DIV/0!</v>
      </c>
      <c r="GZ151" s="17">
        <f t="shared" si="158"/>
        <v>0</v>
      </c>
      <c r="HA151" s="17">
        <f t="shared" si="158"/>
        <v>0</v>
      </c>
      <c r="HB151" s="17">
        <f t="shared" si="158"/>
        <v>0</v>
      </c>
      <c r="HC151" s="18">
        <f t="shared" si="158"/>
        <v>0</v>
      </c>
      <c r="HD151" s="17" t="e">
        <f t="shared" si="158"/>
        <v>#DIV/0!</v>
      </c>
      <c r="HE151" s="17">
        <f t="shared" si="158"/>
        <v>0</v>
      </c>
      <c r="HF151" s="17">
        <f t="shared" si="158"/>
        <v>0</v>
      </c>
      <c r="HG151" s="17">
        <f t="shared" si="158"/>
        <v>0</v>
      </c>
      <c r="HH151" s="17">
        <f t="shared" si="158"/>
        <v>0</v>
      </c>
      <c r="HI151" s="19">
        <f t="shared" si="159"/>
        <v>0</v>
      </c>
      <c r="HJ151" s="17">
        <f t="shared" si="159"/>
        <v>0</v>
      </c>
      <c r="HK151" s="17">
        <f t="shared" si="159"/>
        <v>0</v>
      </c>
      <c r="HL151" s="17">
        <f t="shared" si="159"/>
        <v>0</v>
      </c>
      <c r="HM151" s="18" t="e">
        <f t="shared" si="159"/>
        <v>#DIV/0!</v>
      </c>
      <c r="HN151" s="19">
        <f t="shared" si="159"/>
        <v>0</v>
      </c>
      <c r="HO151" s="17">
        <f t="shared" si="159"/>
        <v>0</v>
      </c>
      <c r="HP151" s="17">
        <f t="shared" si="159"/>
        <v>0</v>
      </c>
      <c r="HQ151" s="17">
        <f t="shared" si="159"/>
        <v>0</v>
      </c>
      <c r="HR151" s="17">
        <f t="shared" si="159"/>
        <v>0</v>
      </c>
      <c r="HS151" s="19"/>
      <c r="HT151" s="17">
        <f t="shared" si="160"/>
        <v>0</v>
      </c>
      <c r="HU151" s="17">
        <f t="shared" si="160"/>
        <v>0</v>
      </c>
      <c r="HV151" s="17">
        <f t="shared" si="160"/>
        <v>0</v>
      </c>
      <c r="HW151" s="18">
        <f t="shared" si="160"/>
        <v>0</v>
      </c>
      <c r="HX151" s="19">
        <f t="shared" si="148"/>
        <v>0</v>
      </c>
      <c r="HY151" s="17">
        <f t="shared" si="148"/>
        <v>0</v>
      </c>
      <c r="HZ151" s="17">
        <f t="shared" si="148"/>
        <v>0</v>
      </c>
      <c r="IA151" s="17">
        <f t="shared" si="148"/>
        <v>0</v>
      </c>
      <c r="IB151" s="18" t="e">
        <f t="shared" si="148"/>
        <v>#DIV/0!</v>
      </c>
      <c r="IC151" s="19">
        <f t="shared" si="148"/>
        <v>0</v>
      </c>
      <c r="ID151" s="17">
        <f t="shared" si="148"/>
        <v>0</v>
      </c>
      <c r="IE151" s="17">
        <f t="shared" si="148"/>
        <v>0</v>
      </c>
      <c r="IF151" s="17">
        <f t="shared" si="148"/>
        <v>0</v>
      </c>
      <c r="IG151" s="18">
        <f t="shared" si="148"/>
        <v>0</v>
      </c>
      <c r="IH151" s="19" t="e">
        <f t="shared" si="148"/>
        <v>#DIV/0!</v>
      </c>
      <c r="II151" s="17">
        <f t="shared" si="148"/>
        <v>0</v>
      </c>
      <c r="IJ151" s="17">
        <f t="shared" si="148"/>
        <v>0</v>
      </c>
      <c r="IK151" s="17">
        <f t="shared" si="148"/>
        <v>0</v>
      </c>
      <c r="IL151" s="18">
        <f t="shared" si="148"/>
        <v>0</v>
      </c>
      <c r="IM151" s="19" t="e">
        <f t="shared" si="148"/>
        <v>#DIV/0!</v>
      </c>
    </row>
    <row r="152" spans="1:247" x14ac:dyDescent="0.25">
      <c r="A152" s="16" t="s">
        <v>73</v>
      </c>
      <c r="F152" s="19" t="e">
        <f>#REF!/F$6</f>
        <v>#REF!</v>
      </c>
      <c r="G152" s="17" t="e">
        <f>#REF!/G$6</f>
        <v>#REF!</v>
      </c>
      <c r="H152" s="19">
        <f t="shared" si="153"/>
        <v>0</v>
      </c>
      <c r="I152" s="18">
        <f t="shared" si="153"/>
        <v>0</v>
      </c>
      <c r="J152" s="19">
        <f t="shared" si="153"/>
        <v>0</v>
      </c>
      <c r="K152" s="17">
        <f t="shared" si="153"/>
        <v>0</v>
      </c>
      <c r="L152" s="19">
        <f t="shared" si="153"/>
        <v>0</v>
      </c>
      <c r="M152" s="18">
        <f t="shared" si="153"/>
        <v>1.6423057973394647E-4</v>
      </c>
      <c r="N152" s="17">
        <f t="shared" si="153"/>
        <v>0</v>
      </c>
      <c r="O152" s="18">
        <f t="shared" si="153"/>
        <v>0</v>
      </c>
      <c r="P152" s="19">
        <f t="shared" si="153"/>
        <v>0</v>
      </c>
      <c r="Q152" s="18">
        <f t="shared" si="153"/>
        <v>0</v>
      </c>
      <c r="R152" s="19">
        <f t="shared" si="154"/>
        <v>1.6398746109481152E-3</v>
      </c>
      <c r="S152" s="18">
        <f t="shared" si="154"/>
        <v>8.1822462914998822E-3</v>
      </c>
      <c r="T152" s="19">
        <f t="shared" si="154"/>
        <v>4.4940901415768284E-3</v>
      </c>
      <c r="U152" s="18">
        <f t="shared" si="154"/>
        <v>1.4693784277879342E-2</v>
      </c>
      <c r="V152" s="19" t="e">
        <f t="shared" si="154"/>
        <v>#DIV/0!</v>
      </c>
      <c r="W152" s="18">
        <f t="shared" si="154"/>
        <v>1.7299053808659086E-2</v>
      </c>
      <c r="X152" s="19">
        <f t="shared" si="154"/>
        <v>4.819349238183614E-3</v>
      </c>
      <c r="Y152" s="18">
        <f t="shared" si="154"/>
        <v>1.1299999999999999E-2</v>
      </c>
      <c r="Z152" s="19">
        <f t="shared" si="154"/>
        <v>4.15E-3</v>
      </c>
      <c r="AA152" s="18" t="e">
        <f t="shared" si="154"/>
        <v>#DIV/0!</v>
      </c>
      <c r="AB152" s="19">
        <f t="shared" si="154"/>
        <v>1.8458517427589593E-2</v>
      </c>
      <c r="AC152" s="18">
        <f t="shared" si="154"/>
        <v>1.9687026754164564E-2</v>
      </c>
      <c r="AD152" s="19">
        <f t="shared" si="154"/>
        <v>6.5142857142857146E-3</v>
      </c>
      <c r="AE152" s="18">
        <f t="shared" si="154"/>
        <v>2.0915283507627364E-2</v>
      </c>
      <c r="AF152" s="19">
        <f t="shared" si="154"/>
        <v>2.7466666666666668E-3</v>
      </c>
      <c r="AG152" s="18" t="e">
        <f t="shared" si="154"/>
        <v>#DIV/0!</v>
      </c>
      <c r="AH152" s="19" t="e">
        <f t="shared" si="154"/>
        <v>#DIV/0!</v>
      </c>
      <c r="AI152" s="18" t="e">
        <f t="shared" si="154"/>
        <v>#DIV/0!</v>
      </c>
      <c r="AJ152" s="19" t="e">
        <f t="shared" si="154"/>
        <v>#DIV/0!</v>
      </c>
      <c r="AK152" s="18">
        <f t="shared" si="154"/>
        <v>2.4694444444444446E-2</v>
      </c>
      <c r="AL152" s="19">
        <f t="shared" si="154"/>
        <v>1.0749999999999999E-2</v>
      </c>
      <c r="AM152" s="18">
        <f t="shared" si="154"/>
        <v>4.1950000000000001E-2</v>
      </c>
      <c r="AN152" s="19">
        <f t="shared" si="154"/>
        <v>8.8999999999999999E-3</v>
      </c>
      <c r="AO152" s="18">
        <f t="shared" si="154"/>
        <v>2.1774999999999999E-2</v>
      </c>
      <c r="AP152" s="19" t="e">
        <f t="shared" si="154"/>
        <v>#DIV/0!</v>
      </c>
      <c r="AQ152" s="17">
        <f t="shared" si="154"/>
        <v>1.41E-2</v>
      </c>
      <c r="AR152" s="19">
        <f t="shared" si="154"/>
        <v>6.9499999999999996E-3</v>
      </c>
      <c r="AS152" s="18">
        <f t="shared" si="154"/>
        <v>1.4733333333333333E-2</v>
      </c>
      <c r="AT152" s="19">
        <f t="shared" si="154"/>
        <v>7.4000000000000003E-3</v>
      </c>
      <c r="AU152" s="18">
        <f t="shared" si="154"/>
        <v>2.4174999999999999E-2</v>
      </c>
      <c r="AV152" s="19" t="e">
        <f t="shared" si="154"/>
        <v>#DIV/0!</v>
      </c>
      <c r="AW152" s="18" t="e">
        <f t="shared" si="154"/>
        <v>#DIV/0!</v>
      </c>
      <c r="AX152" s="19">
        <f t="shared" si="154"/>
        <v>5.7251431285782143E-3</v>
      </c>
      <c r="FU152" s="19" t="e">
        <f t="shared" si="155"/>
        <v>#DIV/0!</v>
      </c>
      <c r="FV152" s="17">
        <f t="shared" si="155"/>
        <v>1.405E-2</v>
      </c>
      <c r="FW152" s="17">
        <f t="shared" si="155"/>
        <v>1.6250000000000001E-2</v>
      </c>
      <c r="FX152" s="17">
        <f t="shared" si="155"/>
        <v>1.89E-2</v>
      </c>
      <c r="FY152" s="17">
        <f t="shared" si="155"/>
        <v>5.8999999999999999E-3</v>
      </c>
      <c r="FZ152" s="11"/>
      <c r="GA152" s="17">
        <f t="shared" si="156"/>
        <v>1.25E-3</v>
      </c>
      <c r="GB152" s="17">
        <f t="shared" si="156"/>
        <v>1.5499999999999999E-3</v>
      </c>
      <c r="GC152" s="17">
        <f t="shared" si="156"/>
        <v>1.8E-3</v>
      </c>
      <c r="GD152" s="18">
        <f>GD69/GD$6</f>
        <v>0</v>
      </c>
      <c r="GE152" s="17">
        <f t="shared" si="157"/>
        <v>2.5500000000000002E-3</v>
      </c>
      <c r="GF152" s="17">
        <f t="shared" si="157"/>
        <v>2.5500000000000002E-3</v>
      </c>
      <c r="GG152" s="17" t="e">
        <f t="shared" si="157"/>
        <v>#DIV/0!</v>
      </c>
      <c r="GH152" s="17" t="e">
        <f t="shared" si="157"/>
        <v>#DIV/0!</v>
      </c>
      <c r="GI152" s="18" t="e">
        <f>GI69/GI$6</f>
        <v>#DIV/0!</v>
      </c>
      <c r="GJ152" s="19" t="e">
        <f t="shared" si="158"/>
        <v>#DIV/0!</v>
      </c>
      <c r="GK152" s="17">
        <f t="shared" si="158"/>
        <v>3.5500000000000002E-3</v>
      </c>
      <c r="GL152" s="17">
        <f t="shared" si="158"/>
        <v>4.0499999999999998E-3</v>
      </c>
      <c r="GM152" s="17">
        <f t="shared" si="158"/>
        <v>5.45E-3</v>
      </c>
      <c r="GN152" s="17">
        <f t="shared" si="158"/>
        <v>3.9500000000000004E-3</v>
      </c>
      <c r="GO152" s="19" t="e">
        <f t="shared" si="158"/>
        <v>#DIV/0!</v>
      </c>
      <c r="GP152" s="17">
        <f t="shared" si="158"/>
        <v>3.7499999999999999E-3</v>
      </c>
      <c r="GQ152" s="17">
        <f t="shared" si="158"/>
        <v>4.0000000000000001E-3</v>
      </c>
      <c r="GR152" s="17">
        <f t="shared" si="158"/>
        <v>4.4999999999999997E-3</v>
      </c>
      <c r="GS152" s="18">
        <f t="shared" si="158"/>
        <v>5.2500000000000003E-3</v>
      </c>
      <c r="GT152" s="17">
        <f t="shared" si="158"/>
        <v>3.3500000000000001E-3</v>
      </c>
      <c r="GU152" s="17">
        <f t="shared" si="158"/>
        <v>7.6499999999999997E-3</v>
      </c>
      <c r="GV152" s="17">
        <f t="shared" si="158"/>
        <v>3.7499999999999999E-3</v>
      </c>
      <c r="GW152" s="17">
        <f t="shared" si="158"/>
        <v>4.5999999999999999E-3</v>
      </c>
      <c r="GX152" s="18">
        <f t="shared" si="158"/>
        <v>1.7500000000000002E-2</v>
      </c>
      <c r="GY152" s="17" t="e">
        <f t="shared" si="158"/>
        <v>#DIV/0!</v>
      </c>
      <c r="GZ152" s="17">
        <f t="shared" si="158"/>
        <v>5.45E-3</v>
      </c>
      <c r="HA152" s="17">
        <f t="shared" si="158"/>
        <v>2.5000000000000001E-3</v>
      </c>
      <c r="HB152" s="17">
        <f t="shared" si="158"/>
        <v>3.2000000000000002E-3</v>
      </c>
      <c r="HC152" s="18">
        <f t="shared" si="158"/>
        <v>2.5000000000000001E-3</v>
      </c>
      <c r="HD152" s="17" t="e">
        <f t="shared" si="158"/>
        <v>#DIV/0!</v>
      </c>
      <c r="HE152" s="17">
        <f t="shared" si="158"/>
        <v>4.0000000000000001E-3</v>
      </c>
      <c r="HF152" s="17">
        <f t="shared" si="158"/>
        <v>3.9500000000000004E-3</v>
      </c>
      <c r="HG152" s="17">
        <f t="shared" si="158"/>
        <v>6.0499999999999998E-3</v>
      </c>
      <c r="HH152" s="17">
        <f t="shared" si="158"/>
        <v>7.8499999999999993E-3</v>
      </c>
      <c r="HI152" s="19">
        <f t="shared" si="159"/>
        <v>5.0000000000000002E-5</v>
      </c>
      <c r="HJ152" s="17">
        <f t="shared" si="159"/>
        <v>0</v>
      </c>
      <c r="HK152" s="17">
        <f t="shared" si="159"/>
        <v>0</v>
      </c>
      <c r="HL152" s="17">
        <f t="shared" si="159"/>
        <v>0</v>
      </c>
      <c r="HM152" s="18" t="e">
        <f t="shared" si="159"/>
        <v>#DIV/0!</v>
      </c>
      <c r="HN152" s="19">
        <f t="shared" si="159"/>
        <v>0</v>
      </c>
      <c r="HO152" s="17">
        <f t="shared" si="159"/>
        <v>0</v>
      </c>
      <c r="HP152" s="17">
        <f t="shared" si="159"/>
        <v>0</v>
      </c>
      <c r="HQ152" s="17">
        <f t="shared" si="159"/>
        <v>0</v>
      </c>
      <c r="HR152" s="17">
        <f t="shared" si="159"/>
        <v>0</v>
      </c>
      <c r="HS152" s="19"/>
      <c r="HT152" s="17">
        <f t="shared" si="160"/>
        <v>0</v>
      </c>
      <c r="HU152" s="17">
        <f t="shared" si="160"/>
        <v>0</v>
      </c>
      <c r="HV152" s="17">
        <f t="shared" si="160"/>
        <v>0</v>
      </c>
      <c r="HW152" s="18">
        <f t="shared" si="160"/>
        <v>0</v>
      </c>
      <c r="HX152" s="19">
        <f t="shared" si="148"/>
        <v>0</v>
      </c>
      <c r="HY152" s="17">
        <f t="shared" si="148"/>
        <v>0</v>
      </c>
      <c r="HZ152" s="17">
        <f t="shared" si="148"/>
        <v>0</v>
      </c>
      <c r="IA152" s="17">
        <f t="shared" si="148"/>
        <v>0</v>
      </c>
      <c r="IB152" s="18" t="e">
        <f t="shared" si="148"/>
        <v>#DIV/0!</v>
      </c>
      <c r="IC152" s="19">
        <f t="shared" si="148"/>
        <v>0</v>
      </c>
      <c r="ID152" s="17">
        <f t="shared" si="148"/>
        <v>0</v>
      </c>
      <c r="IE152" s="17">
        <f t="shared" si="148"/>
        <v>0</v>
      </c>
      <c r="IF152" s="17">
        <f t="shared" si="148"/>
        <v>0</v>
      </c>
      <c r="IG152" s="18">
        <f t="shared" si="148"/>
        <v>0</v>
      </c>
      <c r="IH152" s="19" t="e">
        <f t="shared" si="148"/>
        <v>#DIV/0!</v>
      </c>
      <c r="II152" s="17">
        <f t="shared" si="148"/>
        <v>0</v>
      </c>
      <c r="IJ152" s="17">
        <f t="shared" si="148"/>
        <v>0</v>
      </c>
      <c r="IK152" s="17">
        <f t="shared" si="148"/>
        <v>0</v>
      </c>
      <c r="IL152" s="18">
        <f t="shared" si="148"/>
        <v>0</v>
      </c>
      <c r="IM152" s="19" t="e">
        <f t="shared" si="148"/>
        <v>#DIV/0!</v>
      </c>
    </row>
    <row r="153" spans="1:247" x14ac:dyDescent="0.25">
      <c r="A153" s="16" t="s">
        <v>74</v>
      </c>
      <c r="F153" s="19"/>
      <c r="G153" s="17"/>
      <c r="H153" s="19">
        <f t="shared" ref="H153:Q157" si="161">H72/H$6</f>
        <v>1.06517069360365E-4</v>
      </c>
      <c r="I153" s="18">
        <f t="shared" si="161"/>
        <v>1.9424311954449987E-4</v>
      </c>
      <c r="J153" s="19">
        <f t="shared" si="161"/>
        <v>1.201510470305527E-3</v>
      </c>
      <c r="K153" s="17">
        <f t="shared" si="161"/>
        <v>3.291183093712108E-3</v>
      </c>
      <c r="L153" s="19">
        <f t="shared" si="161"/>
        <v>5.7692307692307696E-2</v>
      </c>
      <c r="M153" s="18">
        <f t="shared" si="161"/>
        <v>3.2846115946789291E-3</v>
      </c>
      <c r="N153" s="17">
        <f t="shared" si="161"/>
        <v>1.3756419662509171E-4</v>
      </c>
      <c r="O153" s="18">
        <f t="shared" si="161"/>
        <v>5.878258179286875E-4</v>
      </c>
      <c r="P153" s="19">
        <f t="shared" si="161"/>
        <v>1.3431031652464594E-4</v>
      </c>
      <c r="Q153" s="18">
        <f t="shared" si="161"/>
        <v>6.4299283939792486E-4</v>
      </c>
      <c r="R153" s="19">
        <f t="shared" si="154"/>
        <v>1.8964536317087047E-4</v>
      </c>
      <c r="S153" s="18">
        <f t="shared" si="154"/>
        <v>3.9243387489208069E-5</v>
      </c>
      <c r="T153" s="19">
        <f t="shared" si="154"/>
        <v>2.0781919729835044E-4</v>
      </c>
      <c r="U153" s="18">
        <f t="shared" si="154"/>
        <v>3.1992687385740403E-4</v>
      </c>
      <c r="V153" s="19" t="e">
        <f t="shared" si="154"/>
        <v>#DIV/0!</v>
      </c>
      <c r="W153" s="18">
        <f t="shared" si="154"/>
        <v>3.1858294306922805E-5</v>
      </c>
      <c r="X153" s="19">
        <f t="shared" si="154"/>
        <v>2.9933846199898224E-5</v>
      </c>
      <c r="Y153" s="18">
        <f t="shared" si="154"/>
        <v>0</v>
      </c>
      <c r="Z153" s="19">
        <f t="shared" si="154"/>
        <v>0</v>
      </c>
      <c r="AA153" s="18" t="e">
        <f t="shared" si="154"/>
        <v>#DIV/0!</v>
      </c>
      <c r="AB153" s="19">
        <f t="shared" si="154"/>
        <v>0</v>
      </c>
      <c r="AC153" s="18">
        <f t="shared" si="154"/>
        <v>8.9081569023369069E-5</v>
      </c>
      <c r="AD153" s="19">
        <f t="shared" si="154"/>
        <v>2.8571428571428571E-5</v>
      </c>
      <c r="AE153" s="18">
        <f t="shared" si="154"/>
        <v>9.5941667466180561E-5</v>
      </c>
      <c r="AF153" s="19">
        <f t="shared" si="154"/>
        <v>2.6666666666666667E-5</v>
      </c>
      <c r="AG153" s="18" t="e">
        <f t="shared" si="154"/>
        <v>#DIV/0!</v>
      </c>
      <c r="AH153" s="19" t="e">
        <f t="shared" si="154"/>
        <v>#DIV/0!</v>
      </c>
      <c r="AI153" s="18" t="e">
        <f t="shared" si="154"/>
        <v>#DIV/0!</v>
      </c>
      <c r="AJ153" s="19" t="e">
        <f t="shared" si="154"/>
        <v>#DIV/0!</v>
      </c>
      <c r="AK153" s="18">
        <f t="shared" si="154"/>
        <v>1.3888888888888889E-4</v>
      </c>
      <c r="AL153" s="19">
        <f t="shared" si="154"/>
        <v>0</v>
      </c>
      <c r="AM153" s="18">
        <f t="shared" si="154"/>
        <v>0</v>
      </c>
      <c r="AN153" s="19">
        <f t="shared" si="154"/>
        <v>0</v>
      </c>
      <c r="AO153" s="18">
        <f t="shared" si="154"/>
        <v>2.5000000000000001E-5</v>
      </c>
      <c r="AP153" s="19" t="e">
        <f t="shared" si="154"/>
        <v>#DIV/0!</v>
      </c>
      <c r="AQ153" s="17">
        <f t="shared" si="154"/>
        <v>5.0000000000000002E-5</v>
      </c>
      <c r="AR153" s="19">
        <f t="shared" si="154"/>
        <v>2.5000000000000001E-5</v>
      </c>
      <c r="AS153" s="18">
        <f t="shared" si="154"/>
        <v>2.2222222222222223E-5</v>
      </c>
      <c r="AT153" s="19">
        <f t="shared" si="154"/>
        <v>0</v>
      </c>
      <c r="AU153" s="18">
        <f t="shared" si="154"/>
        <v>0</v>
      </c>
      <c r="AV153" s="19" t="e">
        <f t="shared" si="154"/>
        <v>#DIV/0!</v>
      </c>
      <c r="AW153" s="18" t="e">
        <f t="shared" si="154"/>
        <v>#DIV/0!</v>
      </c>
      <c r="AX153" s="19">
        <f t="shared" si="154"/>
        <v>2.500062501562539E-5</v>
      </c>
      <c r="FU153" s="19" t="e">
        <f t="shared" si="155"/>
        <v>#DIV/0!</v>
      </c>
      <c r="FV153" s="17">
        <f t="shared" si="155"/>
        <v>0</v>
      </c>
      <c r="FW153" s="17">
        <f t="shared" si="155"/>
        <v>0</v>
      </c>
      <c r="FX153" s="17">
        <f t="shared" si="155"/>
        <v>0</v>
      </c>
      <c r="FY153" s="17">
        <f t="shared" si="155"/>
        <v>0</v>
      </c>
      <c r="FZ153" s="11"/>
      <c r="GA153" s="17">
        <f t="shared" si="156"/>
        <v>0</v>
      </c>
      <c r="GB153" s="17">
        <f t="shared" si="156"/>
        <v>0</v>
      </c>
      <c r="GC153" s="17">
        <f t="shared" si="156"/>
        <v>0</v>
      </c>
      <c r="GD153" s="18">
        <f>GD70/GD$6</f>
        <v>4.0000000000000001E-3</v>
      </c>
      <c r="GE153" s="17">
        <f t="shared" si="157"/>
        <v>0</v>
      </c>
      <c r="GF153" s="17">
        <f t="shared" si="157"/>
        <v>0</v>
      </c>
      <c r="GG153" s="17" t="e">
        <f t="shared" si="157"/>
        <v>#DIV/0!</v>
      </c>
      <c r="GH153" s="17" t="e">
        <f t="shared" si="157"/>
        <v>#DIV/0!</v>
      </c>
      <c r="GI153" s="18" t="e">
        <f>GI70/GI$6</f>
        <v>#DIV/0!</v>
      </c>
      <c r="GJ153" s="19" t="e">
        <f t="shared" si="158"/>
        <v>#DIV/0!</v>
      </c>
      <c r="GK153" s="17">
        <f t="shared" si="158"/>
        <v>0</v>
      </c>
      <c r="GL153" s="17">
        <f t="shared" si="158"/>
        <v>0</v>
      </c>
      <c r="GM153" s="17">
        <f t="shared" si="158"/>
        <v>0</v>
      </c>
      <c r="GN153" s="17">
        <f t="shared" si="158"/>
        <v>0</v>
      </c>
      <c r="GO153" s="19" t="e">
        <f t="shared" si="158"/>
        <v>#DIV/0!</v>
      </c>
      <c r="GP153" s="17">
        <f t="shared" si="158"/>
        <v>0</v>
      </c>
      <c r="GQ153" s="17">
        <f t="shared" si="158"/>
        <v>0</v>
      </c>
      <c r="GR153" s="17">
        <f t="shared" si="158"/>
        <v>0</v>
      </c>
      <c r="GS153" s="18">
        <f t="shared" si="158"/>
        <v>0</v>
      </c>
      <c r="GT153" s="17">
        <f t="shared" si="158"/>
        <v>0</v>
      </c>
      <c r="GU153" s="17">
        <f t="shared" si="158"/>
        <v>0</v>
      </c>
      <c r="GV153" s="17">
        <f t="shared" si="158"/>
        <v>0</v>
      </c>
      <c r="GW153" s="17">
        <f t="shared" si="158"/>
        <v>0</v>
      </c>
      <c r="GX153" s="18">
        <f t="shared" si="158"/>
        <v>0</v>
      </c>
      <c r="GY153" s="17" t="e">
        <f t="shared" si="158"/>
        <v>#DIV/0!</v>
      </c>
      <c r="GZ153" s="17">
        <f t="shared" si="158"/>
        <v>0</v>
      </c>
      <c r="HA153" s="17">
        <f t="shared" si="158"/>
        <v>0</v>
      </c>
      <c r="HB153" s="17">
        <f t="shared" si="158"/>
        <v>0</v>
      </c>
      <c r="HC153" s="18">
        <f t="shared" si="158"/>
        <v>0</v>
      </c>
      <c r="HD153" s="17" t="e">
        <f t="shared" si="158"/>
        <v>#DIV/0!</v>
      </c>
      <c r="HE153" s="17">
        <f t="shared" si="158"/>
        <v>0</v>
      </c>
      <c r="HF153" s="17">
        <f t="shared" si="158"/>
        <v>0</v>
      </c>
      <c r="HG153" s="17">
        <f t="shared" si="158"/>
        <v>0</v>
      </c>
      <c r="HH153" s="17">
        <f t="shared" si="158"/>
        <v>0</v>
      </c>
      <c r="HI153" s="19">
        <f t="shared" si="159"/>
        <v>0</v>
      </c>
      <c r="HJ153" s="17">
        <f t="shared" si="159"/>
        <v>0</v>
      </c>
      <c r="HK153" s="17">
        <f t="shared" si="159"/>
        <v>0</v>
      </c>
      <c r="HL153" s="17">
        <f t="shared" si="159"/>
        <v>0</v>
      </c>
      <c r="HM153" s="18" t="e">
        <f t="shared" si="159"/>
        <v>#DIV/0!</v>
      </c>
      <c r="HN153" s="19">
        <f t="shared" si="159"/>
        <v>0</v>
      </c>
      <c r="HO153" s="17">
        <f t="shared" si="159"/>
        <v>0</v>
      </c>
      <c r="HP153" s="17">
        <f t="shared" si="159"/>
        <v>0</v>
      </c>
      <c r="HQ153" s="17">
        <f t="shared" si="159"/>
        <v>0</v>
      </c>
      <c r="HR153" s="17">
        <f t="shared" si="159"/>
        <v>0</v>
      </c>
      <c r="HS153" s="19"/>
      <c r="HT153" s="17">
        <f t="shared" si="160"/>
        <v>0</v>
      </c>
      <c r="HU153" s="17">
        <f t="shared" si="160"/>
        <v>0</v>
      </c>
      <c r="HV153" s="17">
        <f t="shared" si="160"/>
        <v>0</v>
      </c>
      <c r="HW153" s="18">
        <f t="shared" si="160"/>
        <v>0</v>
      </c>
      <c r="HX153" s="19">
        <f t="shared" si="148"/>
        <v>0</v>
      </c>
      <c r="HY153" s="17">
        <f t="shared" si="148"/>
        <v>0</v>
      </c>
      <c r="HZ153" s="17">
        <f t="shared" si="148"/>
        <v>0</v>
      </c>
      <c r="IA153" s="17">
        <f t="shared" si="148"/>
        <v>0</v>
      </c>
      <c r="IB153" s="18" t="e">
        <f t="shared" si="148"/>
        <v>#DIV/0!</v>
      </c>
      <c r="IC153" s="19">
        <f t="shared" si="148"/>
        <v>0</v>
      </c>
      <c r="ID153" s="17">
        <f t="shared" si="148"/>
        <v>0</v>
      </c>
      <c r="IE153" s="17">
        <f t="shared" si="148"/>
        <v>0</v>
      </c>
      <c r="IF153" s="17">
        <f t="shared" si="148"/>
        <v>0</v>
      </c>
      <c r="IG153" s="18">
        <f t="shared" si="148"/>
        <v>0</v>
      </c>
      <c r="IH153" s="19" t="e">
        <f t="shared" si="148"/>
        <v>#DIV/0!</v>
      </c>
      <c r="II153" s="17">
        <f t="shared" si="148"/>
        <v>0</v>
      </c>
      <c r="IJ153" s="17">
        <f t="shared" si="148"/>
        <v>0</v>
      </c>
      <c r="IK153" s="17">
        <f t="shared" si="148"/>
        <v>0</v>
      </c>
      <c r="IL153" s="18">
        <f t="shared" si="148"/>
        <v>0</v>
      </c>
      <c r="IM153" s="19" t="e">
        <f t="shared" si="148"/>
        <v>#DIV/0!</v>
      </c>
    </row>
    <row r="154" spans="1:247" x14ac:dyDescent="0.25">
      <c r="A154" s="16" t="s">
        <v>75</v>
      </c>
      <c r="F154" s="19"/>
      <c r="G154" s="17"/>
      <c r="H154" s="19">
        <f t="shared" si="161"/>
        <v>1.2426991425375916E-4</v>
      </c>
      <c r="I154" s="18">
        <f t="shared" si="161"/>
        <v>3.6420584914593729E-5</v>
      </c>
      <c r="J154" s="19">
        <f t="shared" si="161"/>
        <v>2.0597322348094747E-3</v>
      </c>
      <c r="K154" s="17">
        <f t="shared" si="161"/>
        <v>2.2518621167503896E-3</v>
      </c>
      <c r="L154" s="19">
        <f t="shared" si="161"/>
        <v>8.1730769230769232E-2</v>
      </c>
      <c r="M154" s="18">
        <f t="shared" si="161"/>
        <v>2.7919198554770897E-3</v>
      </c>
      <c r="N154" s="17">
        <f t="shared" si="161"/>
        <v>3.0569821472242601E-4</v>
      </c>
      <c r="O154" s="18">
        <f t="shared" si="161"/>
        <v>1.5469100471807563E-4</v>
      </c>
      <c r="P154" s="19">
        <f t="shared" si="161"/>
        <v>1.0147890581862138E-3</v>
      </c>
      <c r="Q154" s="18">
        <f t="shared" si="161"/>
        <v>2.4842905158556187E-4</v>
      </c>
      <c r="R154" s="19">
        <f t="shared" si="154"/>
        <v>0</v>
      </c>
      <c r="S154" s="18">
        <f t="shared" si="154"/>
        <v>0</v>
      </c>
      <c r="T154" s="19">
        <f t="shared" si="154"/>
        <v>0</v>
      </c>
      <c r="U154" s="18">
        <f t="shared" si="154"/>
        <v>0</v>
      </c>
      <c r="V154" s="19" t="e">
        <f t="shared" si="154"/>
        <v>#DIV/0!</v>
      </c>
      <c r="W154" s="18">
        <f t="shared" si="154"/>
        <v>0</v>
      </c>
      <c r="X154" s="19">
        <f t="shared" si="154"/>
        <v>0</v>
      </c>
      <c r="Y154" s="18">
        <f t="shared" si="154"/>
        <v>0</v>
      </c>
      <c r="Z154" s="19">
        <f t="shared" si="154"/>
        <v>0</v>
      </c>
      <c r="AA154" s="18" t="e">
        <f t="shared" si="154"/>
        <v>#DIV/0!</v>
      </c>
      <c r="AB154" s="19">
        <f t="shared" si="154"/>
        <v>0</v>
      </c>
      <c r="AC154" s="18">
        <f t="shared" si="154"/>
        <v>0</v>
      </c>
      <c r="AD154" s="19">
        <f t="shared" si="154"/>
        <v>0</v>
      </c>
      <c r="AE154" s="18">
        <f t="shared" si="154"/>
        <v>0</v>
      </c>
      <c r="AF154" s="19">
        <f t="shared" si="154"/>
        <v>0</v>
      </c>
      <c r="AG154" s="18" t="e">
        <f t="shared" si="154"/>
        <v>#DIV/0!</v>
      </c>
      <c r="AH154" s="19" t="e">
        <f t="shared" si="154"/>
        <v>#DIV/0!</v>
      </c>
      <c r="AI154" s="18" t="e">
        <f t="shared" si="154"/>
        <v>#DIV/0!</v>
      </c>
      <c r="AJ154" s="19" t="e">
        <f t="shared" si="154"/>
        <v>#DIV/0!</v>
      </c>
      <c r="AK154" s="18">
        <f t="shared" si="154"/>
        <v>0</v>
      </c>
      <c r="AL154" s="19">
        <f t="shared" si="154"/>
        <v>0</v>
      </c>
      <c r="AM154" s="18">
        <f t="shared" si="154"/>
        <v>0</v>
      </c>
      <c r="AN154" s="19">
        <f t="shared" si="154"/>
        <v>0</v>
      </c>
      <c r="AO154" s="18">
        <f t="shared" si="154"/>
        <v>0</v>
      </c>
      <c r="AP154" s="19" t="e">
        <f t="shared" si="154"/>
        <v>#DIV/0!</v>
      </c>
      <c r="AQ154" s="17">
        <f t="shared" si="154"/>
        <v>0</v>
      </c>
      <c r="AR154" s="19">
        <f t="shared" si="154"/>
        <v>0</v>
      </c>
      <c r="AS154" s="18">
        <f t="shared" si="154"/>
        <v>0</v>
      </c>
      <c r="AT154" s="19">
        <f t="shared" si="154"/>
        <v>0</v>
      </c>
      <c r="AU154" s="18">
        <f t="shared" si="154"/>
        <v>0</v>
      </c>
      <c r="AV154" s="19" t="e">
        <f t="shared" si="154"/>
        <v>#DIV/0!</v>
      </c>
      <c r="AW154" s="18" t="e">
        <f t="shared" si="154"/>
        <v>#DIV/0!</v>
      </c>
      <c r="AX154" s="19">
        <f t="shared" si="154"/>
        <v>0</v>
      </c>
      <c r="FU154" s="19" t="e">
        <f t="shared" si="155"/>
        <v>#DIV/0!</v>
      </c>
      <c r="FV154" s="17">
        <f t="shared" si="155"/>
        <v>5.7499999999999999E-3</v>
      </c>
      <c r="FW154" s="17">
        <f t="shared" si="155"/>
        <v>8.6E-3</v>
      </c>
      <c r="FX154" s="17">
        <f t="shared" si="155"/>
        <v>6.4000000000000003E-3</v>
      </c>
      <c r="FY154" s="17">
        <f t="shared" si="155"/>
        <v>3.3999999999999998E-3</v>
      </c>
      <c r="FZ154" s="11"/>
      <c r="GA154" s="17">
        <f t="shared" si="156"/>
        <v>5.1999999999999998E-3</v>
      </c>
      <c r="GB154" s="17">
        <f t="shared" si="156"/>
        <v>5.3E-3</v>
      </c>
      <c r="GC154" s="17">
        <f t="shared" si="156"/>
        <v>5.7000000000000002E-3</v>
      </c>
      <c r="GD154" s="18">
        <f t="shared" ref="GD154:GD164" si="162">GD72/GD$6</f>
        <v>0</v>
      </c>
      <c r="GE154" s="17">
        <f t="shared" si="157"/>
        <v>8.3499999999999998E-3</v>
      </c>
      <c r="GF154" s="17">
        <f t="shared" si="157"/>
        <v>6.7999999999999996E-3</v>
      </c>
      <c r="GG154" s="17" t="e">
        <f t="shared" si="157"/>
        <v>#DIV/0!</v>
      </c>
      <c r="GH154" s="17" t="e">
        <f t="shared" si="157"/>
        <v>#DIV/0!</v>
      </c>
      <c r="GI154" s="18" t="e">
        <f t="shared" ref="GI154:GI164" si="163">GI72/GI$6</f>
        <v>#DIV/0!</v>
      </c>
      <c r="GJ154" s="19" t="e">
        <f t="shared" si="158"/>
        <v>#DIV/0!</v>
      </c>
      <c r="GK154" s="17">
        <f t="shared" si="158"/>
        <v>8.5000000000000006E-3</v>
      </c>
      <c r="GL154" s="17">
        <f t="shared" si="158"/>
        <v>7.6E-3</v>
      </c>
      <c r="GM154" s="17">
        <f t="shared" si="158"/>
        <v>8.8500000000000002E-3</v>
      </c>
      <c r="GN154" s="17">
        <f t="shared" si="158"/>
        <v>6.4000000000000003E-3</v>
      </c>
      <c r="GO154" s="19" t="e">
        <f t="shared" si="158"/>
        <v>#DIV/0!</v>
      </c>
      <c r="GP154" s="17">
        <f t="shared" si="158"/>
        <v>6.2500000000000003E-3</v>
      </c>
      <c r="GQ154" s="17">
        <f t="shared" si="158"/>
        <v>5.3E-3</v>
      </c>
      <c r="GR154" s="17">
        <f t="shared" si="158"/>
        <v>9.4500000000000001E-3</v>
      </c>
      <c r="GS154" s="18">
        <f t="shared" si="158"/>
        <v>5.6499999999999996E-3</v>
      </c>
      <c r="GT154" s="17">
        <f t="shared" si="158"/>
        <v>6.0000000000000001E-3</v>
      </c>
      <c r="GU154" s="17">
        <f t="shared" si="158"/>
        <v>9.5999999999999992E-3</v>
      </c>
      <c r="GV154" s="17">
        <f t="shared" si="158"/>
        <v>1.345E-2</v>
      </c>
      <c r="GW154" s="17">
        <f t="shared" si="158"/>
        <v>9.2999999999999992E-3</v>
      </c>
      <c r="GX154" s="18">
        <f t="shared" si="158"/>
        <v>1.15E-2</v>
      </c>
      <c r="GY154" s="17" t="e">
        <f t="shared" si="158"/>
        <v>#DIV/0!</v>
      </c>
      <c r="GZ154" s="17">
        <f t="shared" si="158"/>
        <v>9.4999999999999998E-3</v>
      </c>
      <c r="HA154" s="17">
        <f t="shared" si="158"/>
        <v>7.2500000000000004E-3</v>
      </c>
      <c r="HB154" s="17">
        <f t="shared" si="158"/>
        <v>7.5500000000000003E-3</v>
      </c>
      <c r="HC154" s="18">
        <f t="shared" si="158"/>
        <v>1.1050000000000001E-2</v>
      </c>
      <c r="HD154" s="17" t="e">
        <f t="shared" si="158"/>
        <v>#DIV/0!</v>
      </c>
      <c r="HE154" s="17">
        <f t="shared" si="158"/>
        <v>1.115E-2</v>
      </c>
      <c r="HF154" s="17">
        <f t="shared" si="158"/>
        <v>1.2E-2</v>
      </c>
      <c r="HG154" s="17">
        <f t="shared" si="158"/>
        <v>7.7999999999999996E-3</v>
      </c>
      <c r="HH154" s="17">
        <f t="shared" si="158"/>
        <v>8.1499999999999993E-3</v>
      </c>
      <c r="HI154" s="19">
        <f t="shared" si="159"/>
        <v>0</v>
      </c>
      <c r="HJ154" s="17">
        <f t="shared" si="159"/>
        <v>0</v>
      </c>
      <c r="HK154" s="17">
        <f t="shared" si="159"/>
        <v>0</v>
      </c>
      <c r="HL154" s="17">
        <f t="shared" si="159"/>
        <v>0</v>
      </c>
      <c r="HM154" s="18" t="e">
        <f t="shared" si="159"/>
        <v>#DIV/0!</v>
      </c>
      <c r="HN154" s="19">
        <f t="shared" si="159"/>
        <v>0</v>
      </c>
      <c r="HO154" s="17">
        <f t="shared" si="159"/>
        <v>0</v>
      </c>
      <c r="HP154" s="17">
        <f t="shared" si="159"/>
        <v>0</v>
      </c>
      <c r="HQ154" s="17">
        <f t="shared" si="159"/>
        <v>0</v>
      </c>
      <c r="HR154" s="17">
        <f t="shared" si="159"/>
        <v>0</v>
      </c>
      <c r="HS154" s="19"/>
      <c r="HT154" s="17">
        <f t="shared" si="160"/>
        <v>0</v>
      </c>
      <c r="HU154" s="17">
        <f t="shared" si="160"/>
        <v>0</v>
      </c>
      <c r="HV154" s="17">
        <f t="shared" si="160"/>
        <v>0</v>
      </c>
      <c r="HW154" s="18">
        <f t="shared" si="160"/>
        <v>0</v>
      </c>
      <c r="HX154" s="19">
        <f t="shared" si="148"/>
        <v>0</v>
      </c>
      <c r="HY154" s="17">
        <f t="shared" si="148"/>
        <v>0</v>
      </c>
      <c r="HZ154" s="17">
        <f t="shared" si="148"/>
        <v>0</v>
      </c>
      <c r="IA154" s="17">
        <f t="shared" si="148"/>
        <v>0</v>
      </c>
      <c r="IB154" s="18" t="e">
        <f t="shared" si="148"/>
        <v>#DIV/0!</v>
      </c>
      <c r="IC154" s="19">
        <f t="shared" si="148"/>
        <v>0</v>
      </c>
      <c r="ID154" s="17">
        <f t="shared" si="148"/>
        <v>0</v>
      </c>
      <c r="IE154" s="17">
        <f t="shared" si="148"/>
        <v>0</v>
      </c>
      <c r="IF154" s="17">
        <f t="shared" si="148"/>
        <v>0</v>
      </c>
      <c r="IG154" s="18">
        <f t="shared" si="148"/>
        <v>0</v>
      </c>
      <c r="IH154" s="19" t="e">
        <f t="shared" si="148"/>
        <v>#DIV/0!</v>
      </c>
      <c r="II154" s="17">
        <f t="shared" si="148"/>
        <v>0</v>
      </c>
      <c r="IJ154" s="17">
        <f t="shared" si="148"/>
        <v>0</v>
      </c>
      <c r="IK154" s="17">
        <f t="shared" si="148"/>
        <v>0</v>
      </c>
      <c r="IL154" s="18">
        <f t="shared" si="148"/>
        <v>0</v>
      </c>
      <c r="IM154" s="19" t="e">
        <f t="shared" si="148"/>
        <v>#DIV/0!</v>
      </c>
    </row>
    <row r="155" spans="1:247" x14ac:dyDescent="0.25">
      <c r="A155" s="16" t="s">
        <v>76</v>
      </c>
      <c r="F155" s="19" t="e">
        <f>#REF!/F$6</f>
        <v>#REF!</v>
      </c>
      <c r="G155" s="17" t="e">
        <f>#REF!/G$6</f>
        <v>#REF!</v>
      </c>
      <c r="H155" s="19">
        <f t="shared" si="161"/>
        <v>4.7932681212164248E-4</v>
      </c>
      <c r="I155" s="18">
        <f t="shared" si="161"/>
        <v>6.9199111337728085E-4</v>
      </c>
      <c r="J155" s="19">
        <f t="shared" si="161"/>
        <v>5.4926192928252664E-3</v>
      </c>
      <c r="K155" s="17">
        <f t="shared" si="161"/>
        <v>1.2471851723540621E-2</v>
      </c>
      <c r="L155" s="19">
        <f t="shared" si="161"/>
        <v>0.12980769230769232</v>
      </c>
      <c r="M155" s="18">
        <f t="shared" si="161"/>
        <v>1.067498768270652E-2</v>
      </c>
      <c r="N155" s="17">
        <f t="shared" si="161"/>
        <v>3.5155294693078995E-4</v>
      </c>
      <c r="O155" s="18">
        <f t="shared" si="161"/>
        <v>9.1267692783664634E-4</v>
      </c>
      <c r="P155" s="19">
        <f t="shared" si="161"/>
        <v>6.2678147711501435E-4</v>
      </c>
      <c r="Q155" s="18">
        <f t="shared" si="161"/>
        <v>1.5051877831360515E-3</v>
      </c>
      <c r="R155" s="19">
        <f t="shared" ref="R155:AX163" si="164">R72/R$6</f>
        <v>8.9244876786291982E-5</v>
      </c>
      <c r="S155" s="18">
        <f t="shared" si="164"/>
        <v>1.1184365434424299E-3</v>
      </c>
      <c r="T155" s="19">
        <f t="shared" si="164"/>
        <v>2.0781919729835044E-4</v>
      </c>
      <c r="U155" s="18">
        <f t="shared" si="164"/>
        <v>1.2797074954296161E-3</v>
      </c>
      <c r="V155" s="19" t="e">
        <f t="shared" si="164"/>
        <v>#DIV/0!</v>
      </c>
      <c r="W155" s="18">
        <f t="shared" si="164"/>
        <v>1.0513237121284526E-3</v>
      </c>
      <c r="X155" s="19">
        <f t="shared" si="164"/>
        <v>3.5920615439877869E-4</v>
      </c>
      <c r="Y155" s="18">
        <f t="shared" si="164"/>
        <v>1E-3</v>
      </c>
      <c r="Z155" s="19">
        <f t="shared" si="164"/>
        <v>1.4999999999999999E-4</v>
      </c>
      <c r="AA155" s="18" t="e">
        <f t="shared" si="164"/>
        <v>#DIV/0!</v>
      </c>
      <c r="AB155" s="19">
        <f t="shared" si="164"/>
        <v>1.4727540500736377E-3</v>
      </c>
      <c r="AC155" s="18">
        <f t="shared" si="164"/>
        <v>1.7519375241262583E-3</v>
      </c>
      <c r="AD155" s="19">
        <f t="shared" si="164"/>
        <v>8.5714285714285713E-5</v>
      </c>
      <c r="AE155" s="18">
        <f t="shared" si="164"/>
        <v>7.9951389555150466E-4</v>
      </c>
      <c r="AF155" s="19">
        <f t="shared" si="164"/>
        <v>6.666666666666667E-5</v>
      </c>
      <c r="AG155" s="18" t="e">
        <f t="shared" si="164"/>
        <v>#DIV/0!</v>
      </c>
      <c r="AH155" s="19" t="e">
        <f t="shared" si="164"/>
        <v>#DIV/0!</v>
      </c>
      <c r="AI155" s="18" t="e">
        <f t="shared" si="164"/>
        <v>#DIV/0!</v>
      </c>
      <c r="AJ155" s="19" t="e">
        <f t="shared" si="164"/>
        <v>#DIV/0!</v>
      </c>
      <c r="AK155" s="18">
        <f t="shared" si="164"/>
        <v>3.8333333333333331E-3</v>
      </c>
      <c r="AL155" s="19">
        <f t="shared" si="164"/>
        <v>0</v>
      </c>
      <c r="AM155" s="18">
        <f t="shared" si="164"/>
        <v>1E-3</v>
      </c>
      <c r="AN155" s="19">
        <f t="shared" si="164"/>
        <v>3.65E-3</v>
      </c>
      <c r="AO155" s="18">
        <f t="shared" si="164"/>
        <v>2.8E-3</v>
      </c>
      <c r="AP155" s="19" t="e">
        <f t="shared" si="164"/>
        <v>#DIV/0!</v>
      </c>
      <c r="AQ155" s="17">
        <f t="shared" si="164"/>
        <v>2.0249999999999999E-3</v>
      </c>
      <c r="AR155" s="19">
        <f t="shared" si="164"/>
        <v>5.5000000000000003E-4</v>
      </c>
      <c r="AS155" s="18">
        <f t="shared" si="164"/>
        <v>1.488888888888889E-3</v>
      </c>
      <c r="AT155" s="19">
        <f t="shared" si="164"/>
        <v>1.75E-4</v>
      </c>
      <c r="AU155" s="18">
        <f t="shared" si="164"/>
        <v>1.7750000000000001E-3</v>
      </c>
      <c r="AV155" s="19" t="e">
        <f t="shared" si="164"/>
        <v>#DIV/0!</v>
      </c>
      <c r="AW155" s="18" t="e">
        <f t="shared" si="164"/>
        <v>#DIV/0!</v>
      </c>
      <c r="AX155" s="19">
        <f t="shared" si="164"/>
        <v>3.7500937523438088E-4</v>
      </c>
      <c r="FU155" s="19" t="e">
        <f t="shared" ref="FU155:FY165" si="165">FU72/FU$6</f>
        <v>#DIV/0!</v>
      </c>
      <c r="FV155" s="17">
        <f t="shared" si="165"/>
        <v>0</v>
      </c>
      <c r="FW155" s="17">
        <f t="shared" si="165"/>
        <v>0</v>
      </c>
      <c r="FX155" s="17">
        <f t="shared" si="165"/>
        <v>0</v>
      </c>
      <c r="FY155" s="17">
        <f t="shared" si="165"/>
        <v>0</v>
      </c>
      <c r="FZ155" s="11"/>
      <c r="GA155" s="17">
        <f t="shared" ref="GA155:GC165" si="166">GA72/GA$6</f>
        <v>0</v>
      </c>
      <c r="GB155" s="17">
        <f t="shared" si="166"/>
        <v>0</v>
      </c>
      <c r="GC155" s="17">
        <f t="shared" si="166"/>
        <v>0</v>
      </c>
      <c r="GD155" s="18">
        <f t="shared" si="162"/>
        <v>0</v>
      </c>
      <c r="GE155" s="17">
        <f t="shared" ref="GE155:GH165" si="167">GE72/GE$6</f>
        <v>0</v>
      </c>
      <c r="GF155" s="17">
        <f t="shared" si="167"/>
        <v>0</v>
      </c>
      <c r="GG155" s="17" t="e">
        <f t="shared" si="167"/>
        <v>#DIV/0!</v>
      </c>
      <c r="GH155" s="17" t="e">
        <f t="shared" si="167"/>
        <v>#DIV/0!</v>
      </c>
      <c r="GI155" s="18" t="e">
        <f t="shared" si="163"/>
        <v>#DIV/0!</v>
      </c>
      <c r="GJ155" s="19" t="e">
        <f t="shared" ref="GJ155:HH165" si="168">GJ72/GJ$6</f>
        <v>#DIV/0!</v>
      </c>
      <c r="GK155" s="17">
        <f t="shared" si="168"/>
        <v>0</v>
      </c>
      <c r="GL155" s="17">
        <f t="shared" si="168"/>
        <v>0</v>
      </c>
      <c r="GM155" s="17">
        <f t="shared" si="168"/>
        <v>0</v>
      </c>
      <c r="GN155" s="17">
        <f t="shared" si="168"/>
        <v>0</v>
      </c>
      <c r="GO155" s="19" t="e">
        <f t="shared" si="168"/>
        <v>#DIV/0!</v>
      </c>
      <c r="GP155" s="17">
        <f t="shared" si="168"/>
        <v>0</v>
      </c>
      <c r="GQ155" s="17">
        <f t="shared" si="168"/>
        <v>0</v>
      </c>
      <c r="GR155" s="17">
        <f t="shared" si="168"/>
        <v>0</v>
      </c>
      <c r="GS155" s="18">
        <f t="shared" si="168"/>
        <v>0</v>
      </c>
      <c r="GT155" s="17">
        <f t="shared" si="168"/>
        <v>0</v>
      </c>
      <c r="GU155" s="17">
        <f t="shared" si="168"/>
        <v>0</v>
      </c>
      <c r="GV155" s="17">
        <f t="shared" si="168"/>
        <v>0</v>
      </c>
      <c r="GW155" s="17">
        <f t="shared" si="168"/>
        <v>0</v>
      </c>
      <c r="GX155" s="18">
        <f t="shared" si="168"/>
        <v>0</v>
      </c>
      <c r="GY155" s="17" t="e">
        <f t="shared" si="168"/>
        <v>#DIV/0!</v>
      </c>
      <c r="GZ155" s="17">
        <f t="shared" si="168"/>
        <v>0</v>
      </c>
      <c r="HA155" s="17">
        <f t="shared" si="168"/>
        <v>0</v>
      </c>
      <c r="HB155" s="17">
        <f t="shared" si="168"/>
        <v>0</v>
      </c>
      <c r="HC155" s="18">
        <f t="shared" si="168"/>
        <v>0</v>
      </c>
      <c r="HD155" s="17" t="e">
        <f t="shared" si="168"/>
        <v>#DIV/0!</v>
      </c>
      <c r="HE155" s="17">
        <f t="shared" si="168"/>
        <v>0</v>
      </c>
      <c r="HF155" s="17">
        <f t="shared" si="168"/>
        <v>0</v>
      </c>
      <c r="HG155" s="17">
        <f t="shared" si="168"/>
        <v>0</v>
      </c>
      <c r="HH155" s="17">
        <f t="shared" si="168"/>
        <v>0</v>
      </c>
      <c r="HI155" s="19">
        <f t="shared" si="159"/>
        <v>0</v>
      </c>
      <c r="HJ155" s="17">
        <f t="shared" si="159"/>
        <v>0</v>
      </c>
      <c r="HK155" s="17">
        <f t="shared" si="159"/>
        <v>0</v>
      </c>
      <c r="HL155" s="17">
        <f t="shared" si="159"/>
        <v>0</v>
      </c>
      <c r="HM155" s="18" t="e">
        <f t="shared" si="159"/>
        <v>#DIV/0!</v>
      </c>
      <c r="HN155" s="19">
        <f t="shared" si="159"/>
        <v>0</v>
      </c>
      <c r="HO155" s="17">
        <f t="shared" si="159"/>
        <v>0</v>
      </c>
      <c r="HP155" s="17">
        <f t="shared" si="159"/>
        <v>0</v>
      </c>
      <c r="HQ155" s="17">
        <f t="shared" si="159"/>
        <v>0</v>
      </c>
      <c r="HR155" s="17">
        <f t="shared" si="159"/>
        <v>0</v>
      </c>
      <c r="HS155" s="19"/>
      <c r="HT155" s="17">
        <f t="shared" si="160"/>
        <v>0</v>
      </c>
      <c r="HU155" s="17">
        <f t="shared" si="160"/>
        <v>0</v>
      </c>
      <c r="HV155" s="17">
        <f t="shared" si="160"/>
        <v>0</v>
      </c>
      <c r="HW155" s="18">
        <f t="shared" si="160"/>
        <v>0</v>
      </c>
      <c r="HX155" s="19">
        <f t="shared" si="148"/>
        <v>0</v>
      </c>
      <c r="HY155" s="17">
        <f t="shared" si="148"/>
        <v>0</v>
      </c>
      <c r="HZ155" s="17">
        <f t="shared" si="148"/>
        <v>0</v>
      </c>
      <c r="IA155" s="17">
        <f t="shared" si="148"/>
        <v>0</v>
      </c>
      <c r="IB155" s="18" t="e">
        <f t="shared" si="148"/>
        <v>#DIV/0!</v>
      </c>
      <c r="IC155" s="19">
        <f t="shared" si="148"/>
        <v>0</v>
      </c>
      <c r="ID155" s="17">
        <f t="shared" si="148"/>
        <v>0</v>
      </c>
      <c r="IE155" s="17">
        <f t="shared" si="148"/>
        <v>0</v>
      </c>
      <c r="IF155" s="17">
        <f t="shared" si="148"/>
        <v>0</v>
      </c>
      <c r="IG155" s="18">
        <f t="shared" si="148"/>
        <v>0</v>
      </c>
      <c r="IH155" s="19" t="e">
        <f t="shared" si="148"/>
        <v>#DIV/0!</v>
      </c>
      <c r="II155" s="17">
        <f t="shared" si="148"/>
        <v>0</v>
      </c>
      <c r="IJ155" s="17">
        <f t="shared" si="148"/>
        <v>0</v>
      </c>
      <c r="IK155" s="17">
        <f t="shared" si="148"/>
        <v>0</v>
      </c>
      <c r="IL155" s="18">
        <f t="shared" si="148"/>
        <v>0</v>
      </c>
      <c r="IM155" s="19" t="e">
        <f t="shared" ref="IM155:IM160" si="169">IM77/IM$6</f>
        <v>#DIV/0!</v>
      </c>
    </row>
    <row r="156" spans="1:247" x14ac:dyDescent="0.25">
      <c r="A156" s="16" t="s">
        <v>77</v>
      </c>
      <c r="F156" s="19" t="e">
        <f>#REF!/F$6</f>
        <v>#REF!</v>
      </c>
      <c r="G156" s="17" t="e">
        <f>#REF!/G$6</f>
        <v>#REF!</v>
      </c>
      <c r="H156" s="19">
        <f t="shared" si="161"/>
        <v>0</v>
      </c>
      <c r="I156" s="18">
        <f t="shared" si="161"/>
        <v>0</v>
      </c>
      <c r="J156" s="19">
        <f t="shared" si="161"/>
        <v>0</v>
      </c>
      <c r="K156" s="17">
        <f t="shared" si="161"/>
        <v>0</v>
      </c>
      <c r="L156" s="19">
        <f t="shared" si="161"/>
        <v>0</v>
      </c>
      <c r="M156" s="18">
        <f t="shared" si="161"/>
        <v>0</v>
      </c>
      <c r="N156" s="17">
        <f t="shared" si="161"/>
        <v>0</v>
      </c>
      <c r="O156" s="18">
        <f t="shared" si="161"/>
        <v>0</v>
      </c>
      <c r="P156" s="19">
        <f t="shared" si="161"/>
        <v>0</v>
      </c>
      <c r="Q156" s="18">
        <f t="shared" si="161"/>
        <v>0</v>
      </c>
      <c r="R156" s="19">
        <f t="shared" si="164"/>
        <v>2.7889023995716244E-4</v>
      </c>
      <c r="S156" s="18">
        <f t="shared" si="164"/>
        <v>2.7470371242445645E-4</v>
      </c>
      <c r="T156" s="19">
        <f t="shared" si="164"/>
        <v>4.1563839459670088E-4</v>
      </c>
      <c r="U156" s="18">
        <f t="shared" si="164"/>
        <v>4.204753199268739E-3</v>
      </c>
      <c r="V156" s="19" t="e">
        <f t="shared" si="164"/>
        <v>#DIV/0!</v>
      </c>
      <c r="W156" s="18">
        <f t="shared" si="164"/>
        <v>3.8229953168307371E-4</v>
      </c>
      <c r="X156" s="19">
        <f t="shared" si="164"/>
        <v>2.6940461579908403E-4</v>
      </c>
      <c r="Y156" s="18">
        <f t="shared" si="164"/>
        <v>2.2499999999999999E-4</v>
      </c>
      <c r="Z156" s="19">
        <f t="shared" si="164"/>
        <v>7.4999999999999993E-5</v>
      </c>
      <c r="AA156" s="18" t="e">
        <f t="shared" si="164"/>
        <v>#DIV/0!</v>
      </c>
      <c r="AB156" s="19">
        <f t="shared" si="164"/>
        <v>0</v>
      </c>
      <c r="AC156" s="18">
        <f t="shared" si="164"/>
        <v>2.6724470707010719E-4</v>
      </c>
      <c r="AD156" s="19">
        <f t="shared" si="164"/>
        <v>1.4285714285714287E-4</v>
      </c>
      <c r="AE156" s="18">
        <f t="shared" si="164"/>
        <v>6.3961111644120374E-5</v>
      </c>
      <c r="AF156" s="19">
        <f t="shared" si="164"/>
        <v>1.2E-4</v>
      </c>
      <c r="AG156" s="18" t="e">
        <f t="shared" si="164"/>
        <v>#DIV/0!</v>
      </c>
      <c r="AH156" s="19" t="e">
        <f t="shared" si="164"/>
        <v>#DIV/0!</v>
      </c>
      <c r="AI156" s="18" t="e">
        <f t="shared" si="164"/>
        <v>#DIV/0!</v>
      </c>
      <c r="AJ156" s="19" t="e">
        <f t="shared" si="164"/>
        <v>#DIV/0!</v>
      </c>
      <c r="AK156" s="18">
        <f t="shared" si="164"/>
        <v>2.7777777777777778E-4</v>
      </c>
      <c r="AL156" s="19">
        <f t="shared" si="164"/>
        <v>5.0000000000000001E-4</v>
      </c>
      <c r="AM156" s="18">
        <f t="shared" si="164"/>
        <v>2.0000000000000001E-4</v>
      </c>
      <c r="AN156" s="19">
        <f t="shared" si="164"/>
        <v>2.2499999999999999E-4</v>
      </c>
      <c r="AO156" s="18">
        <f t="shared" si="164"/>
        <v>2.2499999999999999E-4</v>
      </c>
      <c r="AP156" s="19" t="e">
        <f t="shared" si="164"/>
        <v>#DIV/0!</v>
      </c>
      <c r="AQ156" s="17">
        <f t="shared" si="164"/>
        <v>2.0000000000000001E-4</v>
      </c>
      <c r="AR156" s="19">
        <f t="shared" si="164"/>
        <v>2.0000000000000001E-4</v>
      </c>
      <c r="AS156" s="18">
        <f t="shared" si="164"/>
        <v>1.5555555555555556E-4</v>
      </c>
      <c r="AT156" s="19">
        <f t="shared" si="164"/>
        <v>2.5000000000000001E-4</v>
      </c>
      <c r="AU156" s="18">
        <f t="shared" si="164"/>
        <v>1.75E-4</v>
      </c>
      <c r="AV156" s="19" t="e">
        <f t="shared" si="164"/>
        <v>#DIV/0!</v>
      </c>
      <c r="AW156" s="18" t="e">
        <f t="shared" si="164"/>
        <v>#DIV/0!</v>
      </c>
      <c r="AX156" s="19">
        <f t="shared" si="164"/>
        <v>1.2500312507812694E-4</v>
      </c>
      <c r="FU156" s="19" t="e">
        <f t="shared" si="165"/>
        <v>#DIV/0!</v>
      </c>
      <c r="FV156" s="17">
        <f t="shared" si="165"/>
        <v>0</v>
      </c>
      <c r="FW156" s="17">
        <f t="shared" si="165"/>
        <v>0</v>
      </c>
      <c r="FX156" s="17">
        <f t="shared" si="165"/>
        <v>0</v>
      </c>
      <c r="FY156" s="17">
        <f t="shared" si="165"/>
        <v>0</v>
      </c>
      <c r="FZ156" s="11"/>
      <c r="GA156" s="17">
        <f t="shared" si="166"/>
        <v>0</v>
      </c>
      <c r="GB156" s="17">
        <f t="shared" si="166"/>
        <v>0</v>
      </c>
      <c r="GC156" s="17">
        <f t="shared" si="166"/>
        <v>0</v>
      </c>
      <c r="GD156" s="18">
        <f t="shared" si="162"/>
        <v>0</v>
      </c>
      <c r="GE156" s="17">
        <f t="shared" si="167"/>
        <v>0</v>
      </c>
      <c r="GF156" s="17">
        <f t="shared" si="167"/>
        <v>0</v>
      </c>
      <c r="GG156" s="17" t="e">
        <f t="shared" si="167"/>
        <v>#DIV/0!</v>
      </c>
      <c r="GH156" s="17" t="e">
        <f t="shared" si="167"/>
        <v>#DIV/0!</v>
      </c>
      <c r="GI156" s="18" t="e">
        <f t="shared" si="163"/>
        <v>#DIV/0!</v>
      </c>
      <c r="GJ156" s="19" t="e">
        <f t="shared" si="168"/>
        <v>#DIV/0!</v>
      </c>
      <c r="GK156" s="17">
        <f t="shared" si="168"/>
        <v>0</v>
      </c>
      <c r="GL156" s="17">
        <f t="shared" si="168"/>
        <v>0</v>
      </c>
      <c r="GM156" s="17">
        <f t="shared" si="168"/>
        <v>0</v>
      </c>
      <c r="GN156" s="17">
        <f t="shared" si="168"/>
        <v>0</v>
      </c>
      <c r="GO156" s="19" t="e">
        <f t="shared" si="168"/>
        <v>#DIV/0!</v>
      </c>
      <c r="GP156" s="17">
        <f t="shared" si="168"/>
        <v>0</v>
      </c>
      <c r="GQ156" s="17">
        <f t="shared" si="168"/>
        <v>0</v>
      </c>
      <c r="GR156" s="17">
        <f t="shared" si="168"/>
        <v>0</v>
      </c>
      <c r="GS156" s="18">
        <f t="shared" si="168"/>
        <v>0</v>
      </c>
      <c r="GT156" s="17">
        <f t="shared" si="168"/>
        <v>0</v>
      </c>
      <c r="GU156" s="17">
        <f t="shared" si="168"/>
        <v>0</v>
      </c>
      <c r="GV156" s="17">
        <f t="shared" si="168"/>
        <v>0</v>
      </c>
      <c r="GW156" s="17">
        <f t="shared" si="168"/>
        <v>0</v>
      </c>
      <c r="GX156" s="18">
        <f t="shared" si="168"/>
        <v>0</v>
      </c>
      <c r="GY156" s="17" t="e">
        <f t="shared" si="168"/>
        <v>#DIV/0!</v>
      </c>
      <c r="GZ156" s="17">
        <f t="shared" si="168"/>
        <v>0</v>
      </c>
      <c r="HA156" s="17">
        <f t="shared" si="168"/>
        <v>0</v>
      </c>
      <c r="HB156" s="17">
        <f t="shared" si="168"/>
        <v>0</v>
      </c>
      <c r="HC156" s="18">
        <f t="shared" si="168"/>
        <v>0</v>
      </c>
      <c r="HD156" s="17" t="e">
        <f t="shared" si="168"/>
        <v>#DIV/0!</v>
      </c>
      <c r="HE156" s="17">
        <f t="shared" si="168"/>
        <v>0</v>
      </c>
      <c r="HF156" s="17">
        <f t="shared" si="168"/>
        <v>0</v>
      </c>
      <c r="HG156" s="17">
        <f t="shared" si="168"/>
        <v>0</v>
      </c>
      <c r="HH156" s="17">
        <f t="shared" si="168"/>
        <v>0</v>
      </c>
      <c r="HI156" s="19">
        <f t="shared" si="159"/>
        <v>0</v>
      </c>
      <c r="HJ156" s="17">
        <f t="shared" si="159"/>
        <v>0</v>
      </c>
      <c r="HK156" s="17">
        <f t="shared" si="159"/>
        <v>0</v>
      </c>
      <c r="HL156" s="17">
        <f t="shared" si="159"/>
        <v>0</v>
      </c>
      <c r="HM156" s="18" t="e">
        <f t="shared" si="159"/>
        <v>#DIV/0!</v>
      </c>
      <c r="HN156" s="19">
        <f t="shared" si="159"/>
        <v>0</v>
      </c>
      <c r="HO156" s="17">
        <f t="shared" si="159"/>
        <v>0</v>
      </c>
      <c r="HP156" s="17">
        <f t="shared" si="159"/>
        <v>0</v>
      </c>
      <c r="HQ156" s="17">
        <f t="shared" si="159"/>
        <v>0</v>
      </c>
      <c r="HR156" s="17">
        <f t="shared" si="159"/>
        <v>0</v>
      </c>
      <c r="HS156" s="19"/>
      <c r="HT156" s="17">
        <f t="shared" si="160"/>
        <v>0</v>
      </c>
      <c r="HU156" s="17">
        <f t="shared" si="160"/>
        <v>0</v>
      </c>
      <c r="HV156" s="17">
        <f t="shared" si="160"/>
        <v>0</v>
      </c>
      <c r="HW156" s="18">
        <f t="shared" si="160"/>
        <v>0</v>
      </c>
      <c r="HX156" s="19">
        <f t="shared" si="160"/>
        <v>0</v>
      </c>
      <c r="HY156" s="17">
        <f t="shared" si="160"/>
        <v>0</v>
      </c>
      <c r="HZ156" s="17">
        <f t="shared" si="160"/>
        <v>0</v>
      </c>
      <c r="IA156" s="17">
        <f t="shared" si="160"/>
        <v>0</v>
      </c>
      <c r="IB156" s="18" t="e">
        <f t="shared" si="160"/>
        <v>#DIV/0!</v>
      </c>
      <c r="IC156" s="19">
        <f t="shared" si="160"/>
        <v>0</v>
      </c>
      <c r="ID156" s="17">
        <f t="shared" si="160"/>
        <v>0</v>
      </c>
      <c r="IE156" s="17">
        <f t="shared" si="160"/>
        <v>0</v>
      </c>
      <c r="IF156" s="17">
        <f t="shared" si="160"/>
        <v>0</v>
      </c>
      <c r="IG156" s="18">
        <f t="shared" si="160"/>
        <v>0</v>
      </c>
      <c r="IH156" s="19" t="e">
        <f t="shared" si="160"/>
        <v>#DIV/0!</v>
      </c>
      <c r="II156" s="17">
        <f t="shared" si="160"/>
        <v>0</v>
      </c>
      <c r="IJ156" s="17">
        <f t="shared" ref="IJ156:IL160" si="170">IJ78/IJ$6</f>
        <v>0</v>
      </c>
      <c r="IK156" s="17">
        <f t="shared" si="170"/>
        <v>0</v>
      </c>
      <c r="IL156" s="18">
        <f t="shared" si="170"/>
        <v>0</v>
      </c>
      <c r="IM156" s="19" t="e">
        <f t="shared" si="169"/>
        <v>#DIV/0!</v>
      </c>
    </row>
    <row r="157" spans="1:247" x14ac:dyDescent="0.25">
      <c r="A157" s="16" t="s">
        <v>78</v>
      </c>
      <c r="F157" s="19" t="e">
        <f>#REF!/F$6</f>
        <v>#REF!</v>
      </c>
      <c r="G157" s="17" t="e">
        <f>#REF!/G$6</f>
        <v>#REF!</v>
      </c>
      <c r="H157" s="19">
        <f t="shared" si="161"/>
        <v>5.1660778639777026E-3</v>
      </c>
      <c r="I157" s="18">
        <f t="shared" si="161"/>
        <v>1.1290381323524057E-3</v>
      </c>
      <c r="J157" s="19">
        <f t="shared" si="161"/>
        <v>7.7583247511156889E-2</v>
      </c>
      <c r="K157" s="17">
        <f t="shared" si="161"/>
        <v>1.1432530746578903E-2</v>
      </c>
      <c r="L157" s="19">
        <f t="shared" si="161"/>
        <v>2.4326923076923075</v>
      </c>
      <c r="M157" s="18">
        <f t="shared" si="161"/>
        <v>3.5145344063064542E-2</v>
      </c>
      <c r="N157" s="17">
        <f t="shared" si="161"/>
        <v>6.0528246515040348E-3</v>
      </c>
      <c r="O157" s="18">
        <f t="shared" si="161"/>
        <v>1.6087864490679866E-3</v>
      </c>
      <c r="P157" s="19">
        <f t="shared" si="161"/>
        <v>1.137160679908669E-2</v>
      </c>
      <c r="Q157" s="18">
        <f t="shared" si="161"/>
        <v>2.2358614642700569E-3</v>
      </c>
      <c r="R157" s="19">
        <f t="shared" si="164"/>
        <v>5.1315804152117896E-4</v>
      </c>
      <c r="S157" s="18">
        <f t="shared" si="164"/>
        <v>3.3553096303272898E-3</v>
      </c>
      <c r="T157" s="19">
        <f t="shared" si="164"/>
        <v>1.5846213793999221E-3</v>
      </c>
      <c r="U157" s="18">
        <f t="shared" si="164"/>
        <v>9.9862888482632542E-3</v>
      </c>
      <c r="V157" s="19" t="e">
        <f t="shared" si="164"/>
        <v>#DIV/0!</v>
      </c>
      <c r="W157" s="18">
        <f t="shared" si="164"/>
        <v>4.6513109688107301E-3</v>
      </c>
      <c r="X157" s="19">
        <f t="shared" si="164"/>
        <v>1.2272876941958272E-3</v>
      </c>
      <c r="Y157" s="18">
        <f t="shared" si="164"/>
        <v>3.2000000000000002E-3</v>
      </c>
      <c r="Z157" s="19">
        <f t="shared" si="164"/>
        <v>6.2500000000000001E-4</v>
      </c>
      <c r="AA157" s="18" t="e">
        <f t="shared" si="164"/>
        <v>#DIV/0!</v>
      </c>
      <c r="AB157" s="19">
        <f t="shared" si="164"/>
        <v>2.5527736867943054E-3</v>
      </c>
      <c r="AC157" s="18">
        <f t="shared" si="164"/>
        <v>4.4243845948273306E-3</v>
      </c>
      <c r="AD157" s="19">
        <f t="shared" si="164"/>
        <v>9.1428571428571427E-4</v>
      </c>
      <c r="AE157" s="18">
        <f t="shared" si="164"/>
        <v>3.0381528030957177E-3</v>
      </c>
      <c r="AF157" s="19">
        <f t="shared" si="164"/>
        <v>4.4000000000000002E-4</v>
      </c>
      <c r="AG157" s="18" t="e">
        <f t="shared" si="164"/>
        <v>#DIV/0!</v>
      </c>
      <c r="AH157" s="19" t="e">
        <f t="shared" si="164"/>
        <v>#DIV/0!</v>
      </c>
      <c r="AI157" s="18" t="e">
        <f t="shared" si="164"/>
        <v>#DIV/0!</v>
      </c>
      <c r="AJ157" s="19" t="e">
        <f t="shared" si="164"/>
        <v>#DIV/0!</v>
      </c>
      <c r="AK157" s="18">
        <f t="shared" si="164"/>
        <v>2.5833333333333333E-2</v>
      </c>
      <c r="AL157" s="19">
        <f t="shared" si="164"/>
        <v>2.5000000000000001E-3</v>
      </c>
      <c r="AM157" s="18">
        <f t="shared" si="164"/>
        <v>7.9500000000000005E-3</v>
      </c>
      <c r="AN157" s="19">
        <f t="shared" si="164"/>
        <v>2.3E-3</v>
      </c>
      <c r="AO157" s="18">
        <f t="shared" si="164"/>
        <v>6.7749999999999998E-3</v>
      </c>
      <c r="AP157" s="19" t="e">
        <f t="shared" si="164"/>
        <v>#DIV/0!</v>
      </c>
      <c r="AQ157" s="17">
        <f t="shared" si="164"/>
        <v>5.3249999999999999E-3</v>
      </c>
      <c r="AR157" s="19">
        <f t="shared" si="164"/>
        <v>1.8749999999999999E-3</v>
      </c>
      <c r="AS157" s="18">
        <f t="shared" si="164"/>
        <v>5.1333333333333335E-3</v>
      </c>
      <c r="AT157" s="19">
        <f t="shared" si="164"/>
        <v>1.5250000000000001E-3</v>
      </c>
      <c r="AU157" s="18">
        <f t="shared" si="164"/>
        <v>7.5750000000000001E-3</v>
      </c>
      <c r="AV157" s="19" t="e">
        <f t="shared" si="164"/>
        <v>#DIV/0!</v>
      </c>
      <c r="AW157" s="18" t="e">
        <f t="shared" si="164"/>
        <v>#DIV/0!</v>
      </c>
      <c r="AX157" s="19">
        <f t="shared" si="164"/>
        <v>1.3250331258281456E-3</v>
      </c>
      <c r="FU157" s="19" t="e">
        <f t="shared" si="165"/>
        <v>#DIV/0!</v>
      </c>
      <c r="FV157" s="17">
        <f t="shared" si="165"/>
        <v>0</v>
      </c>
      <c r="FW157" s="17">
        <f t="shared" si="165"/>
        <v>0</v>
      </c>
      <c r="FX157" s="17">
        <f t="shared" si="165"/>
        <v>0</v>
      </c>
      <c r="FY157" s="17">
        <f t="shared" si="165"/>
        <v>0</v>
      </c>
      <c r="FZ157" s="11"/>
      <c r="GA157" s="17">
        <f t="shared" si="166"/>
        <v>0</v>
      </c>
      <c r="GB157" s="17">
        <f t="shared" si="166"/>
        <v>0</v>
      </c>
      <c r="GC157" s="17">
        <f t="shared" si="166"/>
        <v>0</v>
      </c>
      <c r="GD157" s="18">
        <f t="shared" si="162"/>
        <v>0</v>
      </c>
      <c r="GE157" s="17">
        <f t="shared" si="167"/>
        <v>0</v>
      </c>
      <c r="GF157" s="17">
        <f t="shared" si="167"/>
        <v>0</v>
      </c>
      <c r="GG157" s="17" t="e">
        <f t="shared" si="167"/>
        <v>#DIV/0!</v>
      </c>
      <c r="GH157" s="17" t="e">
        <f t="shared" si="167"/>
        <v>#DIV/0!</v>
      </c>
      <c r="GI157" s="18" t="e">
        <f t="shared" si="163"/>
        <v>#DIV/0!</v>
      </c>
      <c r="GJ157" s="19" t="e">
        <f t="shared" si="168"/>
        <v>#DIV/0!</v>
      </c>
      <c r="GK157" s="17">
        <f t="shared" si="168"/>
        <v>0</v>
      </c>
      <c r="GL157" s="17">
        <f t="shared" si="168"/>
        <v>0</v>
      </c>
      <c r="GM157" s="17">
        <f t="shared" si="168"/>
        <v>0</v>
      </c>
      <c r="GN157" s="17">
        <f t="shared" si="168"/>
        <v>0</v>
      </c>
      <c r="GO157" s="19" t="e">
        <f t="shared" si="168"/>
        <v>#DIV/0!</v>
      </c>
      <c r="GP157" s="17">
        <f t="shared" si="168"/>
        <v>0</v>
      </c>
      <c r="GQ157" s="17">
        <f t="shared" si="168"/>
        <v>0</v>
      </c>
      <c r="GR157" s="17">
        <f t="shared" si="168"/>
        <v>0</v>
      </c>
      <c r="GS157" s="18">
        <f t="shared" si="168"/>
        <v>0</v>
      </c>
      <c r="GT157" s="17">
        <f t="shared" si="168"/>
        <v>0</v>
      </c>
      <c r="GU157" s="17">
        <f t="shared" si="168"/>
        <v>0</v>
      </c>
      <c r="GV157" s="17">
        <f t="shared" si="168"/>
        <v>0</v>
      </c>
      <c r="GW157" s="17">
        <f t="shared" si="168"/>
        <v>0</v>
      </c>
      <c r="GX157" s="18">
        <f t="shared" si="168"/>
        <v>0</v>
      </c>
      <c r="GY157" s="17" t="e">
        <f t="shared" si="168"/>
        <v>#DIV/0!</v>
      </c>
      <c r="GZ157" s="17">
        <f t="shared" si="168"/>
        <v>0</v>
      </c>
      <c r="HA157" s="17">
        <f t="shared" si="168"/>
        <v>0</v>
      </c>
      <c r="HB157" s="17">
        <f t="shared" si="168"/>
        <v>0</v>
      </c>
      <c r="HC157" s="18">
        <f t="shared" si="168"/>
        <v>0</v>
      </c>
      <c r="HD157" s="17" t="e">
        <f t="shared" si="168"/>
        <v>#DIV/0!</v>
      </c>
      <c r="HE157" s="17">
        <f t="shared" si="168"/>
        <v>0</v>
      </c>
      <c r="HF157" s="17">
        <f t="shared" si="168"/>
        <v>0</v>
      </c>
      <c r="HG157" s="17">
        <f t="shared" si="168"/>
        <v>0</v>
      </c>
      <c r="HH157" s="17">
        <f t="shared" si="168"/>
        <v>0</v>
      </c>
      <c r="HI157" s="19">
        <f t="shared" si="159"/>
        <v>0</v>
      </c>
      <c r="HJ157" s="17">
        <f t="shared" si="159"/>
        <v>0</v>
      </c>
      <c r="HK157" s="17">
        <f t="shared" si="159"/>
        <v>0</v>
      </c>
      <c r="HL157" s="17">
        <f t="shared" si="159"/>
        <v>0</v>
      </c>
      <c r="HM157" s="18" t="e">
        <f t="shared" si="159"/>
        <v>#DIV/0!</v>
      </c>
      <c r="HN157" s="19">
        <f t="shared" si="159"/>
        <v>0</v>
      </c>
      <c r="HO157" s="17">
        <f t="shared" si="159"/>
        <v>0</v>
      </c>
      <c r="HP157" s="17">
        <f t="shared" si="159"/>
        <v>0</v>
      </c>
      <c r="HQ157" s="17">
        <f t="shared" si="159"/>
        <v>0</v>
      </c>
      <c r="HR157" s="17">
        <f t="shared" si="159"/>
        <v>0</v>
      </c>
      <c r="HS157" s="19"/>
      <c r="HT157" s="17">
        <f t="shared" si="160"/>
        <v>0</v>
      </c>
      <c r="HU157" s="17">
        <f t="shared" si="160"/>
        <v>0</v>
      </c>
      <c r="HV157" s="17">
        <f t="shared" si="160"/>
        <v>0</v>
      </c>
      <c r="HW157" s="18">
        <f t="shared" si="160"/>
        <v>0</v>
      </c>
      <c r="HX157" s="19">
        <f t="shared" si="160"/>
        <v>0</v>
      </c>
      <c r="HY157" s="17">
        <f t="shared" si="160"/>
        <v>0</v>
      </c>
      <c r="HZ157" s="17">
        <f t="shared" si="160"/>
        <v>0</v>
      </c>
      <c r="IA157" s="17">
        <f t="shared" si="160"/>
        <v>0</v>
      </c>
      <c r="IB157" s="18" t="e">
        <f t="shared" si="160"/>
        <v>#DIV/0!</v>
      </c>
      <c r="IC157" s="19">
        <f t="shared" si="160"/>
        <v>0</v>
      </c>
      <c r="ID157" s="17">
        <f t="shared" si="160"/>
        <v>0</v>
      </c>
      <c r="IE157" s="17">
        <f t="shared" si="160"/>
        <v>0</v>
      </c>
      <c r="IF157" s="17">
        <f t="shared" si="160"/>
        <v>0</v>
      </c>
      <c r="IG157" s="18">
        <f t="shared" si="160"/>
        <v>0</v>
      </c>
      <c r="IH157" s="19" t="e">
        <f t="shared" si="160"/>
        <v>#DIV/0!</v>
      </c>
      <c r="II157" s="17">
        <f t="shared" si="160"/>
        <v>0</v>
      </c>
      <c r="IJ157" s="17">
        <f t="shared" si="170"/>
        <v>0</v>
      </c>
      <c r="IK157" s="17">
        <f t="shared" si="170"/>
        <v>0</v>
      </c>
      <c r="IL157" s="18">
        <f t="shared" si="170"/>
        <v>0</v>
      </c>
      <c r="IM157" s="19" t="e">
        <f t="shared" si="169"/>
        <v>#DIV/0!</v>
      </c>
    </row>
    <row r="158" spans="1:247" x14ac:dyDescent="0.25">
      <c r="A158" s="16" t="s">
        <v>79</v>
      </c>
      <c r="F158" s="19" t="e">
        <f>#REF!/F$6</f>
        <v>#REF!</v>
      </c>
      <c r="G158" s="17" t="e">
        <f>#REF!/G$6</f>
        <v>#REF!</v>
      </c>
      <c r="H158" s="19">
        <f t="shared" ref="H158:Q158" si="171">H80/H$6</f>
        <v>4.917538035470184E-3</v>
      </c>
      <c r="I158" s="18">
        <f t="shared" si="171"/>
        <v>2.2459360697332799E-3</v>
      </c>
      <c r="J158" s="19">
        <f t="shared" si="171"/>
        <v>3.0895983522142123E-2</v>
      </c>
      <c r="K158" s="17">
        <f t="shared" si="171"/>
        <v>2.6675905075350771E-2</v>
      </c>
      <c r="L158" s="19">
        <f t="shared" si="171"/>
        <v>1.2019230769230769</v>
      </c>
      <c r="M158" s="18">
        <f t="shared" si="171"/>
        <v>2.0200361307275413E-2</v>
      </c>
      <c r="N158" s="17">
        <f t="shared" si="171"/>
        <v>1.7424798239178284E-3</v>
      </c>
      <c r="O158" s="18">
        <f t="shared" si="171"/>
        <v>1.562379147652564E-3</v>
      </c>
      <c r="P158" s="19">
        <f t="shared" si="171"/>
        <v>2.2683520124162425E-3</v>
      </c>
      <c r="Q158" s="18">
        <f t="shared" si="171"/>
        <v>2.0166593599298555E-3</v>
      </c>
      <c r="R158" s="19">
        <f t="shared" si="164"/>
        <v>0</v>
      </c>
      <c r="S158" s="18">
        <f t="shared" si="164"/>
        <v>0</v>
      </c>
      <c r="T158" s="19">
        <f t="shared" si="164"/>
        <v>0</v>
      </c>
      <c r="U158" s="18">
        <f t="shared" si="164"/>
        <v>0</v>
      </c>
      <c r="V158" s="19" t="e">
        <f t="shared" si="164"/>
        <v>#DIV/0!</v>
      </c>
      <c r="W158" s="18">
        <f t="shared" si="164"/>
        <v>0</v>
      </c>
      <c r="X158" s="19">
        <f t="shared" si="164"/>
        <v>0</v>
      </c>
      <c r="Y158" s="18">
        <f t="shared" si="164"/>
        <v>0</v>
      </c>
      <c r="Z158" s="19">
        <f t="shared" si="164"/>
        <v>0</v>
      </c>
      <c r="AA158" s="18" t="e">
        <f t="shared" si="164"/>
        <v>#DIV/0!</v>
      </c>
      <c r="AB158" s="19">
        <f t="shared" si="164"/>
        <v>0</v>
      </c>
      <c r="AC158" s="18">
        <f t="shared" si="164"/>
        <v>0</v>
      </c>
      <c r="AD158" s="19">
        <f t="shared" si="164"/>
        <v>0</v>
      </c>
      <c r="AE158" s="18">
        <f t="shared" si="164"/>
        <v>0</v>
      </c>
      <c r="AF158" s="19">
        <f t="shared" si="164"/>
        <v>0</v>
      </c>
      <c r="AG158" s="18" t="e">
        <f t="shared" si="164"/>
        <v>#DIV/0!</v>
      </c>
      <c r="AH158" s="19" t="e">
        <f t="shared" si="164"/>
        <v>#DIV/0!</v>
      </c>
      <c r="AI158" s="18" t="e">
        <f t="shared" si="164"/>
        <v>#DIV/0!</v>
      </c>
      <c r="AJ158" s="19" t="e">
        <f t="shared" si="164"/>
        <v>#DIV/0!</v>
      </c>
      <c r="AK158" s="18">
        <f t="shared" si="164"/>
        <v>0</v>
      </c>
      <c r="AL158" s="19">
        <f t="shared" si="164"/>
        <v>0</v>
      </c>
      <c r="AM158" s="18">
        <f t="shared" si="164"/>
        <v>0</v>
      </c>
      <c r="AN158" s="19">
        <f t="shared" si="164"/>
        <v>0</v>
      </c>
      <c r="AO158" s="18">
        <f t="shared" si="164"/>
        <v>0</v>
      </c>
      <c r="AP158" s="19" t="e">
        <f t="shared" si="164"/>
        <v>#DIV/0!</v>
      </c>
      <c r="AQ158" s="17">
        <f t="shared" si="164"/>
        <v>0</v>
      </c>
      <c r="AR158" s="19">
        <f t="shared" si="164"/>
        <v>0</v>
      </c>
      <c r="AS158" s="18">
        <f t="shared" si="164"/>
        <v>0</v>
      </c>
      <c r="AT158" s="19">
        <f t="shared" si="164"/>
        <v>0</v>
      </c>
      <c r="AU158" s="18">
        <f t="shared" si="164"/>
        <v>0</v>
      </c>
      <c r="AV158" s="19" t="e">
        <f t="shared" si="164"/>
        <v>#DIV/0!</v>
      </c>
      <c r="AW158" s="18" t="e">
        <f t="shared" si="164"/>
        <v>#DIV/0!</v>
      </c>
      <c r="AX158" s="19">
        <f t="shared" si="164"/>
        <v>0</v>
      </c>
      <c r="FU158" s="19" t="e">
        <f t="shared" si="165"/>
        <v>#DIV/0!</v>
      </c>
      <c r="FV158" s="17">
        <f t="shared" si="165"/>
        <v>0</v>
      </c>
      <c r="FW158" s="17">
        <f t="shared" si="165"/>
        <v>0</v>
      </c>
      <c r="FX158" s="17">
        <f t="shared" si="165"/>
        <v>0</v>
      </c>
      <c r="FY158" s="17">
        <f t="shared" si="165"/>
        <v>0</v>
      </c>
      <c r="FZ158" s="11"/>
      <c r="GA158" s="17">
        <f t="shared" si="166"/>
        <v>0</v>
      </c>
      <c r="GB158" s="17">
        <f t="shared" si="166"/>
        <v>0</v>
      </c>
      <c r="GC158" s="17">
        <f t="shared" si="166"/>
        <v>0</v>
      </c>
      <c r="GD158" s="18">
        <f t="shared" si="162"/>
        <v>1.25E-3</v>
      </c>
      <c r="GE158" s="17">
        <f t="shared" si="167"/>
        <v>0</v>
      </c>
      <c r="GF158" s="17">
        <f t="shared" si="167"/>
        <v>0</v>
      </c>
      <c r="GG158" s="17" t="e">
        <f t="shared" si="167"/>
        <v>#DIV/0!</v>
      </c>
      <c r="GH158" s="17" t="e">
        <f t="shared" si="167"/>
        <v>#DIV/0!</v>
      </c>
      <c r="GI158" s="18" t="e">
        <f t="shared" si="163"/>
        <v>#DIV/0!</v>
      </c>
      <c r="GJ158" s="19" t="e">
        <f t="shared" si="168"/>
        <v>#DIV/0!</v>
      </c>
      <c r="GK158" s="17">
        <f t="shared" si="168"/>
        <v>0</v>
      </c>
      <c r="GL158" s="17">
        <f t="shared" si="168"/>
        <v>0</v>
      </c>
      <c r="GM158" s="17">
        <f t="shared" si="168"/>
        <v>0</v>
      </c>
      <c r="GN158" s="17">
        <f t="shared" si="168"/>
        <v>0</v>
      </c>
      <c r="GO158" s="19" t="e">
        <f t="shared" si="168"/>
        <v>#DIV/0!</v>
      </c>
      <c r="GP158" s="17">
        <f t="shared" si="168"/>
        <v>0</v>
      </c>
      <c r="GQ158" s="17">
        <f t="shared" si="168"/>
        <v>0</v>
      </c>
      <c r="GR158" s="17">
        <f t="shared" si="168"/>
        <v>0</v>
      </c>
      <c r="GS158" s="18">
        <f t="shared" si="168"/>
        <v>0</v>
      </c>
      <c r="GT158" s="17">
        <f t="shared" si="168"/>
        <v>0</v>
      </c>
      <c r="GU158" s="17">
        <f t="shared" si="168"/>
        <v>0</v>
      </c>
      <c r="GV158" s="17">
        <f t="shared" si="168"/>
        <v>0</v>
      </c>
      <c r="GW158" s="17">
        <f t="shared" si="168"/>
        <v>0</v>
      </c>
      <c r="GX158" s="18">
        <f t="shared" si="168"/>
        <v>0</v>
      </c>
      <c r="GY158" s="17" t="e">
        <f t="shared" si="168"/>
        <v>#DIV/0!</v>
      </c>
      <c r="GZ158" s="17">
        <f t="shared" si="168"/>
        <v>0</v>
      </c>
      <c r="HA158" s="17">
        <f t="shared" si="168"/>
        <v>0</v>
      </c>
      <c r="HB158" s="17">
        <f t="shared" si="168"/>
        <v>0</v>
      </c>
      <c r="HC158" s="18">
        <f t="shared" si="168"/>
        <v>0</v>
      </c>
      <c r="HD158" s="17" t="e">
        <f t="shared" si="168"/>
        <v>#DIV/0!</v>
      </c>
      <c r="HE158" s="17">
        <f t="shared" si="168"/>
        <v>0</v>
      </c>
      <c r="HF158" s="17">
        <f t="shared" si="168"/>
        <v>0</v>
      </c>
      <c r="HG158" s="17">
        <f t="shared" si="168"/>
        <v>0</v>
      </c>
      <c r="HH158" s="17">
        <f t="shared" si="168"/>
        <v>0</v>
      </c>
      <c r="HI158" s="19">
        <f t="shared" si="159"/>
        <v>0</v>
      </c>
      <c r="HJ158" s="17">
        <f t="shared" si="159"/>
        <v>0</v>
      </c>
      <c r="HK158" s="17">
        <f t="shared" si="159"/>
        <v>0</v>
      </c>
      <c r="HL158" s="17">
        <f t="shared" si="159"/>
        <v>0</v>
      </c>
      <c r="HM158" s="18" t="e">
        <f t="shared" si="159"/>
        <v>#DIV/0!</v>
      </c>
      <c r="HN158" s="19">
        <f t="shared" si="159"/>
        <v>0</v>
      </c>
      <c r="HO158" s="17">
        <f t="shared" si="159"/>
        <v>0</v>
      </c>
      <c r="HP158" s="17">
        <f t="shared" si="159"/>
        <v>0</v>
      </c>
      <c r="HQ158" s="17">
        <f t="shared" si="159"/>
        <v>0</v>
      </c>
      <c r="HR158" s="17">
        <f t="shared" si="159"/>
        <v>0</v>
      </c>
      <c r="HS158" s="19"/>
      <c r="HT158" s="17">
        <f t="shared" si="160"/>
        <v>0</v>
      </c>
      <c r="HU158" s="17">
        <f t="shared" si="160"/>
        <v>0</v>
      </c>
      <c r="HV158" s="17">
        <f t="shared" si="160"/>
        <v>0</v>
      </c>
      <c r="HW158" s="18">
        <f t="shared" si="160"/>
        <v>0</v>
      </c>
      <c r="HX158" s="19">
        <f t="shared" si="160"/>
        <v>0</v>
      </c>
      <c r="HY158" s="17">
        <f t="shared" si="160"/>
        <v>0</v>
      </c>
      <c r="HZ158" s="17">
        <f t="shared" si="160"/>
        <v>0</v>
      </c>
      <c r="IA158" s="17">
        <f t="shared" si="160"/>
        <v>0</v>
      </c>
      <c r="IB158" s="18" t="e">
        <f t="shared" si="160"/>
        <v>#DIV/0!</v>
      </c>
      <c r="IC158" s="19">
        <f t="shared" si="160"/>
        <v>0</v>
      </c>
      <c r="ID158" s="17">
        <f t="shared" si="160"/>
        <v>0</v>
      </c>
      <c r="IE158" s="17">
        <f t="shared" si="160"/>
        <v>0</v>
      </c>
      <c r="IF158" s="17">
        <f t="shared" si="160"/>
        <v>0</v>
      </c>
      <c r="IG158" s="18">
        <f t="shared" si="160"/>
        <v>0</v>
      </c>
      <c r="IH158" s="19" t="e">
        <f t="shared" si="160"/>
        <v>#DIV/0!</v>
      </c>
      <c r="II158" s="17">
        <f t="shared" si="160"/>
        <v>0</v>
      </c>
      <c r="IJ158" s="17">
        <f t="shared" si="170"/>
        <v>0</v>
      </c>
      <c r="IK158" s="17">
        <f t="shared" si="170"/>
        <v>0</v>
      </c>
      <c r="IL158" s="18">
        <f t="shared" si="170"/>
        <v>0</v>
      </c>
      <c r="IM158" s="19" t="e">
        <f t="shared" si="169"/>
        <v>#DIV/0!</v>
      </c>
    </row>
    <row r="159" spans="1:247" x14ac:dyDescent="0.25">
      <c r="A159" s="16" t="s">
        <v>80</v>
      </c>
      <c r="F159" s="19" t="e">
        <f>#REF!/F$6</f>
        <v>#REF!</v>
      </c>
      <c r="G159" s="17" t="e">
        <f>#REF!/G$6</f>
        <v>#REF!</v>
      </c>
      <c r="H159" s="19">
        <f t="shared" ref="H159:Q159" si="172">H45/H$6</f>
        <v>0</v>
      </c>
      <c r="I159" s="18">
        <f t="shared" si="172"/>
        <v>0</v>
      </c>
      <c r="J159" s="19">
        <f t="shared" si="172"/>
        <v>0</v>
      </c>
      <c r="K159" s="17">
        <f t="shared" si="172"/>
        <v>0</v>
      </c>
      <c r="L159" s="19">
        <f t="shared" si="172"/>
        <v>9.6153846153846159E-3</v>
      </c>
      <c r="M159" s="18">
        <f t="shared" si="172"/>
        <v>1.4780752176055182E-3</v>
      </c>
      <c r="N159" s="17">
        <f t="shared" si="172"/>
        <v>6.1139642944485207E-5</v>
      </c>
      <c r="O159" s="18">
        <f t="shared" si="172"/>
        <v>4.6407301415422696E-4</v>
      </c>
      <c r="P159" s="19">
        <f t="shared" si="172"/>
        <v>0</v>
      </c>
      <c r="Q159" s="18">
        <f t="shared" si="172"/>
        <v>2.0458863071752155E-4</v>
      </c>
      <c r="R159" s="19">
        <f t="shared" si="164"/>
        <v>8.8687096306377666E-3</v>
      </c>
      <c r="S159" s="18">
        <f t="shared" si="164"/>
        <v>2.4919551055647125E-3</v>
      </c>
      <c r="T159" s="19">
        <f t="shared" si="164"/>
        <v>1.5898168593323807E-2</v>
      </c>
      <c r="U159" s="18">
        <f t="shared" si="164"/>
        <v>3.3135283363802557E-3</v>
      </c>
      <c r="V159" s="19" t="e">
        <f t="shared" si="164"/>
        <v>#DIV/0!</v>
      </c>
      <c r="W159" s="18">
        <f t="shared" si="164"/>
        <v>1.7203478925738316E-3</v>
      </c>
      <c r="X159" s="19">
        <f t="shared" si="164"/>
        <v>2.02352800311312E-2</v>
      </c>
      <c r="Y159" s="18">
        <f t="shared" si="164"/>
        <v>4.2750000000000002E-3</v>
      </c>
      <c r="Z159" s="19">
        <f t="shared" si="164"/>
        <v>1.3075E-2</v>
      </c>
      <c r="AA159" s="18" t="e">
        <f t="shared" si="164"/>
        <v>#DIV/0!</v>
      </c>
      <c r="AB159" s="19">
        <f t="shared" si="164"/>
        <v>7.8546882670594014E-4</v>
      </c>
      <c r="AC159" s="18">
        <f t="shared" si="164"/>
        <v>3.8602013243459931E-4</v>
      </c>
      <c r="AD159" s="19">
        <f t="shared" si="164"/>
        <v>0</v>
      </c>
      <c r="AE159" s="18">
        <f t="shared" si="164"/>
        <v>0</v>
      </c>
      <c r="AF159" s="19">
        <f t="shared" si="164"/>
        <v>0</v>
      </c>
      <c r="AG159" s="18" t="e">
        <f t="shared" si="164"/>
        <v>#DIV/0!</v>
      </c>
      <c r="AH159" s="19" t="e">
        <f t="shared" si="164"/>
        <v>#DIV/0!</v>
      </c>
      <c r="AI159" s="18" t="e">
        <f t="shared" si="164"/>
        <v>#DIV/0!</v>
      </c>
      <c r="AJ159" s="19" t="e">
        <f t="shared" si="164"/>
        <v>#DIV/0!</v>
      </c>
      <c r="AK159" s="18">
        <f t="shared" si="164"/>
        <v>0</v>
      </c>
      <c r="AL159" s="19">
        <f t="shared" si="164"/>
        <v>0</v>
      </c>
      <c r="AM159" s="18">
        <f t="shared" si="164"/>
        <v>0</v>
      </c>
      <c r="AN159" s="19">
        <f t="shared" si="164"/>
        <v>0</v>
      </c>
      <c r="AO159" s="18">
        <f t="shared" si="164"/>
        <v>0</v>
      </c>
      <c r="AP159" s="19" t="e">
        <f t="shared" si="164"/>
        <v>#DIV/0!</v>
      </c>
      <c r="AQ159" s="17">
        <f t="shared" si="164"/>
        <v>0</v>
      </c>
      <c r="AR159" s="19">
        <f t="shared" si="164"/>
        <v>0</v>
      </c>
      <c r="AS159" s="18">
        <f t="shared" si="164"/>
        <v>0</v>
      </c>
      <c r="AT159" s="19">
        <f t="shared" si="164"/>
        <v>0</v>
      </c>
      <c r="AU159" s="18">
        <f t="shared" si="164"/>
        <v>0</v>
      </c>
      <c r="AV159" s="19" t="e">
        <f t="shared" si="164"/>
        <v>#DIV/0!</v>
      </c>
      <c r="AW159" s="18" t="e">
        <f t="shared" si="164"/>
        <v>#DIV/0!</v>
      </c>
      <c r="AX159" s="19">
        <f t="shared" si="164"/>
        <v>0</v>
      </c>
      <c r="FU159" s="19" t="e">
        <f t="shared" si="165"/>
        <v>#DIV/0!</v>
      </c>
      <c r="FV159" s="17">
        <f t="shared" si="165"/>
        <v>2.7000000000000001E-3</v>
      </c>
      <c r="FW159" s="17">
        <f t="shared" si="165"/>
        <v>2.3500000000000001E-3</v>
      </c>
      <c r="FX159" s="17">
        <f t="shared" si="165"/>
        <v>1.8E-3</v>
      </c>
      <c r="FY159" s="17">
        <f t="shared" si="165"/>
        <v>1E-3</v>
      </c>
      <c r="FZ159" s="11"/>
      <c r="GA159" s="17">
        <f t="shared" si="166"/>
        <v>1.25E-3</v>
      </c>
      <c r="GB159" s="17">
        <f t="shared" si="166"/>
        <v>1.5499999999999999E-3</v>
      </c>
      <c r="GC159" s="17">
        <f t="shared" si="166"/>
        <v>2.15E-3</v>
      </c>
      <c r="GD159" s="18">
        <f t="shared" si="162"/>
        <v>0</v>
      </c>
      <c r="GE159" s="17">
        <f t="shared" si="167"/>
        <v>1.5E-3</v>
      </c>
      <c r="GF159" s="17">
        <f t="shared" si="167"/>
        <v>2.2499999999999998E-3</v>
      </c>
      <c r="GG159" s="17" t="e">
        <f t="shared" si="167"/>
        <v>#DIV/0!</v>
      </c>
      <c r="GH159" s="17" t="e">
        <f t="shared" si="167"/>
        <v>#DIV/0!</v>
      </c>
      <c r="GI159" s="18" t="e">
        <f t="shared" si="163"/>
        <v>#DIV/0!</v>
      </c>
      <c r="GJ159" s="19" t="e">
        <f t="shared" si="168"/>
        <v>#DIV/0!</v>
      </c>
      <c r="GK159" s="17">
        <f t="shared" si="168"/>
        <v>1.6000000000000001E-3</v>
      </c>
      <c r="GL159" s="17">
        <f t="shared" si="168"/>
        <v>2.0999999999999999E-3</v>
      </c>
      <c r="GM159" s="17">
        <f t="shared" si="168"/>
        <v>2.15E-3</v>
      </c>
      <c r="GN159" s="17">
        <f t="shared" si="168"/>
        <v>1.8500000000000001E-3</v>
      </c>
      <c r="GO159" s="19" t="e">
        <f t="shared" si="168"/>
        <v>#DIV/0!</v>
      </c>
      <c r="GP159" s="17">
        <f t="shared" si="168"/>
        <v>1.4E-3</v>
      </c>
      <c r="GQ159" s="17">
        <f t="shared" si="168"/>
        <v>9.5E-4</v>
      </c>
      <c r="GR159" s="17">
        <f t="shared" si="168"/>
        <v>1.3500000000000001E-3</v>
      </c>
      <c r="GS159" s="18">
        <f t="shared" si="168"/>
        <v>8.0000000000000004E-4</v>
      </c>
      <c r="GT159" s="17">
        <f t="shared" si="168"/>
        <v>1E-3</v>
      </c>
      <c r="GU159" s="17">
        <f t="shared" si="168"/>
        <v>2.5000000000000001E-4</v>
      </c>
      <c r="GV159" s="17">
        <f t="shared" si="168"/>
        <v>9.5E-4</v>
      </c>
      <c r="GW159" s="17">
        <f t="shared" si="168"/>
        <v>8.9999999999999998E-4</v>
      </c>
      <c r="GX159" s="18">
        <f t="shared" si="168"/>
        <v>1.6999999999999999E-3</v>
      </c>
      <c r="GY159" s="17" t="e">
        <f t="shared" si="168"/>
        <v>#DIV/0!</v>
      </c>
      <c r="GZ159" s="17">
        <f t="shared" si="168"/>
        <v>8.9999999999999998E-4</v>
      </c>
      <c r="HA159" s="17">
        <f t="shared" si="168"/>
        <v>1.0499999999999999E-3</v>
      </c>
      <c r="HB159" s="17">
        <f t="shared" si="168"/>
        <v>1.15E-3</v>
      </c>
      <c r="HC159" s="18">
        <f t="shared" si="168"/>
        <v>1.25E-3</v>
      </c>
      <c r="HD159" s="17" t="e">
        <f t="shared" si="168"/>
        <v>#DIV/0!</v>
      </c>
      <c r="HE159" s="17">
        <f t="shared" si="168"/>
        <v>1E-3</v>
      </c>
      <c r="HF159" s="17">
        <f t="shared" si="168"/>
        <v>1.4E-3</v>
      </c>
      <c r="HG159" s="17">
        <f t="shared" si="168"/>
        <v>1.0499999999999999E-3</v>
      </c>
      <c r="HH159" s="17">
        <f t="shared" si="168"/>
        <v>1.0499999999999999E-3</v>
      </c>
      <c r="HI159" s="19">
        <f t="shared" si="159"/>
        <v>0</v>
      </c>
      <c r="HJ159" s="17">
        <f t="shared" si="159"/>
        <v>0</v>
      </c>
      <c r="HK159" s="17">
        <f t="shared" si="159"/>
        <v>0</v>
      </c>
      <c r="HL159" s="17">
        <f t="shared" si="159"/>
        <v>0</v>
      </c>
      <c r="HM159" s="18" t="e">
        <f t="shared" si="159"/>
        <v>#DIV/0!</v>
      </c>
      <c r="HN159" s="19">
        <f t="shared" si="159"/>
        <v>0</v>
      </c>
      <c r="HO159" s="17">
        <f t="shared" si="159"/>
        <v>0</v>
      </c>
      <c r="HP159" s="17">
        <f t="shared" si="159"/>
        <v>0</v>
      </c>
      <c r="HQ159" s="17">
        <f t="shared" si="159"/>
        <v>0</v>
      </c>
      <c r="HR159" s="17">
        <f t="shared" si="159"/>
        <v>0</v>
      </c>
      <c r="HS159" s="19"/>
      <c r="HT159" s="17">
        <f t="shared" si="160"/>
        <v>0</v>
      </c>
      <c r="HU159" s="17">
        <f t="shared" si="160"/>
        <v>0</v>
      </c>
      <c r="HV159" s="17">
        <f t="shared" si="160"/>
        <v>0</v>
      </c>
      <c r="HW159" s="18">
        <f t="shared" si="160"/>
        <v>0</v>
      </c>
      <c r="HX159" s="19">
        <f t="shared" si="160"/>
        <v>0</v>
      </c>
      <c r="HY159" s="17">
        <f t="shared" si="160"/>
        <v>0</v>
      </c>
      <c r="HZ159" s="17">
        <f t="shared" si="160"/>
        <v>0</v>
      </c>
      <c r="IA159" s="17">
        <f t="shared" si="160"/>
        <v>0</v>
      </c>
      <c r="IB159" s="18" t="e">
        <f t="shared" si="160"/>
        <v>#DIV/0!</v>
      </c>
      <c r="IC159" s="19">
        <f t="shared" si="160"/>
        <v>0</v>
      </c>
      <c r="ID159" s="17">
        <f t="shared" si="160"/>
        <v>0</v>
      </c>
      <c r="IE159" s="17">
        <f t="shared" si="160"/>
        <v>0</v>
      </c>
      <c r="IF159" s="17">
        <f t="shared" si="160"/>
        <v>0</v>
      </c>
      <c r="IG159" s="18">
        <f t="shared" si="160"/>
        <v>0</v>
      </c>
      <c r="IH159" s="19" t="e">
        <f t="shared" si="160"/>
        <v>#DIV/0!</v>
      </c>
      <c r="II159" s="17">
        <f t="shared" si="160"/>
        <v>0</v>
      </c>
      <c r="IJ159" s="17">
        <f t="shared" si="170"/>
        <v>0</v>
      </c>
      <c r="IK159" s="17">
        <f t="shared" si="170"/>
        <v>0</v>
      </c>
      <c r="IL159" s="18">
        <f t="shared" si="170"/>
        <v>0</v>
      </c>
      <c r="IM159" s="19" t="e">
        <f t="shared" si="169"/>
        <v>#DIV/0!</v>
      </c>
    </row>
    <row r="160" spans="1:247" x14ac:dyDescent="0.25">
      <c r="A160" s="16" t="s">
        <v>81</v>
      </c>
      <c r="F160" s="19"/>
      <c r="G160" s="17"/>
      <c r="H160" s="19"/>
      <c r="I160" s="18"/>
      <c r="J160" s="19"/>
      <c r="K160" s="17"/>
      <c r="L160" s="19"/>
      <c r="M160" s="18"/>
      <c r="N160" s="17"/>
      <c r="O160" s="18"/>
      <c r="P160" s="19"/>
      <c r="Q160" s="18"/>
      <c r="R160" s="19"/>
      <c r="S160" s="18"/>
      <c r="T160" s="19"/>
      <c r="U160" s="18"/>
      <c r="V160" s="19"/>
      <c r="W160" s="18"/>
      <c r="X160" s="19">
        <f t="shared" si="164"/>
        <v>0</v>
      </c>
      <c r="Y160" s="18">
        <f t="shared" si="164"/>
        <v>0</v>
      </c>
      <c r="Z160" s="19">
        <f t="shared" si="164"/>
        <v>8.4999999999999995E-4</v>
      </c>
      <c r="AA160" s="18" t="e">
        <f t="shared" si="164"/>
        <v>#DIV/0!</v>
      </c>
      <c r="AB160" s="19">
        <f t="shared" si="164"/>
        <v>1.7967599410898379E-2</v>
      </c>
      <c r="AC160" s="18">
        <f t="shared" si="164"/>
        <v>9.798972592570598E-4</v>
      </c>
      <c r="AD160" s="19">
        <f t="shared" si="164"/>
        <v>7.7142857142857145E-4</v>
      </c>
      <c r="AE160" s="18">
        <f t="shared" si="164"/>
        <v>1.2792222328824075E-4</v>
      </c>
      <c r="AF160" s="19">
        <f t="shared" si="164"/>
        <v>1.7866666666666667E-3</v>
      </c>
      <c r="AG160" s="18" t="e">
        <f t="shared" si="164"/>
        <v>#DIV/0!</v>
      </c>
      <c r="AH160" s="19" t="e">
        <f t="shared" si="164"/>
        <v>#DIV/0!</v>
      </c>
      <c r="AI160" s="18" t="e">
        <f t="shared" si="164"/>
        <v>#DIV/0!</v>
      </c>
      <c r="AJ160" s="19" t="e">
        <f t="shared" si="164"/>
        <v>#DIV/0!</v>
      </c>
      <c r="AK160" s="18">
        <f t="shared" si="164"/>
        <v>1.1388888888888889E-3</v>
      </c>
      <c r="AL160" s="19">
        <f t="shared" si="164"/>
        <v>2.5000000000000001E-3</v>
      </c>
      <c r="AM160" s="18">
        <f t="shared" si="164"/>
        <v>8.4999999999999995E-4</v>
      </c>
      <c r="AN160" s="19">
        <f t="shared" si="164"/>
        <v>5.4250000000000001E-3</v>
      </c>
      <c r="AO160" s="18">
        <f t="shared" si="164"/>
        <v>6.4999999999999997E-4</v>
      </c>
      <c r="AP160" s="19" t="e">
        <f t="shared" si="164"/>
        <v>#DIV/0!</v>
      </c>
      <c r="AQ160" s="17">
        <f t="shared" si="164"/>
        <v>8.4999999999999995E-4</v>
      </c>
      <c r="AR160" s="19">
        <f t="shared" si="164"/>
        <v>3.7000000000000002E-3</v>
      </c>
      <c r="AS160" s="18">
        <f t="shared" si="164"/>
        <v>8.0000000000000004E-4</v>
      </c>
      <c r="AT160" s="19">
        <f t="shared" si="164"/>
        <v>5.9249999999999997E-3</v>
      </c>
      <c r="AU160" s="18">
        <f t="shared" si="164"/>
        <v>1.1000000000000001E-3</v>
      </c>
      <c r="AV160" s="19" t="e">
        <f t="shared" si="164"/>
        <v>#DIV/0!</v>
      </c>
      <c r="AW160" s="18" t="e">
        <f t="shared" si="164"/>
        <v>#DIV/0!</v>
      </c>
      <c r="AX160" s="19">
        <f t="shared" si="164"/>
        <v>4.2751068776719419E-3</v>
      </c>
      <c r="FU160" s="19" t="e">
        <f t="shared" si="165"/>
        <v>#DIV/0!</v>
      </c>
      <c r="FV160" s="17">
        <f t="shared" si="165"/>
        <v>0</v>
      </c>
      <c r="FW160" s="17">
        <f t="shared" si="165"/>
        <v>0</v>
      </c>
      <c r="FX160" s="17">
        <f t="shared" si="165"/>
        <v>0</v>
      </c>
      <c r="FY160" s="17">
        <f t="shared" si="165"/>
        <v>0</v>
      </c>
      <c r="FZ160" s="11"/>
      <c r="GA160" s="17">
        <f t="shared" si="166"/>
        <v>0</v>
      </c>
      <c r="GB160" s="17">
        <f t="shared" si="166"/>
        <v>0</v>
      </c>
      <c r="GC160" s="17">
        <f t="shared" si="166"/>
        <v>0</v>
      </c>
      <c r="GD160" s="18">
        <f t="shared" si="162"/>
        <v>0</v>
      </c>
      <c r="GE160" s="17">
        <f t="shared" si="167"/>
        <v>0</v>
      </c>
      <c r="GF160" s="17">
        <f t="shared" si="167"/>
        <v>0</v>
      </c>
      <c r="GG160" s="17" t="e">
        <f t="shared" si="167"/>
        <v>#DIV/0!</v>
      </c>
      <c r="GH160" s="17" t="e">
        <f t="shared" si="167"/>
        <v>#DIV/0!</v>
      </c>
      <c r="GI160" s="18" t="e">
        <f t="shared" si="163"/>
        <v>#DIV/0!</v>
      </c>
      <c r="GJ160" s="19" t="e">
        <f t="shared" si="168"/>
        <v>#DIV/0!</v>
      </c>
      <c r="GK160" s="17">
        <f t="shared" si="168"/>
        <v>0</v>
      </c>
      <c r="GL160" s="17">
        <f t="shared" si="168"/>
        <v>0</v>
      </c>
      <c r="GM160" s="17">
        <f t="shared" si="168"/>
        <v>0</v>
      </c>
      <c r="GN160" s="17">
        <f t="shared" si="168"/>
        <v>0</v>
      </c>
      <c r="GO160" s="19" t="e">
        <f t="shared" si="168"/>
        <v>#DIV/0!</v>
      </c>
      <c r="GP160" s="17">
        <f t="shared" si="168"/>
        <v>0</v>
      </c>
      <c r="GQ160" s="17">
        <f t="shared" si="168"/>
        <v>0</v>
      </c>
      <c r="GR160" s="17">
        <f t="shared" si="168"/>
        <v>0</v>
      </c>
      <c r="GS160" s="18">
        <f t="shared" si="168"/>
        <v>0</v>
      </c>
      <c r="GT160" s="17">
        <f t="shared" si="168"/>
        <v>0</v>
      </c>
      <c r="GU160" s="17">
        <f t="shared" si="168"/>
        <v>0</v>
      </c>
      <c r="GV160" s="17">
        <f t="shared" si="168"/>
        <v>0</v>
      </c>
      <c r="GW160" s="17">
        <f t="shared" si="168"/>
        <v>0</v>
      </c>
      <c r="GX160" s="18">
        <f t="shared" si="168"/>
        <v>0</v>
      </c>
      <c r="GY160" s="17" t="e">
        <f t="shared" si="168"/>
        <v>#DIV/0!</v>
      </c>
      <c r="GZ160" s="17">
        <f t="shared" si="168"/>
        <v>0</v>
      </c>
      <c r="HA160" s="17">
        <f t="shared" si="168"/>
        <v>0</v>
      </c>
      <c r="HB160" s="17">
        <f t="shared" si="168"/>
        <v>0</v>
      </c>
      <c r="HC160" s="18">
        <f t="shared" si="168"/>
        <v>0</v>
      </c>
      <c r="HD160" s="17" t="e">
        <f t="shared" si="168"/>
        <v>#DIV/0!</v>
      </c>
      <c r="HE160" s="17">
        <f t="shared" si="168"/>
        <v>0</v>
      </c>
      <c r="HF160" s="17">
        <f t="shared" si="168"/>
        <v>0</v>
      </c>
      <c r="HG160" s="17">
        <f t="shared" si="168"/>
        <v>0</v>
      </c>
      <c r="HH160" s="17">
        <f t="shared" si="168"/>
        <v>0</v>
      </c>
      <c r="HI160" s="19">
        <f t="shared" si="159"/>
        <v>0</v>
      </c>
      <c r="HJ160" s="17">
        <f t="shared" si="159"/>
        <v>0</v>
      </c>
      <c r="HK160" s="17">
        <f t="shared" si="159"/>
        <v>0</v>
      </c>
      <c r="HL160" s="17">
        <f t="shared" si="159"/>
        <v>0</v>
      </c>
      <c r="HM160" s="18" t="e">
        <f t="shared" si="159"/>
        <v>#DIV/0!</v>
      </c>
      <c r="HN160" s="19">
        <f t="shared" si="159"/>
        <v>0</v>
      </c>
      <c r="HO160" s="17">
        <f t="shared" si="159"/>
        <v>0</v>
      </c>
      <c r="HP160" s="17">
        <f t="shared" si="159"/>
        <v>0</v>
      </c>
      <c r="HQ160" s="17">
        <f t="shared" si="159"/>
        <v>0</v>
      </c>
      <c r="HR160" s="17">
        <f t="shared" si="159"/>
        <v>0</v>
      </c>
      <c r="HS160" s="19"/>
      <c r="HT160" s="17">
        <f t="shared" si="160"/>
        <v>0</v>
      </c>
      <c r="HU160" s="17">
        <f t="shared" si="160"/>
        <v>0</v>
      </c>
      <c r="HV160" s="17">
        <f t="shared" si="160"/>
        <v>0</v>
      </c>
      <c r="HW160" s="18">
        <f t="shared" si="160"/>
        <v>0</v>
      </c>
      <c r="HX160" s="19">
        <f t="shared" si="160"/>
        <v>0</v>
      </c>
      <c r="HY160" s="17">
        <f t="shared" si="160"/>
        <v>0</v>
      </c>
      <c r="HZ160" s="17">
        <f t="shared" si="160"/>
        <v>0</v>
      </c>
      <c r="IA160" s="17">
        <f t="shared" si="160"/>
        <v>0</v>
      </c>
      <c r="IB160" s="18" t="e">
        <f t="shared" si="160"/>
        <v>#DIV/0!</v>
      </c>
      <c r="IC160" s="19">
        <f t="shared" si="160"/>
        <v>0</v>
      </c>
      <c r="ID160" s="17">
        <f t="shared" si="160"/>
        <v>0</v>
      </c>
      <c r="IE160" s="17">
        <f t="shared" si="160"/>
        <v>0</v>
      </c>
      <c r="IF160" s="17">
        <f t="shared" si="160"/>
        <v>0</v>
      </c>
      <c r="IG160" s="18">
        <f t="shared" si="160"/>
        <v>0</v>
      </c>
      <c r="IH160" s="19" t="e">
        <f t="shared" si="160"/>
        <v>#DIV/0!</v>
      </c>
      <c r="II160" s="17">
        <f t="shared" si="160"/>
        <v>0</v>
      </c>
      <c r="IJ160" s="17">
        <f t="shared" si="170"/>
        <v>0</v>
      </c>
      <c r="IK160" s="17">
        <f t="shared" si="170"/>
        <v>0</v>
      </c>
      <c r="IL160" s="18">
        <f t="shared" si="170"/>
        <v>0</v>
      </c>
      <c r="IM160" s="19" t="e">
        <f t="shared" si="169"/>
        <v>#DIV/0!</v>
      </c>
    </row>
    <row r="161" spans="1:247" x14ac:dyDescent="0.25">
      <c r="A161" s="16"/>
      <c r="F161" s="19"/>
      <c r="G161" s="17"/>
      <c r="H161" s="19"/>
      <c r="I161" s="18"/>
      <c r="J161" s="19"/>
      <c r="K161" s="17"/>
      <c r="L161" s="19"/>
      <c r="M161" s="18"/>
      <c r="N161" s="17"/>
      <c r="O161" s="18"/>
      <c r="P161" s="19"/>
      <c r="Q161" s="18"/>
      <c r="R161" s="19"/>
      <c r="S161" s="18"/>
      <c r="T161" s="19"/>
      <c r="U161" s="18"/>
      <c r="V161" s="19"/>
      <c r="W161" s="18"/>
      <c r="X161" s="19">
        <f t="shared" si="164"/>
        <v>0</v>
      </c>
      <c r="Y161" s="18">
        <f t="shared" si="164"/>
        <v>0</v>
      </c>
      <c r="Z161" s="19">
        <f t="shared" si="164"/>
        <v>3.2499999999999999E-4</v>
      </c>
      <c r="AA161" s="18" t="e">
        <f t="shared" si="164"/>
        <v>#DIV/0!</v>
      </c>
      <c r="AB161" s="19">
        <f t="shared" si="164"/>
        <v>9.1310751104565543E-3</v>
      </c>
      <c r="AC161" s="18">
        <f t="shared" si="164"/>
        <v>3.8602013243459931E-4</v>
      </c>
      <c r="AD161" s="19">
        <f t="shared" si="164"/>
        <v>2.5714285714285715E-4</v>
      </c>
      <c r="AE161" s="18">
        <f t="shared" si="164"/>
        <v>9.5941667466180561E-5</v>
      </c>
      <c r="AF161" s="19">
        <f t="shared" si="164"/>
        <v>8.5333333333333333E-4</v>
      </c>
      <c r="AG161" s="18" t="e">
        <f t="shared" si="164"/>
        <v>#DIV/0!</v>
      </c>
      <c r="AH161" s="19" t="e">
        <f t="shared" si="164"/>
        <v>#DIV/0!</v>
      </c>
      <c r="AI161" s="18" t="e">
        <f t="shared" si="164"/>
        <v>#DIV/0!</v>
      </c>
      <c r="AJ161" s="19" t="e">
        <f t="shared" si="164"/>
        <v>#DIV/0!</v>
      </c>
      <c r="AK161" s="18">
        <f t="shared" si="164"/>
        <v>2.2222222222222223E-4</v>
      </c>
      <c r="AL161" s="19">
        <f t="shared" si="164"/>
        <v>2.5000000000000001E-3</v>
      </c>
      <c r="AM161" s="18">
        <f t="shared" si="164"/>
        <v>3.5E-4</v>
      </c>
      <c r="AN161" s="19">
        <f t="shared" si="164"/>
        <v>3.6250000000000002E-3</v>
      </c>
      <c r="AO161" s="18">
        <f t="shared" si="164"/>
        <v>1.25E-4</v>
      </c>
      <c r="AP161" s="19" t="e">
        <f t="shared" si="164"/>
        <v>#DIV/0!</v>
      </c>
      <c r="AQ161" s="17">
        <f t="shared" si="164"/>
        <v>1.4999999999999999E-4</v>
      </c>
      <c r="AR161" s="19">
        <f t="shared" si="164"/>
        <v>1.6249999999999999E-3</v>
      </c>
      <c r="AS161" s="18">
        <f t="shared" si="164"/>
        <v>3.3333333333333332E-4</v>
      </c>
      <c r="AT161" s="19">
        <f t="shared" si="164"/>
        <v>2.0500000000000002E-3</v>
      </c>
      <c r="AU161" s="18">
        <f t="shared" si="164"/>
        <v>1.75E-4</v>
      </c>
      <c r="AV161" s="19" t="e">
        <f t="shared" si="164"/>
        <v>#DIV/0!</v>
      </c>
      <c r="AW161" s="18" t="e">
        <f t="shared" si="164"/>
        <v>#DIV/0!</v>
      </c>
      <c r="AX161" s="19">
        <f t="shared" si="164"/>
        <v>1.3500337508437711E-3</v>
      </c>
      <c r="FU161" s="19" t="e">
        <f t="shared" si="165"/>
        <v>#DIV/0!</v>
      </c>
      <c r="FV161" s="17">
        <f t="shared" si="165"/>
        <v>0</v>
      </c>
      <c r="FW161" s="17">
        <f t="shared" si="165"/>
        <v>0</v>
      </c>
      <c r="FX161" s="17">
        <f t="shared" si="165"/>
        <v>0</v>
      </c>
      <c r="FY161" s="17">
        <f t="shared" si="165"/>
        <v>0</v>
      </c>
      <c r="FZ161" s="11"/>
      <c r="GA161" s="17">
        <f t="shared" si="166"/>
        <v>0</v>
      </c>
      <c r="GB161" s="17">
        <f t="shared" si="166"/>
        <v>0</v>
      </c>
      <c r="GC161" s="17">
        <f t="shared" si="166"/>
        <v>0</v>
      </c>
      <c r="GD161" s="18">
        <f t="shared" si="162"/>
        <v>0</v>
      </c>
      <c r="GE161" s="17">
        <f t="shared" si="167"/>
        <v>0</v>
      </c>
      <c r="GF161" s="17">
        <f t="shared" si="167"/>
        <v>0</v>
      </c>
      <c r="GG161" s="17" t="e">
        <f t="shared" si="167"/>
        <v>#DIV/0!</v>
      </c>
      <c r="GH161" s="17" t="e">
        <f t="shared" si="167"/>
        <v>#DIV/0!</v>
      </c>
      <c r="GI161" s="18" t="e">
        <f t="shared" si="163"/>
        <v>#DIV/0!</v>
      </c>
      <c r="GJ161" s="19" t="e">
        <f t="shared" si="168"/>
        <v>#DIV/0!</v>
      </c>
      <c r="GK161" s="17">
        <f t="shared" si="168"/>
        <v>0</v>
      </c>
      <c r="GL161" s="17">
        <f t="shared" si="168"/>
        <v>0</v>
      </c>
      <c r="GM161" s="17">
        <f t="shared" si="168"/>
        <v>0</v>
      </c>
      <c r="GN161" s="17">
        <f t="shared" si="168"/>
        <v>0</v>
      </c>
      <c r="GO161" s="19" t="e">
        <f t="shared" si="168"/>
        <v>#DIV/0!</v>
      </c>
      <c r="GP161" s="17">
        <f t="shared" si="168"/>
        <v>0</v>
      </c>
      <c r="GQ161" s="17">
        <f t="shared" si="168"/>
        <v>0</v>
      </c>
      <c r="GR161" s="17">
        <f t="shared" si="168"/>
        <v>0</v>
      </c>
      <c r="GS161" s="18">
        <f t="shared" si="168"/>
        <v>0</v>
      </c>
      <c r="GT161" s="17">
        <f t="shared" si="168"/>
        <v>0</v>
      </c>
      <c r="GU161" s="17">
        <f t="shared" si="168"/>
        <v>0</v>
      </c>
      <c r="GV161" s="17">
        <f t="shared" si="168"/>
        <v>0</v>
      </c>
      <c r="GW161" s="17">
        <f t="shared" si="168"/>
        <v>0</v>
      </c>
      <c r="GX161" s="18">
        <f t="shared" si="168"/>
        <v>0</v>
      </c>
      <c r="GY161" s="17" t="e">
        <f t="shared" si="168"/>
        <v>#DIV/0!</v>
      </c>
      <c r="GZ161" s="17">
        <f t="shared" si="168"/>
        <v>0</v>
      </c>
      <c r="HA161" s="17">
        <f t="shared" si="168"/>
        <v>0</v>
      </c>
      <c r="HB161" s="17">
        <f t="shared" si="168"/>
        <v>0</v>
      </c>
      <c r="HC161" s="18">
        <f t="shared" si="168"/>
        <v>0</v>
      </c>
      <c r="HD161" s="17" t="e">
        <f t="shared" si="168"/>
        <v>#DIV/0!</v>
      </c>
      <c r="HE161" s="17">
        <f t="shared" si="168"/>
        <v>0</v>
      </c>
      <c r="HF161" s="17">
        <f t="shared" si="168"/>
        <v>0</v>
      </c>
      <c r="HG161" s="17">
        <f t="shared" si="168"/>
        <v>0</v>
      </c>
      <c r="HH161" s="17">
        <f t="shared" si="168"/>
        <v>0</v>
      </c>
      <c r="HI161" s="19"/>
      <c r="HJ161" s="17"/>
      <c r="HK161" s="17"/>
      <c r="HL161" s="17"/>
      <c r="HM161" s="18"/>
      <c r="HN161" s="19"/>
      <c r="HO161" s="17"/>
      <c r="HP161" s="17"/>
      <c r="HQ161" s="17"/>
      <c r="HR161" s="17"/>
      <c r="HS161" s="19"/>
      <c r="HT161" s="17"/>
      <c r="HU161" s="17"/>
      <c r="HV161" s="17"/>
      <c r="HW161" s="18"/>
      <c r="HX161" s="19"/>
      <c r="HY161" s="17"/>
      <c r="HZ161" s="17"/>
      <c r="IA161" s="17"/>
      <c r="IB161" s="18"/>
      <c r="IC161" s="19"/>
      <c r="ID161" s="17"/>
      <c r="IE161" s="17"/>
      <c r="IF161" s="17"/>
      <c r="IG161" s="18"/>
      <c r="IH161" s="19"/>
      <c r="II161" s="17"/>
      <c r="IJ161" s="17"/>
      <c r="IK161" s="17"/>
      <c r="IL161" s="18"/>
      <c r="IM161" s="19"/>
    </row>
    <row r="162" spans="1:247" x14ac:dyDescent="0.25">
      <c r="A162" s="28" t="s">
        <v>12</v>
      </c>
      <c r="F162" s="19"/>
      <c r="G162" s="17"/>
      <c r="H162" s="19"/>
      <c r="I162" s="18"/>
      <c r="J162" s="19"/>
      <c r="K162" s="17"/>
      <c r="L162" s="19"/>
      <c r="M162" s="18"/>
      <c r="N162" s="17"/>
      <c r="O162" s="18"/>
      <c r="P162" s="19"/>
      <c r="Q162" s="18"/>
      <c r="R162" s="19"/>
      <c r="S162" s="18"/>
      <c r="T162" s="19"/>
      <c r="U162" s="18"/>
      <c r="V162" s="19"/>
      <c r="W162" s="18"/>
      <c r="X162" s="19">
        <f t="shared" si="164"/>
        <v>0</v>
      </c>
      <c r="Y162" s="18">
        <f t="shared" si="164"/>
        <v>0</v>
      </c>
      <c r="Z162" s="19">
        <f t="shared" si="164"/>
        <v>6.7500000000000004E-4</v>
      </c>
      <c r="AA162" s="18" t="e">
        <f t="shared" si="164"/>
        <v>#DIV/0!</v>
      </c>
      <c r="AB162" s="19">
        <f t="shared" si="164"/>
        <v>1.1880216003927344E-2</v>
      </c>
      <c r="AC162" s="18">
        <f t="shared" si="164"/>
        <v>2.1973453692431034E-3</v>
      </c>
      <c r="AD162" s="19">
        <f t="shared" si="164"/>
        <v>7.4285714285714287E-4</v>
      </c>
      <c r="AE162" s="18">
        <f t="shared" si="164"/>
        <v>3.5178611404266207E-4</v>
      </c>
      <c r="AF162" s="19">
        <f t="shared" si="164"/>
        <v>1.6133333333333334E-3</v>
      </c>
      <c r="AG162" s="18" t="e">
        <f t="shared" si="164"/>
        <v>#DIV/0!</v>
      </c>
      <c r="AH162" s="19" t="e">
        <f t="shared" si="164"/>
        <v>#DIV/0!</v>
      </c>
      <c r="AI162" s="18" t="e">
        <f t="shared" si="164"/>
        <v>#DIV/0!</v>
      </c>
      <c r="AJ162" s="19" t="e">
        <f t="shared" si="164"/>
        <v>#DIV/0!</v>
      </c>
      <c r="AK162" s="18">
        <f t="shared" si="164"/>
        <v>2E-3</v>
      </c>
      <c r="AL162" s="19">
        <f t="shared" si="164"/>
        <v>4.7499999999999999E-3</v>
      </c>
      <c r="AM162" s="18">
        <f t="shared" si="164"/>
        <v>2.3500000000000001E-3</v>
      </c>
      <c r="AN162" s="19">
        <f t="shared" si="164"/>
        <v>7.1250000000000003E-3</v>
      </c>
      <c r="AO162" s="18">
        <f t="shared" si="164"/>
        <v>2.1749999999999999E-3</v>
      </c>
      <c r="AP162" s="19" t="e">
        <f t="shared" si="164"/>
        <v>#DIV/0!</v>
      </c>
      <c r="AQ162" s="17">
        <f t="shared" si="164"/>
        <v>2.2499999999999998E-3</v>
      </c>
      <c r="AR162" s="19">
        <f t="shared" si="164"/>
        <v>3.9750000000000002E-3</v>
      </c>
      <c r="AS162" s="18">
        <f t="shared" si="164"/>
        <v>1.4666666666666667E-3</v>
      </c>
      <c r="AT162" s="19">
        <f t="shared" si="164"/>
        <v>4.1250000000000002E-3</v>
      </c>
      <c r="AU162" s="18">
        <f t="shared" si="164"/>
        <v>1.9E-3</v>
      </c>
      <c r="AV162" s="19" t="e">
        <f t="shared" si="164"/>
        <v>#DIV/0!</v>
      </c>
      <c r="AW162" s="18" t="e">
        <f t="shared" si="164"/>
        <v>#DIV/0!</v>
      </c>
      <c r="AX162" s="19">
        <f t="shared" si="164"/>
        <v>2.5750643766094153E-3</v>
      </c>
      <c r="FU162" s="19" t="e">
        <f t="shared" si="165"/>
        <v>#DIV/0!</v>
      </c>
      <c r="FV162" s="17">
        <f t="shared" si="165"/>
        <v>0</v>
      </c>
      <c r="FW162" s="17">
        <f t="shared" si="165"/>
        <v>0</v>
      </c>
      <c r="FX162" s="17">
        <f t="shared" si="165"/>
        <v>0</v>
      </c>
      <c r="FY162" s="17">
        <f t="shared" si="165"/>
        <v>0</v>
      </c>
      <c r="FZ162" s="11"/>
      <c r="GA162" s="17">
        <f t="shared" si="166"/>
        <v>0</v>
      </c>
      <c r="GB162" s="17">
        <f t="shared" si="166"/>
        <v>0</v>
      </c>
      <c r="GC162" s="17">
        <f t="shared" si="166"/>
        <v>0</v>
      </c>
      <c r="GD162" s="18">
        <f t="shared" si="162"/>
        <v>0</v>
      </c>
      <c r="GE162" s="17">
        <f t="shared" si="167"/>
        <v>0</v>
      </c>
      <c r="GF162" s="17">
        <f t="shared" si="167"/>
        <v>0</v>
      </c>
      <c r="GG162" s="17" t="e">
        <f t="shared" si="167"/>
        <v>#DIV/0!</v>
      </c>
      <c r="GH162" s="17" t="e">
        <f t="shared" si="167"/>
        <v>#DIV/0!</v>
      </c>
      <c r="GI162" s="18" t="e">
        <f t="shared" si="163"/>
        <v>#DIV/0!</v>
      </c>
      <c r="GJ162" s="19" t="e">
        <f t="shared" si="168"/>
        <v>#DIV/0!</v>
      </c>
      <c r="GK162" s="17">
        <f t="shared" si="168"/>
        <v>0</v>
      </c>
      <c r="GL162" s="17">
        <f t="shared" si="168"/>
        <v>0</v>
      </c>
      <c r="GM162" s="17">
        <f t="shared" si="168"/>
        <v>0</v>
      </c>
      <c r="GN162" s="17">
        <f t="shared" si="168"/>
        <v>0</v>
      </c>
      <c r="GO162" s="19" t="e">
        <f t="shared" si="168"/>
        <v>#DIV/0!</v>
      </c>
      <c r="GP162" s="17">
        <f t="shared" si="168"/>
        <v>0</v>
      </c>
      <c r="GQ162" s="17">
        <f t="shared" si="168"/>
        <v>0</v>
      </c>
      <c r="GR162" s="17">
        <f t="shared" si="168"/>
        <v>0</v>
      </c>
      <c r="GS162" s="18">
        <f t="shared" si="168"/>
        <v>0</v>
      </c>
      <c r="GT162" s="17">
        <f t="shared" si="168"/>
        <v>0</v>
      </c>
      <c r="GU162" s="17">
        <f t="shared" si="168"/>
        <v>0</v>
      </c>
      <c r="GV162" s="17">
        <f t="shared" si="168"/>
        <v>0</v>
      </c>
      <c r="GW162" s="17">
        <f t="shared" si="168"/>
        <v>0</v>
      </c>
      <c r="GX162" s="18">
        <f t="shared" si="168"/>
        <v>0</v>
      </c>
      <c r="GY162" s="17" t="e">
        <f t="shared" si="168"/>
        <v>#DIV/0!</v>
      </c>
      <c r="GZ162" s="17">
        <f t="shared" si="168"/>
        <v>0</v>
      </c>
      <c r="HA162" s="17">
        <f t="shared" si="168"/>
        <v>0</v>
      </c>
      <c r="HB162" s="17">
        <f t="shared" si="168"/>
        <v>0</v>
      </c>
      <c r="HC162" s="18">
        <f t="shared" si="168"/>
        <v>0</v>
      </c>
      <c r="HD162" s="17" t="e">
        <f t="shared" si="168"/>
        <v>#DIV/0!</v>
      </c>
      <c r="HE162" s="17">
        <f t="shared" si="168"/>
        <v>0</v>
      </c>
      <c r="HF162" s="17">
        <f t="shared" si="168"/>
        <v>0</v>
      </c>
      <c r="HG162" s="17">
        <f t="shared" si="168"/>
        <v>0</v>
      </c>
      <c r="HH162" s="17">
        <f t="shared" si="168"/>
        <v>0</v>
      </c>
      <c r="HI162" s="19"/>
      <c r="HJ162" s="17"/>
      <c r="HK162" s="17"/>
      <c r="HL162" s="17"/>
      <c r="HM162" s="18"/>
      <c r="HN162" s="19"/>
      <c r="HO162" s="17"/>
      <c r="HP162" s="17"/>
      <c r="HQ162" s="17"/>
      <c r="HR162" s="17"/>
      <c r="HS162" s="19"/>
      <c r="HT162" s="17"/>
      <c r="HU162" s="17"/>
      <c r="HV162" s="17"/>
      <c r="HW162" s="18"/>
      <c r="HX162" s="19"/>
      <c r="HY162" s="17"/>
      <c r="HZ162" s="17"/>
      <c r="IA162" s="17"/>
      <c r="IB162" s="18"/>
      <c r="IC162" s="19"/>
      <c r="ID162" s="17"/>
      <c r="IE162" s="17"/>
      <c r="IF162" s="17"/>
      <c r="IG162" s="18"/>
      <c r="IH162" s="19"/>
      <c r="II162" s="17"/>
      <c r="IJ162" s="17"/>
      <c r="IK162" s="17"/>
      <c r="IL162" s="18"/>
      <c r="IM162" s="19"/>
    </row>
    <row r="163" spans="1:247" x14ac:dyDescent="0.25">
      <c r="A163" s="16" t="s">
        <v>82</v>
      </c>
      <c r="F163" s="19" t="e">
        <f>#REF!/F$6</f>
        <v>#REF!</v>
      </c>
      <c r="G163" s="17" t="e">
        <f>#REF!/G$6</f>
        <v>#REF!</v>
      </c>
      <c r="H163" s="19">
        <f t="shared" ref="H163:Q164" si="173">H81/H$6</f>
        <v>0</v>
      </c>
      <c r="I163" s="18">
        <f t="shared" si="173"/>
        <v>0</v>
      </c>
      <c r="J163" s="19">
        <f t="shared" si="173"/>
        <v>0</v>
      </c>
      <c r="K163" s="17">
        <f t="shared" si="173"/>
        <v>0</v>
      </c>
      <c r="L163" s="19">
        <f t="shared" si="173"/>
        <v>0</v>
      </c>
      <c r="M163" s="18">
        <f t="shared" si="173"/>
        <v>0</v>
      </c>
      <c r="N163" s="17">
        <f t="shared" si="173"/>
        <v>0</v>
      </c>
      <c r="O163" s="18">
        <f t="shared" si="173"/>
        <v>0</v>
      </c>
      <c r="P163" s="19">
        <f t="shared" si="173"/>
        <v>0</v>
      </c>
      <c r="Q163" s="18">
        <f t="shared" si="173"/>
        <v>0</v>
      </c>
      <c r="R163" s="19">
        <f t="shared" ref="R163:AG165" si="174">R80/R$6</f>
        <v>1.8629868029138453E-3</v>
      </c>
      <c r="S163" s="18">
        <f t="shared" si="174"/>
        <v>2.1583863119064438E-3</v>
      </c>
      <c r="T163" s="19">
        <f t="shared" si="174"/>
        <v>5.1954799324587604E-4</v>
      </c>
      <c r="U163" s="18">
        <f t="shared" si="174"/>
        <v>2.9707495429616088E-3</v>
      </c>
      <c r="V163" s="19" t="e">
        <f t="shared" si="174"/>
        <v>#DIV/0!</v>
      </c>
      <c r="W163" s="18">
        <f t="shared" si="174"/>
        <v>3.6955621396030456E-3</v>
      </c>
      <c r="X163" s="19">
        <f t="shared" si="164"/>
        <v>8.9801538599694673E-5</v>
      </c>
      <c r="Y163" s="18">
        <f t="shared" si="164"/>
        <v>2.5500000000000002E-3</v>
      </c>
      <c r="Z163" s="19">
        <f t="shared" si="164"/>
        <v>1E-4</v>
      </c>
      <c r="AA163" s="18" t="e">
        <f t="shared" si="164"/>
        <v>#DIV/0!</v>
      </c>
      <c r="AB163" s="19">
        <f t="shared" si="164"/>
        <v>4.418262150220913E-3</v>
      </c>
      <c r="AC163" s="18">
        <f t="shared" si="164"/>
        <v>6.8295869584582953E-4</v>
      </c>
      <c r="AD163" s="19">
        <f t="shared" si="164"/>
        <v>4.3714285714285712E-3</v>
      </c>
      <c r="AE163" s="18">
        <f t="shared" si="164"/>
        <v>3.0381528030957177E-3</v>
      </c>
      <c r="AF163" s="19">
        <f t="shared" si="164"/>
        <v>1.5200000000000001E-3</v>
      </c>
      <c r="AG163" s="18" t="e">
        <f t="shared" ref="AG163:AX165" si="175">AG80/AG$6</f>
        <v>#DIV/0!</v>
      </c>
      <c r="AH163" s="19" t="e">
        <f t="shared" si="175"/>
        <v>#DIV/0!</v>
      </c>
      <c r="AI163" s="18" t="e">
        <f t="shared" si="175"/>
        <v>#DIV/0!</v>
      </c>
      <c r="AJ163" s="19" t="e">
        <f t="shared" si="175"/>
        <v>#DIV/0!</v>
      </c>
      <c r="AK163" s="18">
        <f t="shared" si="175"/>
        <v>4.2500000000000003E-3</v>
      </c>
      <c r="AL163" s="19">
        <f t="shared" si="175"/>
        <v>3.7499999999999999E-3</v>
      </c>
      <c r="AM163" s="18">
        <f t="shared" si="175"/>
        <v>5.1000000000000004E-3</v>
      </c>
      <c r="AN163" s="19">
        <f t="shared" si="175"/>
        <v>5.9249999999999997E-3</v>
      </c>
      <c r="AO163" s="18">
        <f t="shared" si="175"/>
        <v>4.9249999999999997E-3</v>
      </c>
      <c r="AP163" s="19" t="e">
        <f t="shared" si="175"/>
        <v>#DIV/0!</v>
      </c>
      <c r="AQ163" s="17">
        <f t="shared" si="175"/>
        <v>3.225E-3</v>
      </c>
      <c r="AR163" s="19">
        <f t="shared" si="175"/>
        <v>4.45E-3</v>
      </c>
      <c r="AS163" s="18">
        <f t="shared" si="175"/>
        <v>2.6666666666666666E-3</v>
      </c>
      <c r="AT163" s="19">
        <f t="shared" si="175"/>
        <v>3.375E-3</v>
      </c>
      <c r="AU163" s="18">
        <f t="shared" si="175"/>
        <v>4.3249999999999999E-3</v>
      </c>
      <c r="AV163" s="19" t="e">
        <f t="shared" si="175"/>
        <v>#DIV/0!</v>
      </c>
      <c r="AW163" s="18" t="e">
        <f t="shared" si="175"/>
        <v>#DIV/0!</v>
      </c>
      <c r="AX163" s="19">
        <f t="shared" si="175"/>
        <v>3.2250806270156755E-3</v>
      </c>
      <c r="FU163" s="19" t="e">
        <f t="shared" si="165"/>
        <v>#DIV/0!</v>
      </c>
      <c r="FV163" s="17">
        <f t="shared" si="165"/>
        <v>2.2499999999999998E-3</v>
      </c>
      <c r="FW163" s="17">
        <f t="shared" si="165"/>
        <v>2.5999999999999999E-3</v>
      </c>
      <c r="FX163" s="17">
        <f t="shared" si="165"/>
        <v>1E-3</v>
      </c>
      <c r="FY163" s="17">
        <f t="shared" si="165"/>
        <v>3.0000000000000001E-3</v>
      </c>
      <c r="FZ163" s="11"/>
      <c r="GA163" s="17">
        <f t="shared" si="166"/>
        <v>0</v>
      </c>
      <c r="GB163" s="17">
        <f t="shared" si="166"/>
        <v>0</v>
      </c>
      <c r="GC163" s="17">
        <f t="shared" si="166"/>
        <v>0</v>
      </c>
      <c r="GD163" s="18">
        <f t="shared" si="162"/>
        <v>0</v>
      </c>
      <c r="GE163" s="17">
        <f t="shared" si="167"/>
        <v>0</v>
      </c>
      <c r="GF163" s="17">
        <f t="shared" si="167"/>
        <v>0</v>
      </c>
      <c r="GG163" s="17" t="e">
        <f t="shared" si="167"/>
        <v>#DIV/0!</v>
      </c>
      <c r="GH163" s="17" t="e">
        <f t="shared" si="167"/>
        <v>#DIV/0!</v>
      </c>
      <c r="GI163" s="18" t="e">
        <f t="shared" si="163"/>
        <v>#DIV/0!</v>
      </c>
      <c r="GJ163" s="19" t="e">
        <f t="shared" si="168"/>
        <v>#DIV/0!</v>
      </c>
      <c r="GK163" s="17">
        <f t="shared" si="168"/>
        <v>0</v>
      </c>
      <c r="GL163" s="17">
        <f t="shared" si="168"/>
        <v>0</v>
      </c>
      <c r="GM163" s="17">
        <f t="shared" si="168"/>
        <v>0</v>
      </c>
      <c r="GN163" s="17">
        <f t="shared" si="168"/>
        <v>0</v>
      </c>
      <c r="GO163" s="19" t="e">
        <f t="shared" si="168"/>
        <v>#DIV/0!</v>
      </c>
      <c r="GP163" s="17">
        <f t="shared" si="168"/>
        <v>0</v>
      </c>
      <c r="GQ163" s="17">
        <f t="shared" si="168"/>
        <v>0</v>
      </c>
      <c r="GR163" s="17">
        <f t="shared" si="168"/>
        <v>0</v>
      </c>
      <c r="GS163" s="18">
        <f t="shared" si="168"/>
        <v>0</v>
      </c>
      <c r="GT163" s="17">
        <f t="shared" si="168"/>
        <v>0</v>
      </c>
      <c r="GU163" s="17">
        <f t="shared" si="168"/>
        <v>0</v>
      </c>
      <c r="GV163" s="17">
        <f t="shared" si="168"/>
        <v>0</v>
      </c>
      <c r="GW163" s="17">
        <f t="shared" si="168"/>
        <v>0</v>
      </c>
      <c r="GX163" s="18">
        <f t="shared" si="168"/>
        <v>0</v>
      </c>
      <c r="GY163" s="17" t="e">
        <f t="shared" si="168"/>
        <v>#DIV/0!</v>
      </c>
      <c r="GZ163" s="17">
        <f t="shared" si="168"/>
        <v>0</v>
      </c>
      <c r="HA163" s="17">
        <f t="shared" si="168"/>
        <v>0</v>
      </c>
      <c r="HB163" s="17">
        <f t="shared" si="168"/>
        <v>0</v>
      </c>
      <c r="HC163" s="18">
        <f t="shared" si="168"/>
        <v>0</v>
      </c>
      <c r="HD163" s="17" t="e">
        <f t="shared" si="168"/>
        <v>#DIV/0!</v>
      </c>
      <c r="HE163" s="17">
        <f t="shared" si="168"/>
        <v>0</v>
      </c>
      <c r="HF163" s="17">
        <f t="shared" si="168"/>
        <v>0</v>
      </c>
      <c r="HG163" s="17">
        <f t="shared" si="168"/>
        <v>0</v>
      </c>
      <c r="HH163" s="17">
        <f t="shared" si="168"/>
        <v>0</v>
      </c>
      <c r="HI163" s="19">
        <f t="shared" ref="HI163:HR178" si="176">HI85/HI$6</f>
        <v>0.12814999999999999</v>
      </c>
      <c r="HJ163" s="17">
        <f t="shared" si="176"/>
        <v>0.1477</v>
      </c>
      <c r="HK163" s="17">
        <f t="shared" si="176"/>
        <v>0.14315</v>
      </c>
      <c r="HL163" s="17">
        <f t="shared" si="176"/>
        <v>0.11995</v>
      </c>
      <c r="HM163" s="18" t="e">
        <f t="shared" si="176"/>
        <v>#DIV/0!</v>
      </c>
      <c r="HN163" s="19">
        <f t="shared" si="176"/>
        <v>0.16159999999999999</v>
      </c>
      <c r="HO163" s="17">
        <f t="shared" si="176"/>
        <v>0.15651428571428572</v>
      </c>
      <c r="HP163" s="17">
        <f t="shared" si="176"/>
        <v>0.16525714285714285</v>
      </c>
      <c r="HQ163" s="17">
        <f t="shared" si="176"/>
        <v>0.15365714285714285</v>
      </c>
      <c r="HR163" s="17">
        <f t="shared" si="176"/>
        <v>0.16439999999999999</v>
      </c>
      <c r="HS163" s="19"/>
      <c r="HT163" s="17">
        <f t="shared" ref="HT163:IM171" si="177">HT85/HT$6</f>
        <v>0.10925714285714286</v>
      </c>
      <c r="HU163" s="17">
        <f t="shared" si="177"/>
        <v>9.9428571428571422E-2</v>
      </c>
      <c r="HV163" s="17">
        <f t="shared" si="177"/>
        <v>9.6914285714285717E-2</v>
      </c>
      <c r="HW163" s="18">
        <f t="shared" si="177"/>
        <v>0.1148</v>
      </c>
      <c r="HX163" s="19">
        <f t="shared" si="177"/>
        <v>0.14022857142857142</v>
      </c>
      <c r="HY163" s="17">
        <f t="shared" si="177"/>
        <v>0.12914285714285714</v>
      </c>
      <c r="HZ163" s="17">
        <f t="shared" si="177"/>
        <v>0.112</v>
      </c>
      <c r="IA163" s="17">
        <f t="shared" si="177"/>
        <v>0.12074285714285714</v>
      </c>
      <c r="IB163" s="18" t="e">
        <f t="shared" si="177"/>
        <v>#DIV/0!</v>
      </c>
      <c r="IC163" s="19">
        <f t="shared" si="177"/>
        <v>0.14622857142857143</v>
      </c>
      <c r="ID163" s="17">
        <f t="shared" si="177"/>
        <v>0.14114285714285715</v>
      </c>
      <c r="IE163" s="17">
        <f t="shared" si="177"/>
        <v>0.14982857142857142</v>
      </c>
      <c r="IF163" s="17">
        <f t="shared" si="177"/>
        <v>0.14085714285714285</v>
      </c>
      <c r="IG163" s="18">
        <f t="shared" si="177"/>
        <v>0.16942857142857143</v>
      </c>
      <c r="IH163" s="19" t="e">
        <f t="shared" si="177"/>
        <v>#DIV/0!</v>
      </c>
      <c r="II163" s="17">
        <f t="shared" si="177"/>
        <v>0.17893333333333333</v>
      </c>
      <c r="IJ163" s="17">
        <f t="shared" si="177"/>
        <v>0.20213333333333333</v>
      </c>
      <c r="IK163" s="17">
        <f t="shared" si="177"/>
        <v>0.21746666666666667</v>
      </c>
      <c r="IL163" s="18">
        <f t="shared" si="177"/>
        <v>0.22559999999999999</v>
      </c>
      <c r="IM163" s="19" t="e">
        <f t="shared" si="177"/>
        <v>#DIV/0!</v>
      </c>
    </row>
    <row r="164" spans="1:247" x14ac:dyDescent="0.25">
      <c r="A164" s="16" t="s">
        <v>83</v>
      </c>
      <c r="F164" s="19" t="e">
        <f>#REF!/F$6</f>
        <v>#REF!</v>
      </c>
      <c r="G164" s="17" t="e">
        <f>#REF!/G$6</f>
        <v>#REF!</v>
      </c>
      <c r="H164" s="19">
        <f t="shared" si="173"/>
        <v>0</v>
      </c>
      <c r="I164" s="18">
        <f t="shared" si="173"/>
        <v>0</v>
      </c>
      <c r="J164" s="19">
        <f t="shared" si="173"/>
        <v>1.7164435290078958E-4</v>
      </c>
      <c r="K164" s="17">
        <f t="shared" si="173"/>
        <v>1.7322016282695306E-4</v>
      </c>
      <c r="L164" s="19">
        <f t="shared" si="173"/>
        <v>0</v>
      </c>
      <c r="M164" s="18">
        <f t="shared" si="173"/>
        <v>1.6423057973394647E-4</v>
      </c>
      <c r="N164" s="17">
        <f t="shared" si="173"/>
        <v>0</v>
      </c>
      <c r="O164" s="18">
        <f t="shared" si="173"/>
        <v>1.5469100471807564E-5</v>
      </c>
      <c r="P164" s="19">
        <f t="shared" si="173"/>
        <v>0</v>
      </c>
      <c r="Q164" s="18">
        <f t="shared" si="173"/>
        <v>1.4613473622680111E-5</v>
      </c>
      <c r="R164" s="19">
        <f t="shared" si="174"/>
        <v>0</v>
      </c>
      <c r="S164" s="18">
        <f t="shared" si="174"/>
        <v>0</v>
      </c>
      <c r="T164" s="19">
        <f t="shared" si="174"/>
        <v>0</v>
      </c>
      <c r="U164" s="18">
        <f t="shared" si="174"/>
        <v>0</v>
      </c>
      <c r="V164" s="19" t="e">
        <f t="shared" si="174"/>
        <v>#DIV/0!</v>
      </c>
      <c r="W164" s="18">
        <f t="shared" si="174"/>
        <v>0</v>
      </c>
      <c r="X164" s="19">
        <f t="shared" si="174"/>
        <v>0</v>
      </c>
      <c r="Y164" s="18">
        <f t="shared" si="174"/>
        <v>0</v>
      </c>
      <c r="Z164" s="19">
        <f t="shared" si="174"/>
        <v>0</v>
      </c>
      <c r="AA164" s="18" t="e">
        <f t="shared" si="174"/>
        <v>#DIV/0!</v>
      </c>
      <c r="AB164" s="19">
        <f t="shared" si="174"/>
        <v>0</v>
      </c>
      <c r="AC164" s="18">
        <f t="shared" si="174"/>
        <v>0</v>
      </c>
      <c r="AD164" s="19">
        <f t="shared" si="174"/>
        <v>0</v>
      </c>
      <c r="AE164" s="18">
        <f t="shared" si="174"/>
        <v>0</v>
      </c>
      <c r="AF164" s="19">
        <f t="shared" si="174"/>
        <v>0</v>
      </c>
      <c r="AG164" s="18" t="e">
        <f t="shared" si="174"/>
        <v>#DIV/0!</v>
      </c>
      <c r="AH164" s="19" t="e">
        <f t="shared" si="175"/>
        <v>#DIV/0!</v>
      </c>
      <c r="AI164" s="18" t="e">
        <f t="shared" si="175"/>
        <v>#DIV/0!</v>
      </c>
      <c r="AJ164" s="19" t="e">
        <f t="shared" si="175"/>
        <v>#DIV/0!</v>
      </c>
      <c r="AK164" s="18">
        <f t="shared" si="175"/>
        <v>0</v>
      </c>
      <c r="AL164" s="19">
        <f t="shared" si="175"/>
        <v>0</v>
      </c>
      <c r="AM164" s="18">
        <f t="shared" si="175"/>
        <v>0</v>
      </c>
      <c r="AN164" s="19">
        <f t="shared" si="175"/>
        <v>0</v>
      </c>
      <c r="AO164" s="18">
        <f t="shared" si="175"/>
        <v>0</v>
      </c>
      <c r="AP164" s="19" t="e">
        <f t="shared" si="175"/>
        <v>#DIV/0!</v>
      </c>
      <c r="AQ164" s="17">
        <f t="shared" si="175"/>
        <v>0</v>
      </c>
      <c r="AR164" s="19">
        <f t="shared" si="175"/>
        <v>0</v>
      </c>
      <c r="AS164" s="18">
        <f t="shared" si="175"/>
        <v>0</v>
      </c>
      <c r="AT164" s="19">
        <f t="shared" si="175"/>
        <v>0</v>
      </c>
      <c r="AU164" s="18">
        <f t="shared" si="175"/>
        <v>0</v>
      </c>
      <c r="AV164" s="19" t="e">
        <f t="shared" si="175"/>
        <v>#DIV/0!</v>
      </c>
      <c r="AW164" s="18" t="e">
        <f t="shared" si="175"/>
        <v>#DIV/0!</v>
      </c>
      <c r="AX164" s="19">
        <f t="shared" si="175"/>
        <v>0</v>
      </c>
      <c r="FU164" s="19" t="e">
        <f t="shared" si="165"/>
        <v>#DIV/0!</v>
      </c>
      <c r="FV164" s="17">
        <f t="shared" si="165"/>
        <v>0</v>
      </c>
      <c r="FW164" s="17">
        <f t="shared" si="165"/>
        <v>0</v>
      </c>
      <c r="FX164" s="17">
        <f t="shared" si="165"/>
        <v>0</v>
      </c>
      <c r="FY164" s="17">
        <f t="shared" si="165"/>
        <v>0</v>
      </c>
      <c r="FZ164" s="11"/>
      <c r="GA164" s="17">
        <f t="shared" si="166"/>
        <v>0</v>
      </c>
      <c r="GB164" s="17">
        <f t="shared" si="166"/>
        <v>0</v>
      </c>
      <c r="GC164" s="17">
        <f t="shared" si="166"/>
        <v>0</v>
      </c>
      <c r="GD164" s="18">
        <f t="shared" si="162"/>
        <v>4.5500000000000002E-3</v>
      </c>
      <c r="GE164" s="17">
        <f t="shared" si="167"/>
        <v>0</v>
      </c>
      <c r="GF164" s="17">
        <f t="shared" si="167"/>
        <v>0</v>
      </c>
      <c r="GG164" s="17" t="e">
        <f t="shared" si="167"/>
        <v>#DIV/0!</v>
      </c>
      <c r="GH164" s="17" t="e">
        <f t="shared" si="167"/>
        <v>#DIV/0!</v>
      </c>
      <c r="GI164" s="18" t="e">
        <f t="shared" si="163"/>
        <v>#DIV/0!</v>
      </c>
      <c r="GJ164" s="19" t="e">
        <f t="shared" si="168"/>
        <v>#DIV/0!</v>
      </c>
      <c r="GK164" s="17">
        <f t="shared" si="168"/>
        <v>0</v>
      </c>
      <c r="GL164" s="17">
        <f t="shared" si="168"/>
        <v>0</v>
      </c>
      <c r="GM164" s="17">
        <f t="shared" si="168"/>
        <v>0</v>
      </c>
      <c r="GN164" s="17">
        <f t="shared" si="168"/>
        <v>0</v>
      </c>
      <c r="GO164" s="19" t="e">
        <f t="shared" si="168"/>
        <v>#DIV/0!</v>
      </c>
      <c r="GP164" s="17">
        <f t="shared" si="168"/>
        <v>0</v>
      </c>
      <c r="GQ164" s="17">
        <f t="shared" si="168"/>
        <v>0</v>
      </c>
      <c r="GR164" s="17">
        <f t="shared" si="168"/>
        <v>0</v>
      </c>
      <c r="GS164" s="18">
        <f t="shared" si="168"/>
        <v>0</v>
      </c>
      <c r="GT164" s="17">
        <f t="shared" si="168"/>
        <v>0</v>
      </c>
      <c r="GU164" s="17">
        <f t="shared" si="168"/>
        <v>0</v>
      </c>
      <c r="GV164" s="17">
        <f t="shared" si="168"/>
        <v>0</v>
      </c>
      <c r="GW164" s="17">
        <f t="shared" si="168"/>
        <v>0</v>
      </c>
      <c r="GX164" s="18">
        <f t="shared" si="168"/>
        <v>0</v>
      </c>
      <c r="GY164" s="17" t="e">
        <f t="shared" si="168"/>
        <v>#DIV/0!</v>
      </c>
      <c r="GZ164" s="17">
        <f t="shared" si="168"/>
        <v>0</v>
      </c>
      <c r="HA164" s="17">
        <f t="shared" si="168"/>
        <v>0</v>
      </c>
      <c r="HB164" s="17">
        <f t="shared" si="168"/>
        <v>0</v>
      </c>
      <c r="HC164" s="18">
        <f t="shared" si="168"/>
        <v>0</v>
      </c>
      <c r="HD164" s="17" t="e">
        <f t="shared" si="168"/>
        <v>#DIV/0!</v>
      </c>
      <c r="HE164" s="17">
        <f t="shared" si="168"/>
        <v>0</v>
      </c>
      <c r="HF164" s="17">
        <f t="shared" si="168"/>
        <v>0</v>
      </c>
      <c r="HG164" s="17">
        <f t="shared" si="168"/>
        <v>0</v>
      </c>
      <c r="HH164" s="17">
        <f t="shared" si="168"/>
        <v>0</v>
      </c>
      <c r="HI164" s="19">
        <f t="shared" si="176"/>
        <v>7.6700000000000004E-2</v>
      </c>
      <c r="HJ164" s="17">
        <f t="shared" si="176"/>
        <v>7.2150000000000006E-2</v>
      </c>
      <c r="HK164" s="17">
        <f t="shared" si="176"/>
        <v>6.3200000000000006E-2</v>
      </c>
      <c r="HL164" s="17">
        <f t="shared" si="176"/>
        <v>7.0949999999999999E-2</v>
      </c>
      <c r="HM164" s="18" t="e">
        <f t="shared" si="176"/>
        <v>#DIV/0!</v>
      </c>
      <c r="HN164" s="19">
        <f t="shared" si="176"/>
        <v>8.605714285714286E-2</v>
      </c>
      <c r="HO164" s="17">
        <f t="shared" si="176"/>
        <v>6.7828571428571433E-2</v>
      </c>
      <c r="HP164" s="17">
        <f t="shared" si="176"/>
        <v>5.6399999999999999E-2</v>
      </c>
      <c r="HQ164" s="17">
        <f t="shared" si="176"/>
        <v>5.3028571428571432E-2</v>
      </c>
      <c r="HR164" s="17">
        <f t="shared" si="176"/>
        <v>5.7485714285714286E-2</v>
      </c>
      <c r="HS164" s="19"/>
      <c r="HT164" s="17">
        <f t="shared" si="177"/>
        <v>4.6114285714285712E-2</v>
      </c>
      <c r="HU164" s="17">
        <f t="shared" si="177"/>
        <v>0.11137142857142857</v>
      </c>
      <c r="HV164" s="17">
        <f t="shared" si="177"/>
        <v>9.7942857142857137E-2</v>
      </c>
      <c r="HW164" s="18">
        <f t="shared" si="177"/>
        <v>9.8228571428571429E-2</v>
      </c>
      <c r="HX164" s="19">
        <f t="shared" si="177"/>
        <v>8.0914285714285716E-2</v>
      </c>
      <c r="HY164" s="17">
        <f t="shared" si="177"/>
        <v>7.8342857142857145E-2</v>
      </c>
      <c r="HZ164" s="17">
        <f t="shared" si="177"/>
        <v>8.7314285714285719E-2</v>
      </c>
      <c r="IA164" s="17">
        <f t="shared" si="177"/>
        <v>7.6057142857142851E-2</v>
      </c>
      <c r="IB164" s="18" t="e">
        <f t="shared" si="177"/>
        <v>#DIV/0!</v>
      </c>
      <c r="IC164" s="19">
        <f t="shared" si="177"/>
        <v>7.6399999999999996E-2</v>
      </c>
      <c r="ID164" s="17">
        <f t="shared" si="177"/>
        <v>6.4457142857142852E-2</v>
      </c>
      <c r="IE164" s="17">
        <f t="shared" si="177"/>
        <v>6.891428571428572E-2</v>
      </c>
      <c r="IF164" s="17">
        <f t="shared" si="177"/>
        <v>6.708571428571429E-2</v>
      </c>
      <c r="IG164" s="18">
        <f t="shared" si="177"/>
        <v>5.2914285714285712E-2</v>
      </c>
      <c r="IH164" s="19" t="e">
        <f t="shared" si="177"/>
        <v>#DIV/0!</v>
      </c>
      <c r="II164" s="17">
        <f t="shared" si="177"/>
        <v>0.12646666666666667</v>
      </c>
      <c r="IJ164" s="17">
        <f t="shared" si="177"/>
        <v>0.18886666666666665</v>
      </c>
      <c r="IK164" s="17">
        <f t="shared" si="177"/>
        <v>0.154</v>
      </c>
      <c r="IL164" s="18">
        <f t="shared" si="177"/>
        <v>0.19409999999999999</v>
      </c>
      <c r="IM164" s="19" t="e">
        <f t="shared" si="177"/>
        <v>#DIV/0!</v>
      </c>
    </row>
    <row r="165" spans="1:247" x14ac:dyDescent="0.25">
      <c r="A165" s="16" t="s">
        <v>84</v>
      </c>
      <c r="F165" s="19" t="e">
        <f>#REF!/F$6</f>
        <v>#REF!</v>
      </c>
      <c r="G165" s="17" t="e">
        <f>#REF!/G$6</f>
        <v>#REF!</v>
      </c>
      <c r="H165" s="19" t="e">
        <f>#REF!/H$6</f>
        <v>#REF!</v>
      </c>
      <c r="I165" s="18" t="e">
        <f>#REF!/I$6</f>
        <v>#REF!</v>
      </c>
      <c r="J165" s="19" t="e">
        <f>#REF!/J$6</f>
        <v>#REF!</v>
      </c>
      <c r="K165" s="17" t="e">
        <f>#REF!/K$6</f>
        <v>#REF!</v>
      </c>
      <c r="L165" s="19" t="e">
        <f>#REF!/L$6</f>
        <v>#REF!</v>
      </c>
      <c r="M165" s="18" t="e">
        <f>#REF!/M$6</f>
        <v>#REF!</v>
      </c>
      <c r="N165" s="17" t="e">
        <f>#REF!/N$6</f>
        <v>#REF!</v>
      </c>
      <c r="O165" s="18" t="e">
        <f>#REF!/O$6</f>
        <v>#REF!</v>
      </c>
      <c r="P165" s="19" t="e">
        <f>#REF!/P$6</f>
        <v>#REF!</v>
      </c>
      <c r="Q165" s="18" t="e">
        <f>#REF!/Q$6</f>
        <v>#REF!</v>
      </c>
      <c r="R165" s="19">
        <f t="shared" si="174"/>
        <v>2.2311219196572995E-5</v>
      </c>
      <c r="S165" s="18">
        <f t="shared" si="174"/>
        <v>5.8865081233812103E-5</v>
      </c>
      <c r="T165" s="19">
        <f t="shared" si="174"/>
        <v>2.5977399662293805E-5</v>
      </c>
      <c r="U165" s="18">
        <f t="shared" si="174"/>
        <v>6.855575868372943E-5</v>
      </c>
      <c r="V165" s="19" t="e">
        <f t="shared" si="174"/>
        <v>#DIV/0!</v>
      </c>
      <c r="W165" s="18">
        <f t="shared" si="174"/>
        <v>9.5574882920768429E-5</v>
      </c>
      <c r="X165" s="19">
        <f t="shared" si="174"/>
        <v>0</v>
      </c>
      <c r="Y165" s="18">
        <f t="shared" si="174"/>
        <v>0</v>
      </c>
      <c r="Z165" s="19">
        <f t="shared" si="174"/>
        <v>0</v>
      </c>
      <c r="AA165" s="18" t="e">
        <f t="shared" si="174"/>
        <v>#DIV/0!</v>
      </c>
      <c r="AB165" s="19">
        <f t="shared" si="174"/>
        <v>9.8183603338242517E-5</v>
      </c>
      <c r="AC165" s="18">
        <f t="shared" si="174"/>
        <v>1.1877542536449208E-4</v>
      </c>
      <c r="AD165" s="19">
        <f t="shared" si="174"/>
        <v>0</v>
      </c>
      <c r="AE165" s="18">
        <f t="shared" si="174"/>
        <v>9.5941667466180561E-5</v>
      </c>
      <c r="AF165" s="19">
        <f t="shared" si="174"/>
        <v>0</v>
      </c>
      <c r="AG165" s="18" t="e">
        <f t="shared" si="174"/>
        <v>#DIV/0!</v>
      </c>
      <c r="AH165" s="19" t="e">
        <f t="shared" si="175"/>
        <v>#DIV/0!</v>
      </c>
      <c r="AI165" s="18" t="e">
        <f t="shared" si="175"/>
        <v>#DIV/0!</v>
      </c>
      <c r="AJ165" s="19" t="e">
        <f t="shared" si="175"/>
        <v>#DIV/0!</v>
      </c>
      <c r="AK165" s="18">
        <f t="shared" si="175"/>
        <v>0</v>
      </c>
      <c r="AL165" s="19">
        <f t="shared" si="175"/>
        <v>0</v>
      </c>
      <c r="AM165" s="18">
        <f t="shared" si="175"/>
        <v>1.4999999999999999E-4</v>
      </c>
      <c r="AN165" s="19">
        <f t="shared" si="175"/>
        <v>1.25E-4</v>
      </c>
      <c r="AO165" s="18">
        <f t="shared" si="175"/>
        <v>1.4999999999999999E-4</v>
      </c>
      <c r="AP165" s="19" t="e">
        <f t="shared" si="175"/>
        <v>#DIV/0!</v>
      </c>
      <c r="AQ165" s="17">
        <f t="shared" si="175"/>
        <v>5.0000000000000002E-5</v>
      </c>
      <c r="AR165" s="19">
        <f t="shared" si="175"/>
        <v>2.5000000000000001E-5</v>
      </c>
      <c r="AS165" s="18">
        <f t="shared" si="175"/>
        <v>1.5555555555555556E-4</v>
      </c>
      <c r="AT165" s="19">
        <f t="shared" si="175"/>
        <v>0</v>
      </c>
      <c r="AU165" s="18">
        <f t="shared" si="175"/>
        <v>2.5000000000000001E-5</v>
      </c>
      <c r="AV165" s="19" t="e">
        <f t="shared" si="175"/>
        <v>#DIV/0!</v>
      </c>
      <c r="AW165" s="18" t="e">
        <f t="shared" si="175"/>
        <v>#DIV/0!</v>
      </c>
      <c r="AX165" s="19">
        <f t="shared" si="175"/>
        <v>2.500062501562539E-5</v>
      </c>
      <c r="FU165" s="19" t="e">
        <f t="shared" si="165"/>
        <v>#DIV/0!</v>
      </c>
      <c r="FV165" s="17">
        <f t="shared" si="165"/>
        <v>5.0000000000000001E-4</v>
      </c>
      <c r="FW165" s="17">
        <f t="shared" si="165"/>
        <v>0</v>
      </c>
      <c r="FX165" s="17">
        <f t="shared" si="165"/>
        <v>0</v>
      </c>
      <c r="FY165" s="17">
        <f t="shared" si="165"/>
        <v>1.65E-3</v>
      </c>
      <c r="FZ165" s="11"/>
      <c r="GA165" s="17">
        <f t="shared" si="166"/>
        <v>4.7499999999999999E-3</v>
      </c>
      <c r="GB165" s="17">
        <f t="shared" si="166"/>
        <v>3.9500000000000004E-3</v>
      </c>
      <c r="GC165" s="17">
        <f t="shared" si="166"/>
        <v>4.0000000000000001E-3</v>
      </c>
      <c r="GD165" s="18" t="e">
        <f>#REF!/GD$6</f>
        <v>#REF!</v>
      </c>
      <c r="GE165" s="17">
        <f t="shared" si="167"/>
        <v>2.3500000000000001E-3</v>
      </c>
      <c r="GF165" s="17">
        <f t="shared" si="167"/>
        <v>2.2499999999999998E-3</v>
      </c>
      <c r="GG165" s="17" t="e">
        <f t="shared" si="167"/>
        <v>#DIV/0!</v>
      </c>
      <c r="GH165" s="17" t="e">
        <f t="shared" si="167"/>
        <v>#DIV/0!</v>
      </c>
      <c r="GI165" s="18" t="e">
        <f>#REF!/GI$6</f>
        <v>#REF!</v>
      </c>
      <c r="GJ165" s="19" t="e">
        <f t="shared" si="168"/>
        <v>#DIV/0!</v>
      </c>
      <c r="GK165" s="17">
        <f t="shared" si="168"/>
        <v>1.8500000000000001E-3</v>
      </c>
      <c r="GL165" s="17">
        <f t="shared" si="168"/>
        <v>1.65E-3</v>
      </c>
      <c r="GM165" s="17">
        <f t="shared" si="168"/>
        <v>2.5000000000000001E-3</v>
      </c>
      <c r="GN165" s="17">
        <f t="shared" si="168"/>
        <v>1.8E-3</v>
      </c>
      <c r="GO165" s="19" t="e">
        <f t="shared" ref="GO165:HH165" si="178">GO82/GO$6</f>
        <v>#DIV/0!</v>
      </c>
      <c r="GP165" s="17">
        <f t="shared" si="178"/>
        <v>1.6000000000000001E-3</v>
      </c>
      <c r="GQ165" s="17">
        <f t="shared" si="178"/>
        <v>1.4499999999999999E-3</v>
      </c>
      <c r="GR165" s="17">
        <f t="shared" si="178"/>
        <v>2.0500000000000002E-3</v>
      </c>
      <c r="GS165" s="18">
        <f t="shared" si="178"/>
        <v>1.65E-3</v>
      </c>
      <c r="GT165" s="17">
        <f t="shared" si="178"/>
        <v>1.5E-3</v>
      </c>
      <c r="GU165" s="17">
        <f t="shared" si="178"/>
        <v>6.9999999999999999E-4</v>
      </c>
      <c r="GV165" s="17">
        <f t="shared" si="178"/>
        <v>1.4E-3</v>
      </c>
      <c r="GW165" s="17">
        <f t="shared" si="178"/>
        <v>7.5000000000000002E-4</v>
      </c>
      <c r="GX165" s="18">
        <f t="shared" si="178"/>
        <v>1.1999999999999999E-3</v>
      </c>
      <c r="GY165" s="17" t="e">
        <f t="shared" si="178"/>
        <v>#DIV/0!</v>
      </c>
      <c r="GZ165" s="17">
        <f t="shared" si="178"/>
        <v>1.8500000000000001E-3</v>
      </c>
      <c r="HA165" s="17">
        <f t="shared" si="178"/>
        <v>1.9E-3</v>
      </c>
      <c r="HB165" s="17">
        <f t="shared" si="178"/>
        <v>3.0000000000000001E-3</v>
      </c>
      <c r="HC165" s="18">
        <f t="shared" si="178"/>
        <v>1.5499999999999999E-3</v>
      </c>
      <c r="HD165" s="17" t="e">
        <f t="shared" si="178"/>
        <v>#DIV/0!</v>
      </c>
      <c r="HE165" s="17">
        <f t="shared" si="178"/>
        <v>2.5000000000000001E-3</v>
      </c>
      <c r="HF165" s="17">
        <f t="shared" si="178"/>
        <v>1.2999999999999999E-3</v>
      </c>
      <c r="HG165" s="17">
        <f t="shared" si="178"/>
        <v>2.15E-3</v>
      </c>
      <c r="HH165" s="17">
        <f t="shared" si="178"/>
        <v>5.0000000000000002E-5</v>
      </c>
      <c r="HI165" s="19">
        <f t="shared" si="176"/>
        <v>5.2200000000000003E-2</v>
      </c>
      <c r="HJ165" s="17">
        <f t="shared" si="176"/>
        <v>6.3450000000000006E-2</v>
      </c>
      <c r="HK165" s="17">
        <f t="shared" si="176"/>
        <v>6.3649999999999998E-2</v>
      </c>
      <c r="HL165" s="17">
        <f t="shared" si="176"/>
        <v>5.5550000000000002E-2</v>
      </c>
      <c r="HM165" s="18" t="e">
        <f t="shared" si="176"/>
        <v>#DIV/0!</v>
      </c>
      <c r="HN165" s="19">
        <f t="shared" si="176"/>
        <v>4.7428571428571431E-2</v>
      </c>
      <c r="HO165" s="17">
        <f t="shared" si="176"/>
        <v>5.1942857142857145E-2</v>
      </c>
      <c r="HP165" s="17">
        <f t="shared" si="176"/>
        <v>5.2457142857142855E-2</v>
      </c>
      <c r="HQ165" s="17">
        <f t="shared" si="176"/>
        <v>4.8514285714285711E-2</v>
      </c>
      <c r="HR165" s="17">
        <f t="shared" si="176"/>
        <v>5.9828571428571425E-2</v>
      </c>
      <c r="HS165" s="19"/>
      <c r="HT165" s="17">
        <f t="shared" si="177"/>
        <v>4.2742857142857145E-2</v>
      </c>
      <c r="HU165" s="17">
        <f t="shared" si="177"/>
        <v>3.6342857142857142E-2</v>
      </c>
      <c r="HV165" s="17">
        <f t="shared" si="177"/>
        <v>3.8285714285714284E-2</v>
      </c>
      <c r="HW165" s="18">
        <f t="shared" si="177"/>
        <v>4.0114285714285713E-2</v>
      </c>
      <c r="HX165" s="19">
        <f t="shared" si="177"/>
        <v>5.3657142857142855E-2</v>
      </c>
      <c r="HY165" s="17">
        <f t="shared" si="177"/>
        <v>4.6571428571428569E-2</v>
      </c>
      <c r="HZ165" s="17">
        <f t="shared" si="177"/>
        <v>3.9542857142857143E-2</v>
      </c>
      <c r="IA165" s="17">
        <f t="shared" si="177"/>
        <v>3.8914285714285714E-2</v>
      </c>
      <c r="IB165" s="18" t="e">
        <f t="shared" si="177"/>
        <v>#DIV/0!</v>
      </c>
      <c r="IC165" s="19">
        <f t="shared" si="177"/>
        <v>5.0742857142857145E-2</v>
      </c>
      <c r="ID165" s="17">
        <f t="shared" si="177"/>
        <v>4.9942857142857143E-2</v>
      </c>
      <c r="IE165" s="17">
        <f t="shared" si="177"/>
        <v>4.9028571428571428E-2</v>
      </c>
      <c r="IF165" s="17">
        <f t="shared" si="177"/>
        <v>5.3028571428571432E-2</v>
      </c>
      <c r="IG165" s="18">
        <f t="shared" si="177"/>
        <v>6.5600000000000006E-2</v>
      </c>
      <c r="IH165" s="19" t="e">
        <f t="shared" si="177"/>
        <v>#DIV/0!</v>
      </c>
      <c r="II165" s="17">
        <f t="shared" si="177"/>
        <v>7.3800000000000004E-2</v>
      </c>
      <c r="IJ165" s="17">
        <f t="shared" si="177"/>
        <v>6.9733333333333328E-2</v>
      </c>
      <c r="IK165" s="17">
        <f t="shared" si="177"/>
        <v>6.9533333333333336E-2</v>
      </c>
      <c r="IL165" s="18">
        <f t="shared" si="177"/>
        <v>6.4199999999999993E-2</v>
      </c>
      <c r="IM165" s="19" t="e">
        <f t="shared" si="177"/>
        <v>#DIV/0!</v>
      </c>
    </row>
    <row r="166" spans="1:247" x14ac:dyDescent="0.25">
      <c r="A166" s="16" t="s">
        <v>85</v>
      </c>
      <c r="F166" s="19">
        <f t="shared" ref="F166:G179" si="179">F83/F$6</f>
        <v>0</v>
      </c>
      <c r="G166" s="17">
        <f t="shared" si="179"/>
        <v>0</v>
      </c>
      <c r="H166" s="19" t="e">
        <f>#REF!/H$6</f>
        <v>#REF!</v>
      </c>
      <c r="I166" s="18" t="e">
        <f>#REF!/I$6</f>
        <v>#REF!</v>
      </c>
      <c r="J166" s="19" t="e">
        <f>#REF!/J$6</f>
        <v>#REF!</v>
      </c>
      <c r="K166" s="17" t="e">
        <f>#REF!/K$6</f>
        <v>#REF!</v>
      </c>
      <c r="L166" s="19" t="e">
        <f>#REF!/L$6</f>
        <v>#REF!</v>
      </c>
      <c r="M166" s="18" t="e">
        <f>#REF!/M$6</f>
        <v>#REF!</v>
      </c>
      <c r="N166" s="17" t="e">
        <f>#REF!/N$6</f>
        <v>#REF!</v>
      </c>
      <c r="O166" s="18" t="e">
        <f>#REF!/O$6</f>
        <v>#REF!</v>
      </c>
      <c r="P166" s="19" t="e">
        <f>#REF!/P$6</f>
        <v>#REF!</v>
      </c>
      <c r="Q166" s="18" t="e">
        <f>#REF!/Q$6</f>
        <v>#REF!</v>
      </c>
      <c r="R166" s="19" t="e">
        <f>#REF!/R$6</f>
        <v>#REF!</v>
      </c>
      <c r="S166" s="18" t="e">
        <f>#REF!/S$6</f>
        <v>#REF!</v>
      </c>
      <c r="T166" s="19" t="e">
        <f>#REF!/T$6</f>
        <v>#REF!</v>
      </c>
      <c r="U166" s="18" t="e">
        <f>#REF!/U$6</f>
        <v>#REF!</v>
      </c>
      <c r="V166" s="19" t="e">
        <f>#REF!/V$6</f>
        <v>#REF!</v>
      </c>
      <c r="W166" s="18" t="e">
        <f>#REF!/W$6</f>
        <v>#REF!</v>
      </c>
      <c r="X166" s="19" t="e">
        <f>#REF!/X$6</f>
        <v>#REF!</v>
      </c>
      <c r="Y166" s="18" t="e">
        <f>#REF!/Y$6</f>
        <v>#REF!</v>
      </c>
      <c r="Z166" s="19" t="e">
        <f>#REF!/Z$6</f>
        <v>#REF!</v>
      </c>
      <c r="AA166" s="18" t="e">
        <f>#REF!/AA$6</f>
        <v>#REF!</v>
      </c>
      <c r="AB166" s="19" t="e">
        <f>#REF!/AB$6</f>
        <v>#REF!</v>
      </c>
      <c r="AC166" s="18" t="e">
        <f>#REF!/AC$6</f>
        <v>#REF!</v>
      </c>
      <c r="AD166" s="19" t="e">
        <f>#REF!/AD$6</f>
        <v>#REF!</v>
      </c>
      <c r="AE166" s="18" t="e">
        <f>#REF!/AE$6</f>
        <v>#REF!</v>
      </c>
      <c r="AF166" s="19" t="e">
        <f>#REF!/AF$6</f>
        <v>#REF!</v>
      </c>
      <c r="AG166" s="18" t="e">
        <f>#REF!/AG$6</f>
        <v>#REF!</v>
      </c>
      <c r="AH166" s="19" t="e">
        <f>#REF!/AH$6</f>
        <v>#REF!</v>
      </c>
      <c r="AI166" s="18" t="e">
        <f>#REF!/AI$6</f>
        <v>#REF!</v>
      </c>
      <c r="AJ166" s="19" t="e">
        <f>#REF!/AJ$6</f>
        <v>#REF!</v>
      </c>
      <c r="AK166" s="18" t="e">
        <f>#REF!/AK$6</f>
        <v>#REF!</v>
      </c>
      <c r="AL166" s="19" t="e">
        <f>#REF!/AL$6</f>
        <v>#REF!</v>
      </c>
      <c r="AM166" s="18" t="e">
        <f>#REF!/AM$6</f>
        <v>#REF!</v>
      </c>
      <c r="AN166" s="19" t="e">
        <f>#REF!/AN$6</f>
        <v>#REF!</v>
      </c>
      <c r="AO166" s="18" t="e">
        <f>#REF!/AO$6</f>
        <v>#REF!</v>
      </c>
      <c r="AP166" s="19" t="e">
        <f>#REF!/AP$6</f>
        <v>#REF!</v>
      </c>
      <c r="AQ166" s="17" t="e">
        <f>#REF!/AQ$6</f>
        <v>#REF!</v>
      </c>
      <c r="AR166" s="19" t="e">
        <f>#REF!/AR$6</f>
        <v>#REF!</v>
      </c>
      <c r="AS166" s="18" t="e">
        <f>#REF!/AS$6</f>
        <v>#REF!</v>
      </c>
      <c r="AT166" s="19" t="e">
        <f>#REF!/AT$6</f>
        <v>#REF!</v>
      </c>
      <c r="AU166" s="18" t="e">
        <f>#REF!/AU$6</f>
        <v>#REF!</v>
      </c>
      <c r="AV166" s="19" t="e">
        <f>#REF!/AV$6</f>
        <v>#REF!</v>
      </c>
      <c r="AW166" s="18" t="e">
        <f>#REF!/AW$6</f>
        <v>#REF!</v>
      </c>
      <c r="AX166" s="19" t="e">
        <f>#REF!/AX$6</f>
        <v>#REF!</v>
      </c>
      <c r="FU166" s="19" t="e">
        <f>#REF!/FU$6</f>
        <v>#REF!</v>
      </c>
      <c r="FV166" s="17" t="e">
        <f>#REF!/FV$6</f>
        <v>#REF!</v>
      </c>
      <c r="FW166" s="17" t="e">
        <f>#REF!/FW$6</f>
        <v>#REF!</v>
      </c>
      <c r="FX166" s="17" t="e">
        <f>#REF!/FX$6</f>
        <v>#REF!</v>
      </c>
      <c r="FY166" s="17" t="e">
        <f>#REF!/FY$6</f>
        <v>#REF!</v>
      </c>
      <c r="FZ166" s="11"/>
      <c r="GA166" s="17" t="e">
        <f>#REF!/GA$6</f>
        <v>#REF!</v>
      </c>
      <c r="GB166" s="17" t="e">
        <f>#REF!/GB$6</f>
        <v>#REF!</v>
      </c>
      <c r="GC166" s="17" t="e">
        <f>#REF!/GC$6</f>
        <v>#REF!</v>
      </c>
      <c r="GD166" s="18" t="e">
        <f>#REF!/GD$6</f>
        <v>#REF!</v>
      </c>
      <c r="GE166" s="17" t="e">
        <f>#REF!/GE$6</f>
        <v>#REF!</v>
      </c>
      <c r="GF166" s="17" t="e">
        <f>#REF!/GF$6</f>
        <v>#REF!</v>
      </c>
      <c r="GG166" s="17" t="e">
        <f>#REF!/GG$6</f>
        <v>#REF!</v>
      </c>
      <c r="GH166" s="17" t="e">
        <f>#REF!/GH$6</f>
        <v>#REF!</v>
      </c>
      <c r="GI166" s="18" t="e">
        <f>#REF!/GI$6</f>
        <v>#REF!</v>
      </c>
      <c r="GJ166" s="19" t="e">
        <f>#REF!/GJ$6</f>
        <v>#REF!</v>
      </c>
      <c r="GK166" s="17" t="e">
        <f>#REF!/GK$6</f>
        <v>#REF!</v>
      </c>
      <c r="GL166" s="17" t="e">
        <f>#REF!/GL$6</f>
        <v>#REF!</v>
      </c>
      <c r="GM166" s="17" t="e">
        <f>#REF!/GM$6</f>
        <v>#REF!</v>
      </c>
      <c r="GN166" s="17" t="e">
        <f>#REF!/GN$6</f>
        <v>#REF!</v>
      </c>
      <c r="GO166" s="19" t="e">
        <f>#REF!/GO$6</f>
        <v>#REF!</v>
      </c>
      <c r="GP166" s="17" t="e">
        <f>#REF!/GP$6</f>
        <v>#REF!</v>
      </c>
      <c r="GQ166" s="17" t="e">
        <f>#REF!/GQ$6</f>
        <v>#REF!</v>
      </c>
      <c r="GR166" s="17" t="e">
        <f>#REF!/GR$6</f>
        <v>#REF!</v>
      </c>
      <c r="GS166" s="18" t="e">
        <f>#REF!/GS$6</f>
        <v>#REF!</v>
      </c>
      <c r="GT166" s="17" t="e">
        <f>#REF!/GT$6</f>
        <v>#REF!</v>
      </c>
      <c r="GU166" s="17" t="e">
        <f>#REF!/GU$6</f>
        <v>#REF!</v>
      </c>
      <c r="GV166" s="17" t="e">
        <f>#REF!/GV$6</f>
        <v>#REF!</v>
      </c>
      <c r="GW166" s="17" t="e">
        <f>#REF!/GW$6</f>
        <v>#REF!</v>
      </c>
      <c r="GX166" s="18" t="e">
        <f>#REF!/GX$6</f>
        <v>#REF!</v>
      </c>
      <c r="GY166" s="17" t="e">
        <f>#REF!/GY$6</f>
        <v>#REF!</v>
      </c>
      <c r="GZ166" s="17" t="e">
        <f>#REF!/GZ$6</f>
        <v>#REF!</v>
      </c>
      <c r="HA166" s="17" t="e">
        <f>#REF!/HA$6</f>
        <v>#REF!</v>
      </c>
      <c r="HB166" s="17" t="e">
        <f>#REF!/HB$6</f>
        <v>#REF!</v>
      </c>
      <c r="HC166" s="18" t="e">
        <f>#REF!/HC$6</f>
        <v>#REF!</v>
      </c>
      <c r="HD166" s="17" t="e">
        <f>#REF!/HD$6</f>
        <v>#REF!</v>
      </c>
      <c r="HE166" s="17" t="e">
        <f>#REF!/HE$6</f>
        <v>#REF!</v>
      </c>
      <c r="HF166" s="17" t="e">
        <f>#REF!/HF$6</f>
        <v>#REF!</v>
      </c>
      <c r="HG166" s="17" t="e">
        <f>#REF!/HG$6</f>
        <v>#REF!</v>
      </c>
      <c r="HH166" s="17" t="e">
        <f>#REF!/HH$6</f>
        <v>#REF!</v>
      </c>
      <c r="HI166" s="19">
        <f t="shared" si="176"/>
        <v>4.6699999999999998E-2</v>
      </c>
      <c r="HJ166" s="17">
        <f t="shared" si="176"/>
        <v>4.9599999999999998E-2</v>
      </c>
      <c r="HK166" s="17">
        <f t="shared" si="176"/>
        <v>4.8149999999999998E-2</v>
      </c>
      <c r="HL166" s="17">
        <f t="shared" si="176"/>
        <v>4.5249999999999999E-2</v>
      </c>
      <c r="HM166" s="18" t="e">
        <f t="shared" si="176"/>
        <v>#DIV/0!</v>
      </c>
      <c r="HN166" s="19">
        <f t="shared" si="176"/>
        <v>4.6742857142857142E-2</v>
      </c>
      <c r="HO166" s="17">
        <f t="shared" si="176"/>
        <v>5.6628571428571431E-2</v>
      </c>
      <c r="HP166" s="17">
        <f t="shared" si="176"/>
        <v>4.5999999999999999E-2</v>
      </c>
      <c r="HQ166" s="17">
        <f t="shared" si="176"/>
        <v>3.9314285714285711E-2</v>
      </c>
      <c r="HR166" s="17">
        <f t="shared" si="176"/>
        <v>6.6342857142857148E-2</v>
      </c>
      <c r="HS166" s="19"/>
      <c r="HT166" s="17">
        <f t="shared" si="177"/>
        <v>5.3142857142857144E-2</v>
      </c>
      <c r="HU166" s="17">
        <f t="shared" si="177"/>
        <v>4.5657142857142854E-2</v>
      </c>
      <c r="HV166" s="17">
        <f t="shared" si="177"/>
        <v>4.8514285714285711E-2</v>
      </c>
      <c r="HW166" s="18">
        <f t="shared" si="177"/>
        <v>5.3885714285714287E-2</v>
      </c>
      <c r="HX166" s="19">
        <f t="shared" si="177"/>
        <v>5.6171428571428574E-2</v>
      </c>
      <c r="HY166" s="17">
        <f t="shared" si="177"/>
        <v>5.3542857142857142E-2</v>
      </c>
      <c r="HZ166" s="17">
        <f t="shared" si="177"/>
        <v>5.4971428571428574E-2</v>
      </c>
      <c r="IA166" s="17">
        <f t="shared" si="177"/>
        <v>5.3657142857142855E-2</v>
      </c>
      <c r="IB166" s="18" t="e">
        <f t="shared" si="177"/>
        <v>#DIV/0!</v>
      </c>
      <c r="IC166" s="19">
        <f t="shared" si="177"/>
        <v>6.08E-2</v>
      </c>
      <c r="ID166" s="17">
        <f t="shared" si="177"/>
        <v>5.3657142857142855E-2</v>
      </c>
      <c r="IE166" s="17">
        <f t="shared" si="177"/>
        <v>4.8228571428571426E-2</v>
      </c>
      <c r="IF166" s="17">
        <f t="shared" si="177"/>
        <v>4.9085714285714288E-2</v>
      </c>
      <c r="IG166" s="18">
        <f t="shared" si="177"/>
        <v>6.017142857142857E-2</v>
      </c>
      <c r="IH166" s="19" t="e">
        <f t="shared" si="177"/>
        <v>#DIV/0!</v>
      </c>
      <c r="II166" s="17">
        <f t="shared" si="177"/>
        <v>7.2866666666666663E-2</v>
      </c>
      <c r="IJ166" s="17">
        <f t="shared" si="177"/>
        <v>6.986666666666666E-2</v>
      </c>
      <c r="IK166" s="17">
        <f t="shared" si="177"/>
        <v>6.2333333333333331E-2</v>
      </c>
      <c r="IL166" s="18">
        <f t="shared" si="177"/>
        <v>5.9200000000000003E-2</v>
      </c>
      <c r="IM166" s="19" t="e">
        <f t="shared" si="177"/>
        <v>#DIV/0!</v>
      </c>
    </row>
    <row r="167" spans="1:247" x14ac:dyDescent="0.25">
      <c r="A167" s="16" t="s">
        <v>86</v>
      </c>
      <c r="F167" s="19">
        <f t="shared" si="179"/>
        <v>0.14117427075542258</v>
      </c>
      <c r="G167" s="17">
        <f t="shared" si="179"/>
        <v>1.4616258650965809E-2</v>
      </c>
      <c r="H167" s="19" t="e">
        <f>#REF!/H$6</f>
        <v>#REF!</v>
      </c>
      <c r="I167" s="18" t="e">
        <f>#REF!/I$6</f>
        <v>#REF!</v>
      </c>
      <c r="J167" s="19" t="e">
        <f>#REF!/J$6</f>
        <v>#REF!</v>
      </c>
      <c r="K167" s="17" t="e">
        <f>#REF!/K$6</f>
        <v>#REF!</v>
      </c>
      <c r="L167" s="19" t="e">
        <f>#REF!/L$6</f>
        <v>#REF!</v>
      </c>
      <c r="M167" s="18" t="e">
        <f>#REF!/M$6</f>
        <v>#REF!</v>
      </c>
      <c r="N167" s="17" t="e">
        <f>#REF!/N$6</f>
        <v>#REF!</v>
      </c>
      <c r="O167" s="18" t="e">
        <f>#REF!/O$6</f>
        <v>#REF!</v>
      </c>
      <c r="P167" s="19" t="e">
        <f>#REF!/P$6</f>
        <v>#REF!</v>
      </c>
      <c r="Q167" s="18" t="e">
        <f>#REF!/Q$6</f>
        <v>#REF!</v>
      </c>
      <c r="R167" s="19" t="e">
        <f>#REF!/R$6</f>
        <v>#REF!</v>
      </c>
      <c r="S167" s="18" t="e">
        <f>#REF!/S$6</f>
        <v>#REF!</v>
      </c>
      <c r="T167" s="19" t="e">
        <f>#REF!/T$6</f>
        <v>#REF!</v>
      </c>
      <c r="U167" s="18" t="e">
        <f>#REF!/U$6</f>
        <v>#REF!</v>
      </c>
      <c r="V167" s="19" t="e">
        <f>#REF!/V$6</f>
        <v>#REF!</v>
      </c>
      <c r="W167" s="18" t="e">
        <f>#REF!/W$6</f>
        <v>#REF!</v>
      </c>
      <c r="X167" s="19" t="e">
        <f>#REF!/X$6</f>
        <v>#REF!</v>
      </c>
      <c r="Y167" s="18" t="e">
        <f>#REF!/Y$6</f>
        <v>#REF!</v>
      </c>
      <c r="Z167" s="19" t="e">
        <f>#REF!/Z$6</f>
        <v>#REF!</v>
      </c>
      <c r="AA167" s="18" t="e">
        <f>#REF!/AA$6</f>
        <v>#REF!</v>
      </c>
      <c r="AB167" s="19" t="e">
        <f>#REF!/AB$6</f>
        <v>#REF!</v>
      </c>
      <c r="AC167" s="18" t="e">
        <f>#REF!/AC$6</f>
        <v>#REF!</v>
      </c>
      <c r="AD167" s="19" t="e">
        <f>#REF!/AD$6</f>
        <v>#REF!</v>
      </c>
      <c r="AE167" s="18" t="e">
        <f>#REF!/AE$6</f>
        <v>#REF!</v>
      </c>
      <c r="AF167" s="19" t="e">
        <f>#REF!/AF$6</f>
        <v>#REF!</v>
      </c>
      <c r="AG167" s="18" t="e">
        <f>#REF!/AG$6</f>
        <v>#REF!</v>
      </c>
      <c r="AH167" s="19" t="e">
        <f>#REF!/AH$6</f>
        <v>#REF!</v>
      </c>
      <c r="AI167" s="18" t="e">
        <f>#REF!/AI$6</f>
        <v>#REF!</v>
      </c>
      <c r="AJ167" s="19" t="e">
        <f>#REF!/AJ$6</f>
        <v>#REF!</v>
      </c>
      <c r="AK167" s="18" t="e">
        <f>#REF!/AK$6</f>
        <v>#REF!</v>
      </c>
      <c r="AL167" s="19" t="e">
        <f>#REF!/AL$6</f>
        <v>#REF!</v>
      </c>
      <c r="AM167" s="18" t="e">
        <f>#REF!/AM$6</f>
        <v>#REF!</v>
      </c>
      <c r="AN167" s="19" t="e">
        <f>#REF!/AN$6</f>
        <v>#REF!</v>
      </c>
      <c r="AO167" s="18" t="e">
        <f>#REF!/AO$6</f>
        <v>#REF!</v>
      </c>
      <c r="AP167" s="19" t="e">
        <f>#REF!/AP$6</f>
        <v>#REF!</v>
      </c>
      <c r="AQ167" s="17" t="e">
        <f>#REF!/AQ$6</f>
        <v>#REF!</v>
      </c>
      <c r="AR167" s="19" t="e">
        <f>#REF!/AR$6</f>
        <v>#REF!</v>
      </c>
      <c r="AS167" s="18" t="e">
        <f>#REF!/AS$6</f>
        <v>#REF!</v>
      </c>
      <c r="AT167" s="19" t="e">
        <f>#REF!/AT$6</f>
        <v>#REF!</v>
      </c>
      <c r="AU167" s="18" t="e">
        <f>#REF!/AU$6</f>
        <v>#REF!</v>
      </c>
      <c r="AV167" s="19" t="e">
        <f>#REF!/AV$6</f>
        <v>#REF!</v>
      </c>
      <c r="AW167" s="18" t="e">
        <f>#REF!/AW$6</f>
        <v>#REF!</v>
      </c>
      <c r="AX167" s="19" t="e">
        <f>#REF!/AX$6</f>
        <v>#REF!</v>
      </c>
      <c r="FU167" s="19" t="e">
        <f>#REF!/FU$6</f>
        <v>#REF!</v>
      </c>
      <c r="FV167" s="17" t="e">
        <f>#REF!/FV$6</f>
        <v>#REF!</v>
      </c>
      <c r="FW167" s="17" t="e">
        <f>#REF!/FW$6</f>
        <v>#REF!</v>
      </c>
      <c r="FX167" s="17" t="e">
        <f>#REF!/FX$6</f>
        <v>#REF!</v>
      </c>
      <c r="FY167" s="17" t="e">
        <f>#REF!/FY$6</f>
        <v>#REF!</v>
      </c>
      <c r="FZ167" s="11"/>
      <c r="GA167" s="17" t="e">
        <f>#REF!/GA$6</f>
        <v>#REF!</v>
      </c>
      <c r="GB167" s="17" t="e">
        <f>#REF!/GB$6</f>
        <v>#REF!</v>
      </c>
      <c r="GC167" s="17" t="e">
        <f>#REF!/GC$6</f>
        <v>#REF!</v>
      </c>
      <c r="GD167" s="18" t="e">
        <f>#REF!/GD$6</f>
        <v>#REF!</v>
      </c>
      <c r="GE167" s="17" t="e">
        <f>#REF!/GE$6</f>
        <v>#REF!</v>
      </c>
      <c r="GF167" s="17" t="e">
        <f>#REF!/GF$6</f>
        <v>#REF!</v>
      </c>
      <c r="GG167" s="17" t="e">
        <f>#REF!/GG$6</f>
        <v>#REF!</v>
      </c>
      <c r="GH167" s="17" t="e">
        <f>#REF!/GH$6</f>
        <v>#REF!</v>
      </c>
      <c r="GI167" s="18" t="e">
        <f>#REF!/GI$6</f>
        <v>#REF!</v>
      </c>
      <c r="GJ167" s="19" t="e">
        <f>#REF!/GJ$6</f>
        <v>#REF!</v>
      </c>
      <c r="GK167" s="17" t="e">
        <f>#REF!/GK$6</f>
        <v>#REF!</v>
      </c>
      <c r="GL167" s="17" t="e">
        <f>#REF!/GL$6</f>
        <v>#REF!</v>
      </c>
      <c r="GM167" s="17" t="e">
        <f>#REF!/GM$6</f>
        <v>#REF!</v>
      </c>
      <c r="GN167" s="17" t="e">
        <f>#REF!/GN$6</f>
        <v>#REF!</v>
      </c>
      <c r="GO167" s="19" t="e">
        <f>#REF!/GO$6</f>
        <v>#REF!</v>
      </c>
      <c r="GP167" s="17" t="e">
        <f>#REF!/GP$6</f>
        <v>#REF!</v>
      </c>
      <c r="GQ167" s="17" t="e">
        <f>#REF!/GQ$6</f>
        <v>#REF!</v>
      </c>
      <c r="GR167" s="17" t="e">
        <f>#REF!/GR$6</f>
        <v>#REF!</v>
      </c>
      <c r="GS167" s="18" t="e">
        <f>#REF!/GS$6</f>
        <v>#REF!</v>
      </c>
      <c r="GT167" s="17" t="e">
        <f>#REF!/GT$6</f>
        <v>#REF!</v>
      </c>
      <c r="GU167" s="17" t="e">
        <f>#REF!/GU$6</f>
        <v>#REF!</v>
      </c>
      <c r="GV167" s="17" t="e">
        <f>#REF!/GV$6</f>
        <v>#REF!</v>
      </c>
      <c r="GW167" s="17" t="e">
        <f>#REF!/GW$6</f>
        <v>#REF!</v>
      </c>
      <c r="GX167" s="18" t="e">
        <f>#REF!/GX$6</f>
        <v>#REF!</v>
      </c>
      <c r="GY167" s="17" t="e">
        <f>#REF!/GY$6</f>
        <v>#REF!</v>
      </c>
      <c r="GZ167" s="17" t="e">
        <f>#REF!/GZ$6</f>
        <v>#REF!</v>
      </c>
      <c r="HA167" s="17" t="e">
        <f>#REF!/HA$6</f>
        <v>#REF!</v>
      </c>
      <c r="HB167" s="17" t="e">
        <f>#REF!/HB$6</f>
        <v>#REF!</v>
      </c>
      <c r="HC167" s="18" t="e">
        <f>#REF!/HC$6</f>
        <v>#REF!</v>
      </c>
      <c r="HD167" s="17" t="e">
        <f>#REF!/HD$6</f>
        <v>#REF!</v>
      </c>
      <c r="HE167" s="17" t="e">
        <f>#REF!/HE$6</f>
        <v>#REF!</v>
      </c>
      <c r="HF167" s="17" t="e">
        <f>#REF!/HF$6</f>
        <v>#REF!</v>
      </c>
      <c r="HG167" s="17" t="e">
        <f>#REF!/HG$6</f>
        <v>#REF!</v>
      </c>
      <c r="HH167" s="17" t="e">
        <f>#REF!/HH$6</f>
        <v>#REF!</v>
      </c>
      <c r="HI167" s="19">
        <f t="shared" si="176"/>
        <v>1.9E-3</v>
      </c>
      <c r="HJ167" s="17">
        <f t="shared" si="176"/>
        <v>2.0000000000000001E-4</v>
      </c>
      <c r="HK167" s="17">
        <f t="shared" si="176"/>
        <v>1.4999999999999999E-4</v>
      </c>
      <c r="HL167" s="17">
        <f t="shared" si="176"/>
        <v>5.0000000000000001E-4</v>
      </c>
      <c r="HM167" s="18" t="e">
        <f t="shared" si="176"/>
        <v>#DIV/0!</v>
      </c>
      <c r="HN167" s="19">
        <f t="shared" si="176"/>
        <v>4.0000000000000002E-4</v>
      </c>
      <c r="HO167" s="17">
        <f t="shared" si="176"/>
        <v>8.571428571428571E-4</v>
      </c>
      <c r="HP167" s="17">
        <f t="shared" si="176"/>
        <v>2.2857142857142857E-4</v>
      </c>
      <c r="HQ167" s="17">
        <f t="shared" si="176"/>
        <v>4.0000000000000002E-4</v>
      </c>
      <c r="HR167" s="17">
        <f t="shared" si="176"/>
        <v>6.857142857142857E-4</v>
      </c>
      <c r="HS167" s="19"/>
      <c r="HT167" s="17">
        <f t="shared" si="177"/>
        <v>1.1428571428571428E-4</v>
      </c>
      <c r="HU167" s="17">
        <f t="shared" si="177"/>
        <v>4.0000000000000002E-4</v>
      </c>
      <c r="HV167" s="17">
        <f t="shared" si="177"/>
        <v>6.2857142857142853E-4</v>
      </c>
      <c r="HW167" s="18">
        <f t="shared" si="177"/>
        <v>5.142857142857143E-4</v>
      </c>
      <c r="HX167" s="19">
        <f t="shared" si="177"/>
        <v>6.857142857142857E-4</v>
      </c>
      <c r="HY167" s="17">
        <f t="shared" si="177"/>
        <v>4.5714285714285713E-4</v>
      </c>
      <c r="HZ167" s="17">
        <f t="shared" si="177"/>
        <v>2.8571428571428574E-4</v>
      </c>
      <c r="IA167" s="17">
        <f t="shared" si="177"/>
        <v>2.2857142857142857E-4</v>
      </c>
      <c r="IB167" s="18" t="e">
        <f t="shared" si="177"/>
        <v>#DIV/0!</v>
      </c>
      <c r="IC167" s="19">
        <f t="shared" si="177"/>
        <v>1.0285714285714286E-3</v>
      </c>
      <c r="ID167" s="17">
        <f t="shared" si="177"/>
        <v>1.1428571428571429E-3</v>
      </c>
      <c r="IE167" s="17">
        <f t="shared" si="177"/>
        <v>8.571428571428571E-4</v>
      </c>
      <c r="IF167" s="17">
        <f t="shared" si="177"/>
        <v>4.0000000000000002E-4</v>
      </c>
      <c r="IG167" s="18">
        <f t="shared" si="177"/>
        <v>4.0000000000000002E-4</v>
      </c>
      <c r="IH167" s="19" t="e">
        <f t="shared" si="177"/>
        <v>#DIV/0!</v>
      </c>
      <c r="II167" s="17">
        <f t="shared" si="177"/>
        <v>1.3333333333333334E-4</v>
      </c>
      <c r="IJ167" s="17">
        <f t="shared" si="177"/>
        <v>5.3333333333333336E-4</v>
      </c>
      <c r="IK167" s="17">
        <f t="shared" si="177"/>
        <v>5.3333333333333336E-4</v>
      </c>
      <c r="IL167" s="18">
        <f t="shared" si="177"/>
        <v>6.9999999999999999E-4</v>
      </c>
      <c r="IM167" s="19" t="e">
        <f t="shared" si="177"/>
        <v>#DIV/0!</v>
      </c>
    </row>
    <row r="168" spans="1:247" x14ac:dyDescent="0.25">
      <c r="A168" s="16" t="s">
        <v>87</v>
      </c>
      <c r="F168" s="19">
        <f t="shared" si="179"/>
        <v>0</v>
      </c>
      <c r="G168" s="17">
        <f t="shared" si="179"/>
        <v>0</v>
      </c>
      <c r="H168" s="19" t="e">
        <f>#REF!/H$6</f>
        <v>#REF!</v>
      </c>
      <c r="I168" s="18" t="e">
        <f>#REF!/I$6</f>
        <v>#REF!</v>
      </c>
      <c r="J168" s="19" t="e">
        <f>#REF!/J$6</f>
        <v>#REF!</v>
      </c>
      <c r="K168" s="17" t="e">
        <f>#REF!/K$6</f>
        <v>#REF!</v>
      </c>
      <c r="L168" s="19" t="e">
        <f>#REF!/L$6</f>
        <v>#REF!</v>
      </c>
      <c r="M168" s="18" t="e">
        <f>#REF!/M$6</f>
        <v>#REF!</v>
      </c>
      <c r="N168" s="17" t="e">
        <f>#REF!/N$6</f>
        <v>#REF!</v>
      </c>
      <c r="O168" s="18" t="e">
        <f>#REF!/O$6</f>
        <v>#REF!</v>
      </c>
      <c r="P168" s="19" t="e">
        <f>#REF!/P$6</f>
        <v>#REF!</v>
      </c>
      <c r="Q168" s="18" t="e">
        <f>#REF!/Q$6</f>
        <v>#REF!</v>
      </c>
      <c r="R168" s="19" t="e">
        <f>#REF!/R$6</f>
        <v>#REF!</v>
      </c>
      <c r="S168" s="18" t="e">
        <f>#REF!/S$6</f>
        <v>#REF!</v>
      </c>
      <c r="T168" s="19" t="e">
        <f>#REF!/T$6</f>
        <v>#REF!</v>
      </c>
      <c r="U168" s="18" t="e">
        <f>#REF!/U$6</f>
        <v>#REF!</v>
      </c>
      <c r="V168" s="19" t="e">
        <f>#REF!/V$6</f>
        <v>#REF!</v>
      </c>
      <c r="W168" s="18" t="e">
        <f>#REF!/W$6</f>
        <v>#REF!</v>
      </c>
      <c r="X168" s="19" t="e">
        <f>#REF!/X$6</f>
        <v>#REF!</v>
      </c>
      <c r="Y168" s="18" t="e">
        <f>#REF!/Y$6</f>
        <v>#REF!</v>
      </c>
      <c r="Z168" s="19" t="e">
        <f>#REF!/Z$6</f>
        <v>#REF!</v>
      </c>
      <c r="AA168" s="18" t="e">
        <f>#REF!/AA$6</f>
        <v>#REF!</v>
      </c>
      <c r="AB168" s="19" t="e">
        <f>#REF!/AB$6</f>
        <v>#REF!</v>
      </c>
      <c r="AC168" s="18" t="e">
        <f>#REF!/AC$6</f>
        <v>#REF!</v>
      </c>
      <c r="AD168" s="19" t="e">
        <f>#REF!/AD$6</f>
        <v>#REF!</v>
      </c>
      <c r="AE168" s="18" t="e">
        <f>#REF!/AE$6</f>
        <v>#REF!</v>
      </c>
      <c r="AF168" s="19" t="e">
        <f>#REF!/AF$6</f>
        <v>#REF!</v>
      </c>
      <c r="AG168" s="18" t="e">
        <f>#REF!/AG$6</f>
        <v>#REF!</v>
      </c>
      <c r="AH168" s="19" t="e">
        <f>#REF!/AH$6</f>
        <v>#REF!</v>
      </c>
      <c r="AI168" s="18" t="e">
        <f>#REF!/AI$6</f>
        <v>#REF!</v>
      </c>
      <c r="AJ168" s="19" t="e">
        <f>#REF!/AJ$6</f>
        <v>#REF!</v>
      </c>
      <c r="AK168" s="18" t="e">
        <f>#REF!/AK$6</f>
        <v>#REF!</v>
      </c>
      <c r="AL168" s="19" t="e">
        <f>#REF!/AL$6</f>
        <v>#REF!</v>
      </c>
      <c r="AM168" s="18" t="e">
        <f>#REF!/AM$6</f>
        <v>#REF!</v>
      </c>
      <c r="AN168" s="19" t="e">
        <f>#REF!/AN$6</f>
        <v>#REF!</v>
      </c>
      <c r="AO168" s="18" t="e">
        <f>#REF!/AO$6</f>
        <v>#REF!</v>
      </c>
      <c r="AP168" s="19" t="e">
        <f>#REF!/AP$6</f>
        <v>#REF!</v>
      </c>
      <c r="AQ168" s="17" t="e">
        <f>#REF!/AQ$6</f>
        <v>#REF!</v>
      </c>
      <c r="AR168" s="19" t="e">
        <f>#REF!/AR$6</f>
        <v>#REF!</v>
      </c>
      <c r="AS168" s="18" t="e">
        <f>#REF!/AS$6</f>
        <v>#REF!</v>
      </c>
      <c r="AT168" s="19" t="e">
        <f>#REF!/AT$6</f>
        <v>#REF!</v>
      </c>
      <c r="AU168" s="18" t="e">
        <f>#REF!/AU$6</f>
        <v>#REF!</v>
      </c>
      <c r="AV168" s="19" t="e">
        <f>#REF!/AV$6</f>
        <v>#REF!</v>
      </c>
      <c r="AW168" s="18" t="e">
        <f>#REF!/AW$6</f>
        <v>#REF!</v>
      </c>
      <c r="AX168" s="19" t="e">
        <f>#REF!/AX$6</f>
        <v>#REF!</v>
      </c>
      <c r="FU168" s="19" t="e">
        <f>#REF!/FU$6</f>
        <v>#REF!</v>
      </c>
      <c r="FV168" s="17" t="e">
        <f>#REF!/FV$6</f>
        <v>#REF!</v>
      </c>
      <c r="FW168" s="17" t="e">
        <f>#REF!/FW$6</f>
        <v>#REF!</v>
      </c>
      <c r="FX168" s="17" t="e">
        <f>#REF!/FX$6</f>
        <v>#REF!</v>
      </c>
      <c r="FY168" s="17" t="e">
        <f>#REF!/FY$6</f>
        <v>#REF!</v>
      </c>
      <c r="FZ168" s="11"/>
      <c r="GA168" s="17" t="e">
        <f>#REF!/GA$6</f>
        <v>#REF!</v>
      </c>
      <c r="GB168" s="17" t="e">
        <f>#REF!/GB$6</f>
        <v>#REF!</v>
      </c>
      <c r="GC168" s="17" t="e">
        <f>#REF!/GC$6</f>
        <v>#REF!</v>
      </c>
      <c r="GD168" s="18" t="e">
        <f>#REF!/GD$6</f>
        <v>#REF!</v>
      </c>
      <c r="GE168" s="17" t="e">
        <f>#REF!/GE$6</f>
        <v>#REF!</v>
      </c>
      <c r="GF168" s="17" t="e">
        <f>#REF!/GF$6</f>
        <v>#REF!</v>
      </c>
      <c r="GG168" s="17" t="e">
        <f>#REF!/GG$6</f>
        <v>#REF!</v>
      </c>
      <c r="GH168" s="17" t="e">
        <f>#REF!/GH$6</f>
        <v>#REF!</v>
      </c>
      <c r="GI168" s="18" t="e">
        <f>#REF!/GI$6</f>
        <v>#REF!</v>
      </c>
      <c r="GJ168" s="19" t="e">
        <f>#REF!/GJ$6</f>
        <v>#REF!</v>
      </c>
      <c r="GK168" s="17" t="e">
        <f>#REF!/GK$6</f>
        <v>#REF!</v>
      </c>
      <c r="GL168" s="17" t="e">
        <f>#REF!/GL$6</f>
        <v>#REF!</v>
      </c>
      <c r="GM168" s="17" t="e">
        <f>#REF!/GM$6</f>
        <v>#REF!</v>
      </c>
      <c r="GN168" s="17" t="e">
        <f>#REF!/GN$6</f>
        <v>#REF!</v>
      </c>
      <c r="GO168" s="19" t="e">
        <f>#REF!/GO$6</f>
        <v>#REF!</v>
      </c>
      <c r="GP168" s="17" t="e">
        <f>#REF!/GP$6</f>
        <v>#REF!</v>
      </c>
      <c r="GQ168" s="17" t="e">
        <f>#REF!/GQ$6</f>
        <v>#REF!</v>
      </c>
      <c r="GR168" s="17" t="e">
        <f>#REF!/GR$6</f>
        <v>#REF!</v>
      </c>
      <c r="GS168" s="18" t="e">
        <f>#REF!/GS$6</f>
        <v>#REF!</v>
      </c>
      <c r="GT168" s="17" t="e">
        <f>#REF!/GT$6</f>
        <v>#REF!</v>
      </c>
      <c r="GU168" s="17" t="e">
        <f>#REF!/GU$6</f>
        <v>#REF!</v>
      </c>
      <c r="GV168" s="17" t="e">
        <f>#REF!/GV$6</f>
        <v>#REF!</v>
      </c>
      <c r="GW168" s="17" t="e">
        <f>#REF!/GW$6</f>
        <v>#REF!</v>
      </c>
      <c r="GX168" s="18" t="e">
        <f>#REF!/GX$6</f>
        <v>#REF!</v>
      </c>
      <c r="GY168" s="17" t="e">
        <f>#REF!/GY$6</f>
        <v>#REF!</v>
      </c>
      <c r="GZ168" s="17" t="e">
        <f>#REF!/GZ$6</f>
        <v>#REF!</v>
      </c>
      <c r="HA168" s="17" t="e">
        <f>#REF!/HA$6</f>
        <v>#REF!</v>
      </c>
      <c r="HB168" s="17" t="e">
        <f>#REF!/HB$6</f>
        <v>#REF!</v>
      </c>
      <c r="HC168" s="18" t="e">
        <f>#REF!/HC$6</f>
        <v>#REF!</v>
      </c>
      <c r="HD168" s="17" t="e">
        <f>#REF!/HD$6</f>
        <v>#REF!</v>
      </c>
      <c r="HE168" s="17" t="e">
        <f>#REF!/HE$6</f>
        <v>#REF!</v>
      </c>
      <c r="HF168" s="17" t="e">
        <f>#REF!/HF$6</f>
        <v>#REF!</v>
      </c>
      <c r="HG168" s="17" t="e">
        <f>#REF!/HG$6</f>
        <v>#REF!</v>
      </c>
      <c r="HH168" s="17" t="e">
        <f>#REF!/HH$6</f>
        <v>#REF!</v>
      </c>
      <c r="HI168" s="19">
        <f t="shared" si="176"/>
        <v>8.4999999999999995E-4</v>
      </c>
      <c r="HJ168" s="17">
        <f t="shared" si="176"/>
        <v>2.9999999999999997E-4</v>
      </c>
      <c r="HK168" s="17">
        <f t="shared" si="176"/>
        <v>4.4999999999999999E-4</v>
      </c>
      <c r="HL168" s="17">
        <f t="shared" si="176"/>
        <v>8.0000000000000004E-4</v>
      </c>
      <c r="HM168" s="18" t="e">
        <f t="shared" si="176"/>
        <v>#DIV/0!</v>
      </c>
      <c r="HN168" s="19">
        <f t="shared" si="176"/>
        <v>2.457142857142857E-3</v>
      </c>
      <c r="HO168" s="17">
        <f t="shared" si="176"/>
        <v>3.7142857142857142E-3</v>
      </c>
      <c r="HP168" s="17">
        <f t="shared" si="176"/>
        <v>3.6571428571428571E-3</v>
      </c>
      <c r="HQ168" s="17">
        <f t="shared" si="176"/>
        <v>1.6000000000000001E-3</v>
      </c>
      <c r="HR168" s="17">
        <f t="shared" si="176"/>
        <v>5.0857142857142854E-3</v>
      </c>
      <c r="HS168" s="19"/>
      <c r="HT168" s="17">
        <f t="shared" si="177"/>
        <v>1.0857142857142858E-3</v>
      </c>
      <c r="HU168" s="17">
        <f t="shared" si="177"/>
        <v>1.3714285714285714E-3</v>
      </c>
      <c r="HV168" s="17">
        <f t="shared" si="177"/>
        <v>1.2571428571428571E-3</v>
      </c>
      <c r="HW168" s="18">
        <f t="shared" si="177"/>
        <v>1.1428571428571429E-3</v>
      </c>
      <c r="HX168" s="19">
        <f t="shared" si="177"/>
        <v>1.2571428571428571E-3</v>
      </c>
      <c r="HY168" s="17">
        <f t="shared" si="177"/>
        <v>1.6000000000000001E-3</v>
      </c>
      <c r="HZ168" s="17">
        <f t="shared" si="177"/>
        <v>1.2571428571428571E-3</v>
      </c>
      <c r="IA168" s="17">
        <f t="shared" si="177"/>
        <v>1.1999999999999999E-3</v>
      </c>
      <c r="IB168" s="18" t="e">
        <f t="shared" si="177"/>
        <v>#DIV/0!</v>
      </c>
      <c r="IC168" s="19">
        <f t="shared" si="177"/>
        <v>1.1999999999999999E-3</v>
      </c>
      <c r="ID168" s="17">
        <f t="shared" si="177"/>
        <v>1.4285714285714286E-3</v>
      </c>
      <c r="IE168" s="17">
        <f t="shared" si="177"/>
        <v>1.0285714285714286E-3</v>
      </c>
      <c r="IF168" s="17">
        <f t="shared" si="177"/>
        <v>1.0285714285714286E-3</v>
      </c>
      <c r="IG168" s="18">
        <f t="shared" si="177"/>
        <v>1.1428571428571429E-3</v>
      </c>
      <c r="IH168" s="19" t="e">
        <f t="shared" si="177"/>
        <v>#DIV/0!</v>
      </c>
      <c r="II168" s="17">
        <f t="shared" si="177"/>
        <v>2.2666666666666668E-3</v>
      </c>
      <c r="IJ168" s="17">
        <f t="shared" si="177"/>
        <v>1.8E-3</v>
      </c>
      <c r="IK168" s="17">
        <f t="shared" si="177"/>
        <v>1.4666666666666667E-3</v>
      </c>
      <c r="IL168" s="18">
        <f t="shared" si="177"/>
        <v>2.2000000000000001E-3</v>
      </c>
      <c r="IM168" s="19" t="e">
        <f t="shared" si="177"/>
        <v>#DIV/0!</v>
      </c>
    </row>
    <row r="169" spans="1:247" x14ac:dyDescent="0.25">
      <c r="A169" s="16" t="s">
        <v>88</v>
      </c>
      <c r="F169" s="19">
        <f t="shared" si="179"/>
        <v>0</v>
      </c>
      <c r="G169" s="17">
        <f t="shared" si="179"/>
        <v>0</v>
      </c>
      <c r="H169" s="19" t="e">
        <f>#REF!/H$6</f>
        <v>#REF!</v>
      </c>
      <c r="I169" s="18" t="e">
        <f>#REF!/I$6</f>
        <v>#REF!</v>
      </c>
      <c r="J169" s="19" t="e">
        <f>#REF!/J$6</f>
        <v>#REF!</v>
      </c>
      <c r="K169" s="17" t="e">
        <f>#REF!/K$6</f>
        <v>#REF!</v>
      </c>
      <c r="L169" s="19" t="e">
        <f>#REF!/L$6</f>
        <v>#REF!</v>
      </c>
      <c r="M169" s="18" t="e">
        <f>#REF!/M$6</f>
        <v>#REF!</v>
      </c>
      <c r="N169" s="17" t="e">
        <f>#REF!/N$6</f>
        <v>#REF!</v>
      </c>
      <c r="O169" s="18" t="e">
        <f>#REF!/O$6</f>
        <v>#REF!</v>
      </c>
      <c r="P169" s="19" t="e">
        <f>#REF!/P$6</f>
        <v>#REF!</v>
      </c>
      <c r="Q169" s="18" t="e">
        <f>#REF!/Q$6</f>
        <v>#REF!</v>
      </c>
      <c r="R169" s="19" t="e">
        <f>#REF!/R$6</f>
        <v>#REF!</v>
      </c>
      <c r="S169" s="18" t="e">
        <f>#REF!/S$6</f>
        <v>#REF!</v>
      </c>
      <c r="T169" s="19" t="e">
        <f>#REF!/T$6</f>
        <v>#REF!</v>
      </c>
      <c r="U169" s="18" t="e">
        <f>#REF!/U$6</f>
        <v>#REF!</v>
      </c>
      <c r="V169" s="19" t="e">
        <f>#REF!/V$6</f>
        <v>#REF!</v>
      </c>
      <c r="W169" s="18" t="e">
        <f>#REF!/W$6</f>
        <v>#REF!</v>
      </c>
      <c r="X169" s="19" t="e">
        <f>#REF!/X$6</f>
        <v>#REF!</v>
      </c>
      <c r="Y169" s="18" t="e">
        <f>#REF!/Y$6</f>
        <v>#REF!</v>
      </c>
      <c r="Z169" s="19" t="e">
        <f>#REF!/Z$6</f>
        <v>#REF!</v>
      </c>
      <c r="AA169" s="18" t="e">
        <f>#REF!/AA$6</f>
        <v>#REF!</v>
      </c>
      <c r="AB169" s="19" t="e">
        <f>#REF!/AB$6</f>
        <v>#REF!</v>
      </c>
      <c r="AC169" s="18" t="e">
        <f>#REF!/AC$6</f>
        <v>#REF!</v>
      </c>
      <c r="AD169" s="19" t="e">
        <f>#REF!/AD$6</f>
        <v>#REF!</v>
      </c>
      <c r="AE169" s="18" t="e">
        <f>#REF!/AE$6</f>
        <v>#REF!</v>
      </c>
      <c r="AF169" s="19" t="e">
        <f>#REF!/AF$6</f>
        <v>#REF!</v>
      </c>
      <c r="AG169" s="18" t="e">
        <f>#REF!/AG$6</f>
        <v>#REF!</v>
      </c>
      <c r="AH169" s="19" t="e">
        <f>#REF!/AH$6</f>
        <v>#REF!</v>
      </c>
      <c r="AI169" s="18" t="e">
        <f>#REF!/AI$6</f>
        <v>#REF!</v>
      </c>
      <c r="AJ169" s="19" t="e">
        <f>#REF!/AJ$6</f>
        <v>#REF!</v>
      </c>
      <c r="AK169" s="18" t="e">
        <f>#REF!/AK$6</f>
        <v>#REF!</v>
      </c>
      <c r="AL169" s="19" t="e">
        <f>#REF!/AL$6</f>
        <v>#REF!</v>
      </c>
      <c r="AM169" s="18" t="e">
        <f>#REF!/AM$6</f>
        <v>#REF!</v>
      </c>
      <c r="AN169" s="19" t="e">
        <f>#REF!/AN$6</f>
        <v>#REF!</v>
      </c>
      <c r="AO169" s="18" t="e">
        <f>#REF!/AO$6</f>
        <v>#REF!</v>
      </c>
      <c r="AP169" s="19" t="e">
        <f>#REF!/AP$6</f>
        <v>#REF!</v>
      </c>
      <c r="AQ169" s="17" t="e">
        <f>#REF!/AQ$6</f>
        <v>#REF!</v>
      </c>
      <c r="AR169" s="19" t="e">
        <f>#REF!/AR$6</f>
        <v>#REF!</v>
      </c>
      <c r="AS169" s="18" t="e">
        <f>#REF!/AS$6</f>
        <v>#REF!</v>
      </c>
      <c r="AT169" s="19" t="e">
        <f>#REF!/AT$6</f>
        <v>#REF!</v>
      </c>
      <c r="AU169" s="18" t="e">
        <f>#REF!/AU$6</f>
        <v>#REF!</v>
      </c>
      <c r="AV169" s="19" t="e">
        <f>#REF!/AV$6</f>
        <v>#REF!</v>
      </c>
      <c r="AW169" s="18" t="e">
        <f>#REF!/AW$6</f>
        <v>#REF!</v>
      </c>
      <c r="AX169" s="19" t="e">
        <f>#REF!/AX$6</f>
        <v>#REF!</v>
      </c>
      <c r="FU169" s="19" t="e">
        <f>#REF!/FU$6</f>
        <v>#REF!</v>
      </c>
      <c r="FV169" s="17" t="e">
        <f>#REF!/FV$6</f>
        <v>#REF!</v>
      </c>
      <c r="FW169" s="17" t="e">
        <f>#REF!/FW$6</f>
        <v>#REF!</v>
      </c>
      <c r="FX169" s="17" t="e">
        <f>#REF!/FX$6</f>
        <v>#REF!</v>
      </c>
      <c r="FY169" s="17" t="e">
        <f>#REF!/FY$6</f>
        <v>#REF!</v>
      </c>
      <c r="FZ169" s="11"/>
      <c r="GA169" s="17" t="e">
        <f>#REF!/GA$6</f>
        <v>#REF!</v>
      </c>
      <c r="GB169" s="17" t="e">
        <f>#REF!/GB$6</f>
        <v>#REF!</v>
      </c>
      <c r="GC169" s="17" t="e">
        <f>#REF!/GC$6</f>
        <v>#REF!</v>
      </c>
      <c r="GD169" s="18" t="e">
        <f>#REF!/GD$6</f>
        <v>#REF!</v>
      </c>
      <c r="GE169" s="17" t="e">
        <f>#REF!/GE$6</f>
        <v>#REF!</v>
      </c>
      <c r="GF169" s="17" t="e">
        <f>#REF!/GF$6</f>
        <v>#REF!</v>
      </c>
      <c r="GG169" s="17" t="e">
        <f>#REF!/GG$6</f>
        <v>#REF!</v>
      </c>
      <c r="GH169" s="17" t="e">
        <f>#REF!/GH$6</f>
        <v>#REF!</v>
      </c>
      <c r="GI169" s="18" t="e">
        <f>#REF!/GI$6</f>
        <v>#REF!</v>
      </c>
      <c r="GJ169" s="19" t="e">
        <f>#REF!/GJ$6</f>
        <v>#REF!</v>
      </c>
      <c r="GK169" s="17" t="e">
        <f>#REF!/GK$6</f>
        <v>#REF!</v>
      </c>
      <c r="GL169" s="17" t="e">
        <f>#REF!/GL$6</f>
        <v>#REF!</v>
      </c>
      <c r="GM169" s="17" t="e">
        <f>#REF!/GM$6</f>
        <v>#REF!</v>
      </c>
      <c r="GN169" s="17" t="e">
        <f>#REF!/GN$6</f>
        <v>#REF!</v>
      </c>
      <c r="GO169" s="19" t="e">
        <f>#REF!/GO$6</f>
        <v>#REF!</v>
      </c>
      <c r="GP169" s="17" t="e">
        <f>#REF!/GP$6</f>
        <v>#REF!</v>
      </c>
      <c r="GQ169" s="17" t="e">
        <f>#REF!/GQ$6</f>
        <v>#REF!</v>
      </c>
      <c r="GR169" s="17" t="e">
        <f>#REF!/GR$6</f>
        <v>#REF!</v>
      </c>
      <c r="GS169" s="18" t="e">
        <f>#REF!/GS$6</f>
        <v>#REF!</v>
      </c>
      <c r="GT169" s="17" t="e">
        <f>#REF!/GT$6</f>
        <v>#REF!</v>
      </c>
      <c r="GU169" s="17" t="e">
        <f>#REF!/GU$6</f>
        <v>#REF!</v>
      </c>
      <c r="GV169" s="17" t="e">
        <f>#REF!/GV$6</f>
        <v>#REF!</v>
      </c>
      <c r="GW169" s="17" t="e">
        <f>#REF!/GW$6</f>
        <v>#REF!</v>
      </c>
      <c r="GX169" s="18" t="e">
        <f>#REF!/GX$6</f>
        <v>#REF!</v>
      </c>
      <c r="GY169" s="17" t="e">
        <f>#REF!/GY$6</f>
        <v>#REF!</v>
      </c>
      <c r="GZ169" s="17" t="e">
        <f>#REF!/GZ$6</f>
        <v>#REF!</v>
      </c>
      <c r="HA169" s="17" t="e">
        <f>#REF!/HA$6</f>
        <v>#REF!</v>
      </c>
      <c r="HB169" s="17" t="e">
        <f>#REF!/HB$6</f>
        <v>#REF!</v>
      </c>
      <c r="HC169" s="18" t="e">
        <f>#REF!/HC$6</f>
        <v>#REF!</v>
      </c>
      <c r="HD169" s="17" t="e">
        <f>#REF!/HD$6</f>
        <v>#REF!</v>
      </c>
      <c r="HE169" s="17" t="e">
        <f>#REF!/HE$6</f>
        <v>#REF!</v>
      </c>
      <c r="HF169" s="17" t="e">
        <f>#REF!/HF$6</f>
        <v>#REF!</v>
      </c>
      <c r="HG169" s="17" t="e">
        <f>#REF!/HG$6</f>
        <v>#REF!</v>
      </c>
      <c r="HH169" s="17" t="e">
        <f>#REF!/HH$6</f>
        <v>#REF!</v>
      </c>
      <c r="HI169" s="19">
        <f t="shared" si="176"/>
        <v>0</v>
      </c>
      <c r="HJ169" s="17">
        <f t="shared" si="176"/>
        <v>0</v>
      </c>
      <c r="HK169" s="17">
        <f t="shared" si="176"/>
        <v>0</v>
      </c>
      <c r="HL169" s="17">
        <f t="shared" si="176"/>
        <v>0</v>
      </c>
      <c r="HM169" s="18" t="e">
        <f t="shared" si="176"/>
        <v>#DIV/0!</v>
      </c>
      <c r="HN169" s="19">
        <f t="shared" si="176"/>
        <v>0</v>
      </c>
      <c r="HO169" s="17">
        <f t="shared" si="176"/>
        <v>0</v>
      </c>
      <c r="HP169" s="17">
        <f t="shared" si="176"/>
        <v>0</v>
      </c>
      <c r="HQ169" s="17">
        <f t="shared" si="176"/>
        <v>0</v>
      </c>
      <c r="HR169" s="17">
        <f t="shared" si="176"/>
        <v>0</v>
      </c>
      <c r="HS169" s="19"/>
      <c r="HT169" s="17">
        <f t="shared" si="177"/>
        <v>0</v>
      </c>
      <c r="HU169" s="17">
        <f t="shared" si="177"/>
        <v>0</v>
      </c>
      <c r="HV169" s="17">
        <f t="shared" si="177"/>
        <v>0</v>
      </c>
      <c r="HW169" s="18">
        <f t="shared" si="177"/>
        <v>0</v>
      </c>
      <c r="HX169" s="19">
        <f t="shared" si="177"/>
        <v>0</v>
      </c>
      <c r="HY169" s="17">
        <f t="shared" si="177"/>
        <v>0</v>
      </c>
      <c r="HZ169" s="17">
        <f t="shared" si="177"/>
        <v>0</v>
      </c>
      <c r="IA169" s="17">
        <f t="shared" si="177"/>
        <v>0</v>
      </c>
      <c r="IB169" s="18" t="e">
        <f t="shared" si="177"/>
        <v>#DIV/0!</v>
      </c>
      <c r="IC169" s="19">
        <f t="shared" si="177"/>
        <v>0</v>
      </c>
      <c r="ID169" s="17">
        <f t="shared" si="177"/>
        <v>0</v>
      </c>
      <c r="IE169" s="17">
        <f t="shared" si="177"/>
        <v>0</v>
      </c>
      <c r="IF169" s="17">
        <f t="shared" si="177"/>
        <v>0</v>
      </c>
      <c r="IG169" s="18">
        <f t="shared" si="177"/>
        <v>0</v>
      </c>
      <c r="IH169" s="19" t="e">
        <f t="shared" si="177"/>
        <v>#DIV/0!</v>
      </c>
      <c r="II169" s="17">
        <f t="shared" si="177"/>
        <v>0</v>
      </c>
      <c r="IJ169" s="17">
        <f t="shared" si="177"/>
        <v>0</v>
      </c>
      <c r="IK169" s="17">
        <f t="shared" si="177"/>
        <v>0</v>
      </c>
      <c r="IL169" s="18">
        <f t="shared" si="177"/>
        <v>0</v>
      </c>
      <c r="IM169" s="19" t="e">
        <f t="shared" si="177"/>
        <v>#DIV/0!</v>
      </c>
    </row>
    <row r="170" spans="1:247" x14ac:dyDescent="0.25">
      <c r="A170" s="16" t="s">
        <v>89</v>
      </c>
      <c r="F170" s="19">
        <f t="shared" si="179"/>
        <v>0</v>
      </c>
      <c r="G170" s="17">
        <f t="shared" si="179"/>
        <v>0</v>
      </c>
      <c r="H170" s="19" t="e">
        <f>#REF!/H$6</f>
        <v>#REF!</v>
      </c>
      <c r="I170" s="18" t="e">
        <f>#REF!/I$6</f>
        <v>#REF!</v>
      </c>
      <c r="J170" s="19" t="e">
        <f>#REF!/J$6</f>
        <v>#REF!</v>
      </c>
      <c r="K170" s="17" t="e">
        <f>#REF!/K$6</f>
        <v>#REF!</v>
      </c>
      <c r="L170" s="19" t="e">
        <f>#REF!/L$6</f>
        <v>#REF!</v>
      </c>
      <c r="M170" s="18" t="e">
        <f>#REF!/M$6</f>
        <v>#REF!</v>
      </c>
      <c r="N170" s="17" t="e">
        <f>#REF!/N$6</f>
        <v>#REF!</v>
      </c>
      <c r="O170" s="18" t="e">
        <f>#REF!/O$6</f>
        <v>#REF!</v>
      </c>
      <c r="P170" s="19" t="e">
        <f>#REF!/P$6</f>
        <v>#REF!</v>
      </c>
      <c r="Q170" s="18" t="e">
        <f>#REF!/Q$6</f>
        <v>#REF!</v>
      </c>
      <c r="R170" s="19" t="e">
        <f>#REF!/R$6</f>
        <v>#REF!</v>
      </c>
      <c r="S170" s="18" t="e">
        <f>#REF!/S$6</f>
        <v>#REF!</v>
      </c>
      <c r="T170" s="19" t="e">
        <f>#REF!/T$6</f>
        <v>#REF!</v>
      </c>
      <c r="U170" s="18" t="e">
        <f>#REF!/U$6</f>
        <v>#REF!</v>
      </c>
      <c r="V170" s="19" t="e">
        <f>#REF!/V$6</f>
        <v>#REF!</v>
      </c>
      <c r="W170" s="18" t="e">
        <f>#REF!/W$6</f>
        <v>#REF!</v>
      </c>
      <c r="X170" s="19" t="e">
        <f>#REF!/X$6</f>
        <v>#REF!</v>
      </c>
      <c r="Y170" s="18" t="e">
        <f>#REF!/Y$6</f>
        <v>#REF!</v>
      </c>
      <c r="Z170" s="19" t="e">
        <f>#REF!/Z$6</f>
        <v>#REF!</v>
      </c>
      <c r="AA170" s="18" t="e">
        <f>#REF!/AA$6</f>
        <v>#REF!</v>
      </c>
      <c r="AB170" s="19" t="e">
        <f>#REF!/AB$6</f>
        <v>#REF!</v>
      </c>
      <c r="AC170" s="18" t="e">
        <f>#REF!/AC$6</f>
        <v>#REF!</v>
      </c>
      <c r="AD170" s="19" t="e">
        <f>#REF!/AD$6</f>
        <v>#REF!</v>
      </c>
      <c r="AE170" s="18" t="e">
        <f>#REF!/AE$6</f>
        <v>#REF!</v>
      </c>
      <c r="AF170" s="19" t="e">
        <f>#REF!/AF$6</f>
        <v>#REF!</v>
      </c>
      <c r="AG170" s="18" t="e">
        <f>#REF!/AG$6</f>
        <v>#REF!</v>
      </c>
      <c r="AH170" s="19" t="e">
        <f>#REF!/AH$6</f>
        <v>#REF!</v>
      </c>
      <c r="AI170" s="18" t="e">
        <f>#REF!/AI$6</f>
        <v>#REF!</v>
      </c>
      <c r="AJ170" s="19" t="e">
        <f>#REF!/AJ$6</f>
        <v>#REF!</v>
      </c>
      <c r="AK170" s="18" t="e">
        <f>#REF!/AK$6</f>
        <v>#REF!</v>
      </c>
      <c r="AL170" s="19" t="e">
        <f>#REF!/AL$6</f>
        <v>#REF!</v>
      </c>
      <c r="AM170" s="18" t="e">
        <f>#REF!/AM$6</f>
        <v>#REF!</v>
      </c>
      <c r="AN170" s="19" t="e">
        <f>#REF!/AN$6</f>
        <v>#REF!</v>
      </c>
      <c r="AO170" s="18" t="e">
        <f>#REF!/AO$6</f>
        <v>#REF!</v>
      </c>
      <c r="AP170" s="19" t="e">
        <f>#REF!/AP$6</f>
        <v>#REF!</v>
      </c>
      <c r="AQ170" s="17" t="e">
        <f>#REF!/AQ$6</f>
        <v>#REF!</v>
      </c>
      <c r="AR170" s="19" t="e">
        <f>#REF!/AR$6</f>
        <v>#REF!</v>
      </c>
      <c r="AS170" s="18" t="e">
        <f>#REF!/AS$6</f>
        <v>#REF!</v>
      </c>
      <c r="AT170" s="19" t="e">
        <f>#REF!/AT$6</f>
        <v>#REF!</v>
      </c>
      <c r="AU170" s="18" t="e">
        <f>#REF!/AU$6</f>
        <v>#REF!</v>
      </c>
      <c r="AV170" s="19" t="e">
        <f>#REF!/AV$6</f>
        <v>#REF!</v>
      </c>
      <c r="AW170" s="18" t="e">
        <f>#REF!/AW$6</f>
        <v>#REF!</v>
      </c>
      <c r="AX170" s="19" t="e">
        <f>#REF!/AX$6</f>
        <v>#REF!</v>
      </c>
      <c r="FU170" s="19" t="e">
        <f>#REF!/FU$6</f>
        <v>#REF!</v>
      </c>
      <c r="FV170" s="17" t="e">
        <f>#REF!/FV$6</f>
        <v>#REF!</v>
      </c>
      <c r="FW170" s="17" t="e">
        <f>#REF!/FW$6</f>
        <v>#REF!</v>
      </c>
      <c r="FX170" s="17" t="e">
        <f>#REF!/FX$6</f>
        <v>#REF!</v>
      </c>
      <c r="FY170" s="17" t="e">
        <f>#REF!/FY$6</f>
        <v>#REF!</v>
      </c>
      <c r="FZ170" s="11"/>
      <c r="GA170" s="17" t="e">
        <f>#REF!/GA$6</f>
        <v>#REF!</v>
      </c>
      <c r="GB170" s="17" t="e">
        <f>#REF!/GB$6</f>
        <v>#REF!</v>
      </c>
      <c r="GC170" s="17" t="e">
        <f>#REF!/GC$6</f>
        <v>#REF!</v>
      </c>
      <c r="GD170" s="18" t="e">
        <f>#REF!/GD$6</f>
        <v>#REF!</v>
      </c>
      <c r="GE170" s="17" t="e">
        <f>#REF!/GE$6</f>
        <v>#REF!</v>
      </c>
      <c r="GF170" s="17" t="e">
        <f>#REF!/GF$6</f>
        <v>#REF!</v>
      </c>
      <c r="GG170" s="17" t="e">
        <f>#REF!/GG$6</f>
        <v>#REF!</v>
      </c>
      <c r="GH170" s="17" t="e">
        <f>#REF!/GH$6</f>
        <v>#REF!</v>
      </c>
      <c r="GI170" s="18" t="e">
        <f>#REF!/GI$6</f>
        <v>#REF!</v>
      </c>
      <c r="GJ170" s="19" t="e">
        <f>#REF!/GJ$6</f>
        <v>#REF!</v>
      </c>
      <c r="GK170" s="17" t="e">
        <f>#REF!/GK$6</f>
        <v>#REF!</v>
      </c>
      <c r="GL170" s="17" t="e">
        <f>#REF!/GL$6</f>
        <v>#REF!</v>
      </c>
      <c r="GM170" s="17" t="e">
        <f>#REF!/GM$6</f>
        <v>#REF!</v>
      </c>
      <c r="GN170" s="17" t="e">
        <f>#REF!/GN$6</f>
        <v>#REF!</v>
      </c>
      <c r="GO170" s="19" t="e">
        <f>#REF!/GO$6</f>
        <v>#REF!</v>
      </c>
      <c r="GP170" s="17" t="e">
        <f>#REF!/GP$6</f>
        <v>#REF!</v>
      </c>
      <c r="GQ170" s="17" t="e">
        <f>#REF!/GQ$6</f>
        <v>#REF!</v>
      </c>
      <c r="GR170" s="17" t="e">
        <f>#REF!/GR$6</f>
        <v>#REF!</v>
      </c>
      <c r="GS170" s="18" t="e">
        <f>#REF!/GS$6</f>
        <v>#REF!</v>
      </c>
      <c r="GT170" s="17" t="e">
        <f>#REF!/GT$6</f>
        <v>#REF!</v>
      </c>
      <c r="GU170" s="17" t="e">
        <f>#REF!/GU$6</f>
        <v>#REF!</v>
      </c>
      <c r="GV170" s="17" t="e">
        <f>#REF!/GV$6</f>
        <v>#REF!</v>
      </c>
      <c r="GW170" s="17" t="e">
        <f>#REF!/GW$6</f>
        <v>#REF!</v>
      </c>
      <c r="GX170" s="18" t="e">
        <f>#REF!/GX$6</f>
        <v>#REF!</v>
      </c>
      <c r="GY170" s="17" t="e">
        <f>#REF!/GY$6</f>
        <v>#REF!</v>
      </c>
      <c r="GZ170" s="17" t="e">
        <f>#REF!/GZ$6</f>
        <v>#REF!</v>
      </c>
      <c r="HA170" s="17" t="e">
        <f>#REF!/HA$6</f>
        <v>#REF!</v>
      </c>
      <c r="HB170" s="17" t="e">
        <f>#REF!/HB$6</f>
        <v>#REF!</v>
      </c>
      <c r="HC170" s="18" t="e">
        <f>#REF!/HC$6</f>
        <v>#REF!</v>
      </c>
      <c r="HD170" s="17" t="e">
        <f>#REF!/HD$6</f>
        <v>#REF!</v>
      </c>
      <c r="HE170" s="17" t="e">
        <f>#REF!/HE$6</f>
        <v>#REF!</v>
      </c>
      <c r="HF170" s="17" t="e">
        <f>#REF!/HF$6</f>
        <v>#REF!</v>
      </c>
      <c r="HG170" s="17" t="e">
        <f>#REF!/HG$6</f>
        <v>#REF!</v>
      </c>
      <c r="HH170" s="17" t="e">
        <f>#REF!/HH$6</f>
        <v>#REF!</v>
      </c>
      <c r="HI170" s="19">
        <f t="shared" si="176"/>
        <v>0</v>
      </c>
      <c r="HJ170" s="17">
        <f t="shared" si="176"/>
        <v>0</v>
      </c>
      <c r="HK170" s="17">
        <f t="shared" si="176"/>
        <v>0</v>
      </c>
      <c r="HL170" s="17">
        <f t="shared" si="176"/>
        <v>0</v>
      </c>
      <c r="HM170" s="18" t="e">
        <f t="shared" si="176"/>
        <v>#DIV/0!</v>
      </c>
      <c r="HN170" s="19">
        <f t="shared" si="176"/>
        <v>0</v>
      </c>
      <c r="HO170" s="17">
        <f t="shared" si="176"/>
        <v>0</v>
      </c>
      <c r="HP170" s="17">
        <f t="shared" si="176"/>
        <v>0</v>
      </c>
      <c r="HQ170" s="17">
        <f t="shared" si="176"/>
        <v>0</v>
      </c>
      <c r="HR170" s="17">
        <f t="shared" si="176"/>
        <v>0</v>
      </c>
      <c r="HS170" s="19"/>
      <c r="HT170" s="17">
        <f t="shared" si="177"/>
        <v>0</v>
      </c>
      <c r="HU170" s="17">
        <f t="shared" si="177"/>
        <v>0</v>
      </c>
      <c r="HV170" s="17">
        <f t="shared" si="177"/>
        <v>0</v>
      </c>
      <c r="HW170" s="18">
        <f t="shared" si="177"/>
        <v>0</v>
      </c>
      <c r="HX170" s="19">
        <f t="shared" si="177"/>
        <v>0</v>
      </c>
      <c r="HY170" s="17">
        <f t="shared" si="177"/>
        <v>0</v>
      </c>
      <c r="HZ170" s="17">
        <f t="shared" si="177"/>
        <v>0</v>
      </c>
      <c r="IA170" s="17">
        <f t="shared" si="177"/>
        <v>0</v>
      </c>
      <c r="IB170" s="18" t="e">
        <f t="shared" si="177"/>
        <v>#DIV/0!</v>
      </c>
      <c r="IC170" s="19">
        <f t="shared" si="177"/>
        <v>0</v>
      </c>
      <c r="ID170" s="17">
        <f t="shared" si="177"/>
        <v>0</v>
      </c>
      <c r="IE170" s="17">
        <f t="shared" si="177"/>
        <v>0</v>
      </c>
      <c r="IF170" s="17">
        <f t="shared" si="177"/>
        <v>0</v>
      </c>
      <c r="IG170" s="18">
        <f t="shared" si="177"/>
        <v>0</v>
      </c>
      <c r="IH170" s="19" t="e">
        <f t="shared" si="177"/>
        <v>#DIV/0!</v>
      </c>
      <c r="II170" s="17">
        <f t="shared" si="177"/>
        <v>0</v>
      </c>
      <c r="IJ170" s="17">
        <f t="shared" si="177"/>
        <v>0</v>
      </c>
      <c r="IK170" s="17">
        <f t="shared" si="177"/>
        <v>0</v>
      </c>
      <c r="IL170" s="18">
        <f t="shared" si="177"/>
        <v>0</v>
      </c>
      <c r="IM170" s="19" t="e">
        <f t="shared" si="177"/>
        <v>#DIV/0!</v>
      </c>
    </row>
    <row r="171" spans="1:247" x14ac:dyDescent="0.25">
      <c r="A171" s="16" t="s">
        <v>90</v>
      </c>
      <c r="F171" s="19">
        <f t="shared" si="179"/>
        <v>6.9371727748691103E-2</v>
      </c>
      <c r="G171" s="17">
        <f t="shared" si="179"/>
        <v>1.2602003925214338E-2</v>
      </c>
      <c r="H171" s="19" t="e">
        <f>#REF!/H$6</f>
        <v>#REF!</v>
      </c>
      <c r="I171" s="18" t="e">
        <f>#REF!/I$6</f>
        <v>#REF!</v>
      </c>
      <c r="J171" s="19" t="e">
        <f>#REF!/J$6</f>
        <v>#REF!</v>
      </c>
      <c r="K171" s="17" t="e">
        <f>#REF!/K$6</f>
        <v>#REF!</v>
      </c>
      <c r="L171" s="19" t="e">
        <f>#REF!/L$6</f>
        <v>#REF!</v>
      </c>
      <c r="M171" s="18" t="e">
        <f>#REF!/M$6</f>
        <v>#REF!</v>
      </c>
      <c r="N171" s="17" t="e">
        <f>#REF!/N$6</f>
        <v>#REF!</v>
      </c>
      <c r="O171" s="18" t="e">
        <f>#REF!/O$6</f>
        <v>#REF!</v>
      </c>
      <c r="P171" s="19" t="e">
        <f>#REF!/P$6</f>
        <v>#REF!</v>
      </c>
      <c r="Q171" s="18" t="e">
        <f>#REF!/Q$6</f>
        <v>#REF!</v>
      </c>
      <c r="R171" s="19" t="e">
        <f>#REF!/R$6</f>
        <v>#REF!</v>
      </c>
      <c r="S171" s="18" t="e">
        <f>#REF!/S$6</f>
        <v>#REF!</v>
      </c>
      <c r="T171" s="19" t="e">
        <f>#REF!/T$6</f>
        <v>#REF!</v>
      </c>
      <c r="U171" s="18" t="e">
        <f>#REF!/U$6</f>
        <v>#REF!</v>
      </c>
      <c r="V171" s="19" t="e">
        <f>#REF!/V$6</f>
        <v>#REF!</v>
      </c>
      <c r="W171" s="18" t="e">
        <f>#REF!/W$6</f>
        <v>#REF!</v>
      </c>
      <c r="X171" s="19" t="e">
        <f>#REF!/X$6</f>
        <v>#REF!</v>
      </c>
      <c r="Y171" s="18" t="e">
        <f>#REF!/Y$6</f>
        <v>#REF!</v>
      </c>
      <c r="Z171" s="19" t="e">
        <f>#REF!/Z$6</f>
        <v>#REF!</v>
      </c>
      <c r="AA171" s="18" t="e">
        <f>#REF!/AA$6</f>
        <v>#REF!</v>
      </c>
      <c r="AB171" s="19" t="e">
        <f>#REF!/AB$6</f>
        <v>#REF!</v>
      </c>
      <c r="AC171" s="18" t="e">
        <f>#REF!/AC$6</f>
        <v>#REF!</v>
      </c>
      <c r="AD171" s="19" t="e">
        <f>#REF!/AD$6</f>
        <v>#REF!</v>
      </c>
      <c r="AE171" s="18" t="e">
        <f>#REF!/AE$6</f>
        <v>#REF!</v>
      </c>
      <c r="AF171" s="19" t="e">
        <f>#REF!/AF$6</f>
        <v>#REF!</v>
      </c>
      <c r="AG171" s="18" t="e">
        <f>#REF!/AG$6</f>
        <v>#REF!</v>
      </c>
      <c r="AH171" s="19" t="e">
        <f>#REF!/AH$6</f>
        <v>#REF!</v>
      </c>
      <c r="AI171" s="18" t="e">
        <f>#REF!/AI$6</f>
        <v>#REF!</v>
      </c>
      <c r="AJ171" s="19" t="e">
        <f>#REF!/AJ$6</f>
        <v>#REF!</v>
      </c>
      <c r="AK171" s="18" t="e">
        <f>#REF!/AK$6</f>
        <v>#REF!</v>
      </c>
      <c r="AL171" s="19" t="e">
        <f>#REF!/AL$6</f>
        <v>#REF!</v>
      </c>
      <c r="AM171" s="18" t="e">
        <f>#REF!/AM$6</f>
        <v>#REF!</v>
      </c>
      <c r="AN171" s="19" t="e">
        <f>#REF!/AN$6</f>
        <v>#REF!</v>
      </c>
      <c r="AO171" s="18" t="e">
        <f>#REF!/AO$6</f>
        <v>#REF!</v>
      </c>
      <c r="AP171" s="19" t="e">
        <f>#REF!/AP$6</f>
        <v>#REF!</v>
      </c>
      <c r="AQ171" s="17" t="e">
        <f>#REF!/AQ$6</f>
        <v>#REF!</v>
      </c>
      <c r="AR171" s="19" t="e">
        <f>#REF!/AR$6</f>
        <v>#REF!</v>
      </c>
      <c r="AS171" s="18" t="e">
        <f>#REF!/AS$6</f>
        <v>#REF!</v>
      </c>
      <c r="AT171" s="19" t="e">
        <f>#REF!/AT$6</f>
        <v>#REF!</v>
      </c>
      <c r="AU171" s="18" t="e">
        <f>#REF!/AU$6</f>
        <v>#REF!</v>
      </c>
      <c r="AV171" s="19" t="e">
        <f>#REF!/AV$6</f>
        <v>#REF!</v>
      </c>
      <c r="AW171" s="18" t="e">
        <f>#REF!/AW$6</f>
        <v>#REF!</v>
      </c>
      <c r="AX171" s="19" t="e">
        <f>#REF!/AX$6</f>
        <v>#REF!</v>
      </c>
      <c r="FU171" s="19" t="e">
        <f>#REF!/FU$6</f>
        <v>#REF!</v>
      </c>
      <c r="FV171" s="17" t="e">
        <f>#REF!/FV$6</f>
        <v>#REF!</v>
      </c>
      <c r="FW171" s="17" t="e">
        <f>#REF!/FW$6</f>
        <v>#REF!</v>
      </c>
      <c r="FX171" s="17" t="e">
        <f>#REF!/FX$6</f>
        <v>#REF!</v>
      </c>
      <c r="FY171" s="17" t="e">
        <f>#REF!/FY$6</f>
        <v>#REF!</v>
      </c>
      <c r="FZ171" s="11"/>
      <c r="GA171" s="17" t="e">
        <f>#REF!/GA$6</f>
        <v>#REF!</v>
      </c>
      <c r="GB171" s="17" t="e">
        <f>#REF!/GB$6</f>
        <v>#REF!</v>
      </c>
      <c r="GC171" s="17" t="e">
        <f>#REF!/GC$6</f>
        <v>#REF!</v>
      </c>
      <c r="GD171" s="18" t="e">
        <f>#REF!/GD$6</f>
        <v>#REF!</v>
      </c>
      <c r="GE171" s="17" t="e">
        <f>#REF!/GE$6</f>
        <v>#REF!</v>
      </c>
      <c r="GF171" s="17" t="e">
        <f>#REF!/GF$6</f>
        <v>#REF!</v>
      </c>
      <c r="GG171" s="17" t="e">
        <f>#REF!/GG$6</f>
        <v>#REF!</v>
      </c>
      <c r="GH171" s="17" t="e">
        <f>#REF!/GH$6</f>
        <v>#REF!</v>
      </c>
      <c r="GI171" s="18" t="e">
        <f>#REF!/GI$6</f>
        <v>#REF!</v>
      </c>
      <c r="GJ171" s="19" t="e">
        <f>#REF!/GJ$6</f>
        <v>#REF!</v>
      </c>
      <c r="GK171" s="17" t="e">
        <f>#REF!/GK$6</f>
        <v>#REF!</v>
      </c>
      <c r="GL171" s="17" t="e">
        <f>#REF!/GL$6</f>
        <v>#REF!</v>
      </c>
      <c r="GM171" s="17" t="e">
        <f>#REF!/GM$6</f>
        <v>#REF!</v>
      </c>
      <c r="GN171" s="17" t="e">
        <f>#REF!/GN$6</f>
        <v>#REF!</v>
      </c>
      <c r="GO171" s="19" t="e">
        <f>#REF!/GO$6</f>
        <v>#REF!</v>
      </c>
      <c r="GP171" s="17" t="e">
        <f>#REF!/GP$6</f>
        <v>#REF!</v>
      </c>
      <c r="GQ171" s="17" t="e">
        <f>#REF!/GQ$6</f>
        <v>#REF!</v>
      </c>
      <c r="GR171" s="17" t="e">
        <f>#REF!/GR$6</f>
        <v>#REF!</v>
      </c>
      <c r="GS171" s="18" t="e">
        <f>#REF!/GS$6</f>
        <v>#REF!</v>
      </c>
      <c r="GT171" s="17" t="e">
        <f>#REF!/GT$6</f>
        <v>#REF!</v>
      </c>
      <c r="GU171" s="17" t="e">
        <f>#REF!/GU$6</f>
        <v>#REF!</v>
      </c>
      <c r="GV171" s="17" t="e">
        <f>#REF!/GV$6</f>
        <v>#REF!</v>
      </c>
      <c r="GW171" s="17" t="e">
        <f>#REF!/GW$6</f>
        <v>#REF!</v>
      </c>
      <c r="GX171" s="18" t="e">
        <f>#REF!/GX$6</f>
        <v>#REF!</v>
      </c>
      <c r="GY171" s="17" t="e">
        <f>#REF!/GY$6</f>
        <v>#REF!</v>
      </c>
      <c r="GZ171" s="17" t="e">
        <f>#REF!/GZ$6</f>
        <v>#REF!</v>
      </c>
      <c r="HA171" s="17" t="e">
        <f>#REF!/HA$6</f>
        <v>#REF!</v>
      </c>
      <c r="HB171" s="17" t="e">
        <f>#REF!/HB$6</f>
        <v>#REF!</v>
      </c>
      <c r="HC171" s="18" t="e">
        <f>#REF!/HC$6</f>
        <v>#REF!</v>
      </c>
      <c r="HD171" s="17" t="e">
        <f>#REF!/HD$6</f>
        <v>#REF!</v>
      </c>
      <c r="HE171" s="17" t="e">
        <f>#REF!/HE$6</f>
        <v>#REF!</v>
      </c>
      <c r="HF171" s="17" t="e">
        <f>#REF!/HF$6</f>
        <v>#REF!</v>
      </c>
      <c r="HG171" s="17" t="e">
        <f>#REF!/HG$6</f>
        <v>#REF!</v>
      </c>
      <c r="HH171" s="17" t="e">
        <f>#REF!/HH$6</f>
        <v>#REF!</v>
      </c>
      <c r="HI171" s="19">
        <f t="shared" si="176"/>
        <v>0</v>
      </c>
      <c r="HJ171" s="17">
        <f t="shared" si="176"/>
        <v>0</v>
      </c>
      <c r="HK171" s="17">
        <f t="shared" si="176"/>
        <v>0</v>
      </c>
      <c r="HL171" s="17">
        <f t="shared" si="176"/>
        <v>0</v>
      </c>
      <c r="HM171" s="18" t="e">
        <f t="shared" si="176"/>
        <v>#DIV/0!</v>
      </c>
      <c r="HN171" s="19">
        <f t="shared" si="176"/>
        <v>0</v>
      </c>
      <c r="HO171" s="17">
        <f t="shared" si="176"/>
        <v>0</v>
      </c>
      <c r="HP171" s="17">
        <f t="shared" si="176"/>
        <v>0</v>
      </c>
      <c r="HQ171" s="17">
        <f t="shared" si="176"/>
        <v>0</v>
      </c>
      <c r="HR171" s="17">
        <f t="shared" si="176"/>
        <v>0</v>
      </c>
      <c r="HS171" s="19"/>
      <c r="HT171" s="17">
        <f t="shared" si="177"/>
        <v>0</v>
      </c>
      <c r="HU171" s="17">
        <f t="shared" si="177"/>
        <v>0</v>
      </c>
      <c r="HV171" s="17">
        <f t="shared" si="177"/>
        <v>0</v>
      </c>
      <c r="HW171" s="18">
        <f t="shared" si="177"/>
        <v>0</v>
      </c>
      <c r="HX171" s="19">
        <f t="shared" si="177"/>
        <v>0</v>
      </c>
      <c r="HY171" s="17">
        <f t="shared" si="177"/>
        <v>0</v>
      </c>
      <c r="HZ171" s="17">
        <f t="shared" si="177"/>
        <v>5.7142857142857142E-5</v>
      </c>
      <c r="IA171" s="17">
        <f t="shared" si="177"/>
        <v>0</v>
      </c>
      <c r="IB171" s="18" t="e">
        <f t="shared" si="177"/>
        <v>#DIV/0!</v>
      </c>
      <c r="IC171" s="19">
        <f t="shared" si="177"/>
        <v>0</v>
      </c>
      <c r="ID171" s="17">
        <f t="shared" si="177"/>
        <v>0</v>
      </c>
      <c r="IE171" s="17">
        <f t="shared" si="177"/>
        <v>0</v>
      </c>
      <c r="IF171" s="17">
        <f t="shared" si="177"/>
        <v>0</v>
      </c>
      <c r="IG171" s="18">
        <f t="shared" si="177"/>
        <v>0</v>
      </c>
      <c r="IH171" s="19" t="e">
        <f t="shared" si="177"/>
        <v>#DIV/0!</v>
      </c>
      <c r="II171" s="17">
        <f t="shared" si="177"/>
        <v>0</v>
      </c>
      <c r="IJ171" s="17">
        <f t="shared" si="177"/>
        <v>0</v>
      </c>
      <c r="IK171" s="17">
        <f t="shared" si="177"/>
        <v>0</v>
      </c>
      <c r="IL171" s="18">
        <f t="shared" si="177"/>
        <v>0</v>
      </c>
      <c r="IM171" s="19" t="e">
        <f t="shared" si="177"/>
        <v>#DIV/0!</v>
      </c>
    </row>
    <row r="172" spans="1:247" x14ac:dyDescent="0.25">
      <c r="A172" s="16" t="s">
        <v>91</v>
      </c>
      <c r="F172" s="19">
        <f t="shared" si="179"/>
        <v>5.6095736724008974E-4</v>
      </c>
      <c r="G172" s="17">
        <f t="shared" si="179"/>
        <v>1.0329511414110113E-4</v>
      </c>
      <c r="H172" s="19" t="e">
        <f>#REF!/H$6</f>
        <v>#REF!</v>
      </c>
      <c r="I172" s="18" t="e">
        <f>#REF!/I$6</f>
        <v>#REF!</v>
      </c>
      <c r="J172" s="19" t="e">
        <f>#REF!/J$6</f>
        <v>#REF!</v>
      </c>
      <c r="K172" s="17" t="e">
        <f>#REF!/K$6</f>
        <v>#REF!</v>
      </c>
      <c r="L172" s="19" t="e">
        <f>#REF!/L$6</f>
        <v>#REF!</v>
      </c>
      <c r="M172" s="18" t="e">
        <f>#REF!/M$6</f>
        <v>#REF!</v>
      </c>
      <c r="N172" s="17" t="e">
        <f>#REF!/N$6</f>
        <v>#REF!</v>
      </c>
      <c r="O172" s="18" t="e">
        <f>#REF!/O$6</f>
        <v>#REF!</v>
      </c>
      <c r="P172" s="19" t="e">
        <f>#REF!/P$6</f>
        <v>#REF!</v>
      </c>
      <c r="Q172" s="18" t="e">
        <f>#REF!/Q$6</f>
        <v>#REF!</v>
      </c>
      <c r="R172" s="19" t="e">
        <f>#REF!/R$6</f>
        <v>#REF!</v>
      </c>
      <c r="S172" s="18" t="e">
        <f>#REF!/S$6</f>
        <v>#REF!</v>
      </c>
      <c r="T172" s="19" t="e">
        <f>#REF!/T$6</f>
        <v>#REF!</v>
      </c>
      <c r="U172" s="18" t="e">
        <f>#REF!/U$6</f>
        <v>#REF!</v>
      </c>
      <c r="V172" s="19" t="e">
        <f>#REF!/V$6</f>
        <v>#REF!</v>
      </c>
      <c r="W172" s="18" t="e">
        <f>#REF!/W$6</f>
        <v>#REF!</v>
      </c>
      <c r="X172" s="19" t="e">
        <f>#REF!/X$6</f>
        <v>#REF!</v>
      </c>
      <c r="Y172" s="18" t="e">
        <f>#REF!/Y$6</f>
        <v>#REF!</v>
      </c>
      <c r="Z172" s="19" t="e">
        <f>#REF!/Z$6</f>
        <v>#REF!</v>
      </c>
      <c r="AA172" s="18" t="e">
        <f>#REF!/AA$6</f>
        <v>#REF!</v>
      </c>
      <c r="AB172" s="19" t="e">
        <f>#REF!/AB$6</f>
        <v>#REF!</v>
      </c>
      <c r="AC172" s="18" t="e">
        <f>#REF!/AC$6</f>
        <v>#REF!</v>
      </c>
      <c r="AD172" s="19" t="e">
        <f>#REF!/AD$6</f>
        <v>#REF!</v>
      </c>
      <c r="AE172" s="18" t="e">
        <f>#REF!/AE$6</f>
        <v>#REF!</v>
      </c>
      <c r="AF172" s="19" t="e">
        <f>#REF!/AF$6</f>
        <v>#REF!</v>
      </c>
      <c r="AG172" s="18" t="e">
        <f>#REF!/AG$6</f>
        <v>#REF!</v>
      </c>
      <c r="AH172" s="19" t="e">
        <f>#REF!/AH$6</f>
        <v>#REF!</v>
      </c>
      <c r="AI172" s="18" t="e">
        <f>#REF!/AI$6</f>
        <v>#REF!</v>
      </c>
      <c r="AJ172" s="19" t="e">
        <f>#REF!/AJ$6</f>
        <v>#REF!</v>
      </c>
      <c r="AK172" s="18" t="e">
        <f>#REF!/AK$6</f>
        <v>#REF!</v>
      </c>
      <c r="AL172" s="19" t="e">
        <f>#REF!/AL$6</f>
        <v>#REF!</v>
      </c>
      <c r="AM172" s="18" t="e">
        <f>#REF!/AM$6</f>
        <v>#REF!</v>
      </c>
      <c r="AN172" s="19" t="e">
        <f>#REF!/AN$6</f>
        <v>#REF!</v>
      </c>
      <c r="AO172" s="18" t="e">
        <f>#REF!/AO$6</f>
        <v>#REF!</v>
      </c>
      <c r="AP172" s="19" t="e">
        <f>#REF!/AP$6</f>
        <v>#REF!</v>
      </c>
      <c r="AQ172" s="17" t="e">
        <f>#REF!/AQ$6</f>
        <v>#REF!</v>
      </c>
      <c r="AR172" s="19" t="e">
        <f>#REF!/AR$6</f>
        <v>#REF!</v>
      </c>
      <c r="AS172" s="18" t="e">
        <f>#REF!/AS$6</f>
        <v>#REF!</v>
      </c>
      <c r="AT172" s="19" t="e">
        <f>#REF!/AT$6</f>
        <v>#REF!</v>
      </c>
      <c r="AU172" s="18" t="e">
        <f>#REF!/AU$6</f>
        <v>#REF!</v>
      </c>
      <c r="AV172" s="19" t="e">
        <f>#REF!/AV$6</f>
        <v>#REF!</v>
      </c>
      <c r="AW172" s="18" t="e">
        <f>#REF!/AW$6</f>
        <v>#REF!</v>
      </c>
      <c r="AX172" s="19" t="e">
        <f>#REF!/AX$6</f>
        <v>#REF!</v>
      </c>
      <c r="FU172" s="19" t="e">
        <f>#REF!/FU$6</f>
        <v>#REF!</v>
      </c>
      <c r="FV172" s="17" t="e">
        <f>#REF!/FV$6</f>
        <v>#REF!</v>
      </c>
      <c r="FW172" s="17" t="e">
        <f>#REF!/FW$6</f>
        <v>#REF!</v>
      </c>
      <c r="FX172" s="17" t="e">
        <f>#REF!/FX$6</f>
        <v>#REF!</v>
      </c>
      <c r="FY172" s="17" t="e">
        <f>#REF!/FY$6</f>
        <v>#REF!</v>
      </c>
      <c r="FZ172" s="11"/>
      <c r="GA172" s="17" t="e">
        <f>#REF!/GA$6</f>
        <v>#REF!</v>
      </c>
      <c r="GB172" s="17" t="e">
        <f>#REF!/GB$6</f>
        <v>#REF!</v>
      </c>
      <c r="GC172" s="17" t="e">
        <f>#REF!/GC$6</f>
        <v>#REF!</v>
      </c>
      <c r="GD172" s="18" t="e">
        <f>#REF!/GD$6</f>
        <v>#REF!</v>
      </c>
      <c r="GE172" s="17" t="e">
        <f>#REF!/GE$6</f>
        <v>#REF!</v>
      </c>
      <c r="GF172" s="17" t="e">
        <f>#REF!/GF$6</f>
        <v>#REF!</v>
      </c>
      <c r="GG172" s="17" t="e">
        <f>#REF!/GG$6</f>
        <v>#REF!</v>
      </c>
      <c r="GH172" s="17" t="e">
        <f>#REF!/GH$6</f>
        <v>#REF!</v>
      </c>
      <c r="GI172" s="18" t="e">
        <f>#REF!/GI$6</f>
        <v>#REF!</v>
      </c>
      <c r="GJ172" s="19" t="e">
        <f>#REF!/GJ$6</f>
        <v>#REF!</v>
      </c>
      <c r="GK172" s="17" t="e">
        <f>#REF!/GK$6</f>
        <v>#REF!</v>
      </c>
      <c r="GL172" s="17" t="e">
        <f>#REF!/GL$6</f>
        <v>#REF!</v>
      </c>
      <c r="GM172" s="17" t="e">
        <f>#REF!/GM$6</f>
        <v>#REF!</v>
      </c>
      <c r="GN172" s="17" t="e">
        <f>#REF!/GN$6</f>
        <v>#REF!</v>
      </c>
      <c r="GO172" s="19" t="e">
        <f>#REF!/GO$6</f>
        <v>#REF!</v>
      </c>
      <c r="GP172" s="17" t="e">
        <f>#REF!/GP$6</f>
        <v>#REF!</v>
      </c>
      <c r="GQ172" s="17" t="e">
        <f>#REF!/GQ$6</f>
        <v>#REF!</v>
      </c>
      <c r="GR172" s="17" t="e">
        <f>#REF!/GR$6</f>
        <v>#REF!</v>
      </c>
      <c r="GS172" s="18" t="e">
        <f>#REF!/GS$6</f>
        <v>#REF!</v>
      </c>
      <c r="GT172" s="17" t="e">
        <f>#REF!/GT$6</f>
        <v>#REF!</v>
      </c>
      <c r="GU172" s="17" t="e">
        <f>#REF!/GU$6</f>
        <v>#REF!</v>
      </c>
      <c r="GV172" s="17" t="e">
        <f>#REF!/GV$6</f>
        <v>#REF!</v>
      </c>
      <c r="GW172" s="17" t="e">
        <f>#REF!/GW$6</f>
        <v>#REF!</v>
      </c>
      <c r="GX172" s="18" t="e">
        <f>#REF!/GX$6</f>
        <v>#REF!</v>
      </c>
      <c r="GY172" s="17" t="e">
        <f>#REF!/GY$6</f>
        <v>#REF!</v>
      </c>
      <c r="GZ172" s="17" t="e">
        <f>#REF!/GZ$6</f>
        <v>#REF!</v>
      </c>
      <c r="HA172" s="17" t="e">
        <f>#REF!/HA$6</f>
        <v>#REF!</v>
      </c>
      <c r="HB172" s="17" t="e">
        <f>#REF!/HB$6</f>
        <v>#REF!</v>
      </c>
      <c r="HC172" s="18" t="e">
        <f>#REF!/HC$6</f>
        <v>#REF!</v>
      </c>
      <c r="HD172" s="17" t="e">
        <f>#REF!/HD$6</f>
        <v>#REF!</v>
      </c>
      <c r="HE172" s="17" t="e">
        <f>#REF!/HE$6</f>
        <v>#REF!</v>
      </c>
      <c r="HF172" s="17" t="e">
        <f>#REF!/HF$6</f>
        <v>#REF!</v>
      </c>
      <c r="HG172" s="17" t="e">
        <f>#REF!/HG$6</f>
        <v>#REF!</v>
      </c>
      <c r="HH172" s="17" t="e">
        <f>#REF!/HH$6</f>
        <v>#REF!</v>
      </c>
      <c r="HI172" s="19">
        <f t="shared" si="176"/>
        <v>0</v>
      </c>
      <c r="HJ172" s="17">
        <f t="shared" si="176"/>
        <v>0</v>
      </c>
      <c r="HK172" s="17">
        <f t="shared" si="176"/>
        <v>0</v>
      </c>
      <c r="HL172" s="17">
        <f t="shared" si="176"/>
        <v>0</v>
      </c>
      <c r="HM172" s="18" t="e">
        <f t="shared" si="176"/>
        <v>#DIV/0!</v>
      </c>
      <c r="HN172" s="19">
        <f t="shared" si="176"/>
        <v>0</v>
      </c>
      <c r="HO172" s="17">
        <f t="shared" si="176"/>
        <v>0</v>
      </c>
      <c r="HP172" s="17">
        <f t="shared" si="176"/>
        <v>0</v>
      </c>
      <c r="HQ172" s="17">
        <f t="shared" si="176"/>
        <v>0</v>
      </c>
      <c r="HR172" s="17">
        <f t="shared" si="176"/>
        <v>0</v>
      </c>
      <c r="HS172" s="19"/>
      <c r="HT172" s="17">
        <f t="shared" ref="HT172:IM182" si="180">HT94/HT$6</f>
        <v>0</v>
      </c>
      <c r="HU172" s="17">
        <f t="shared" si="180"/>
        <v>0</v>
      </c>
      <c r="HV172" s="17">
        <f t="shared" si="180"/>
        <v>0</v>
      </c>
      <c r="HW172" s="18">
        <f t="shared" si="180"/>
        <v>0</v>
      </c>
      <c r="HX172" s="19">
        <f t="shared" si="180"/>
        <v>0</v>
      </c>
      <c r="HY172" s="17">
        <f t="shared" si="180"/>
        <v>0</v>
      </c>
      <c r="HZ172" s="17">
        <f t="shared" si="180"/>
        <v>0</v>
      </c>
      <c r="IA172" s="17">
        <f t="shared" si="180"/>
        <v>0</v>
      </c>
      <c r="IB172" s="18" t="e">
        <f t="shared" si="180"/>
        <v>#DIV/0!</v>
      </c>
      <c r="IC172" s="19">
        <f t="shared" si="180"/>
        <v>0</v>
      </c>
      <c r="ID172" s="17">
        <f t="shared" si="180"/>
        <v>0</v>
      </c>
      <c r="IE172" s="17">
        <f t="shared" si="180"/>
        <v>0</v>
      </c>
      <c r="IF172" s="17">
        <f t="shared" si="180"/>
        <v>0</v>
      </c>
      <c r="IG172" s="18">
        <f t="shared" si="180"/>
        <v>0</v>
      </c>
      <c r="IH172" s="19" t="e">
        <f t="shared" si="180"/>
        <v>#DIV/0!</v>
      </c>
      <c r="II172" s="17">
        <f t="shared" si="180"/>
        <v>0</v>
      </c>
      <c r="IJ172" s="17">
        <f t="shared" si="180"/>
        <v>0</v>
      </c>
      <c r="IK172" s="17">
        <f t="shared" si="180"/>
        <v>0</v>
      </c>
      <c r="IL172" s="18">
        <f t="shared" si="180"/>
        <v>0</v>
      </c>
      <c r="IM172" s="19" t="e">
        <f t="shared" si="180"/>
        <v>#DIV/0!</v>
      </c>
    </row>
    <row r="173" spans="1:247" x14ac:dyDescent="0.25">
      <c r="A173" s="16" t="s">
        <v>92</v>
      </c>
      <c r="F173" s="19">
        <f t="shared" si="179"/>
        <v>0</v>
      </c>
      <c r="G173" s="17">
        <f t="shared" si="179"/>
        <v>0</v>
      </c>
      <c r="H173" s="19" t="e">
        <f>#REF!/H$6</f>
        <v>#REF!</v>
      </c>
      <c r="I173" s="18" t="e">
        <f>#REF!/I$6</f>
        <v>#REF!</v>
      </c>
      <c r="J173" s="19" t="e">
        <f>#REF!/J$6</f>
        <v>#REF!</v>
      </c>
      <c r="K173" s="17" t="e">
        <f>#REF!/K$6</f>
        <v>#REF!</v>
      </c>
      <c r="L173" s="19" t="e">
        <f>#REF!/L$6</f>
        <v>#REF!</v>
      </c>
      <c r="M173" s="18" t="e">
        <f>#REF!/M$6</f>
        <v>#REF!</v>
      </c>
      <c r="N173" s="17" t="e">
        <f>#REF!/N$6</f>
        <v>#REF!</v>
      </c>
      <c r="O173" s="18" t="e">
        <f>#REF!/O$6</f>
        <v>#REF!</v>
      </c>
      <c r="P173" s="19" t="e">
        <f>#REF!/P$6</f>
        <v>#REF!</v>
      </c>
      <c r="Q173" s="18" t="e">
        <f>#REF!/Q$6</f>
        <v>#REF!</v>
      </c>
      <c r="R173" s="19" t="e">
        <f>#REF!/R$6</f>
        <v>#REF!</v>
      </c>
      <c r="S173" s="18" t="e">
        <f>#REF!/S$6</f>
        <v>#REF!</v>
      </c>
      <c r="T173" s="19" t="e">
        <f>#REF!/T$6</f>
        <v>#REF!</v>
      </c>
      <c r="U173" s="18" t="e">
        <f>#REF!/U$6</f>
        <v>#REF!</v>
      </c>
      <c r="V173" s="19" t="e">
        <f>#REF!/V$6</f>
        <v>#REF!</v>
      </c>
      <c r="W173" s="18" t="e">
        <f>#REF!/W$6</f>
        <v>#REF!</v>
      </c>
      <c r="X173" s="19" t="e">
        <f>#REF!/X$6</f>
        <v>#REF!</v>
      </c>
      <c r="Y173" s="18" t="e">
        <f>#REF!/Y$6</f>
        <v>#REF!</v>
      </c>
      <c r="Z173" s="19" t="e">
        <f>#REF!/Z$6</f>
        <v>#REF!</v>
      </c>
      <c r="AA173" s="18" t="e">
        <f>#REF!/AA$6</f>
        <v>#REF!</v>
      </c>
      <c r="AB173" s="19" t="e">
        <f>#REF!/AB$6</f>
        <v>#REF!</v>
      </c>
      <c r="AC173" s="18" t="e">
        <f>#REF!/AC$6</f>
        <v>#REF!</v>
      </c>
      <c r="AD173" s="19" t="e">
        <f>#REF!/AD$6</f>
        <v>#REF!</v>
      </c>
      <c r="AE173" s="18" t="e">
        <f>#REF!/AE$6</f>
        <v>#REF!</v>
      </c>
      <c r="AF173" s="19" t="e">
        <f>#REF!/AF$6</f>
        <v>#REF!</v>
      </c>
      <c r="AG173" s="18" t="e">
        <f>#REF!/AG$6</f>
        <v>#REF!</v>
      </c>
      <c r="AH173" s="19" t="e">
        <f>#REF!/AH$6</f>
        <v>#REF!</v>
      </c>
      <c r="AI173" s="18" t="e">
        <f>#REF!/AI$6</f>
        <v>#REF!</v>
      </c>
      <c r="AJ173" s="19" t="e">
        <f>#REF!/AJ$6</f>
        <v>#REF!</v>
      </c>
      <c r="AK173" s="18" t="e">
        <f>#REF!/AK$6</f>
        <v>#REF!</v>
      </c>
      <c r="AL173" s="19" t="e">
        <f>#REF!/AL$6</f>
        <v>#REF!</v>
      </c>
      <c r="AM173" s="18" t="e">
        <f>#REF!/AM$6</f>
        <v>#REF!</v>
      </c>
      <c r="AN173" s="19" t="e">
        <f>#REF!/AN$6</f>
        <v>#REF!</v>
      </c>
      <c r="AO173" s="18" t="e">
        <f>#REF!/AO$6</f>
        <v>#REF!</v>
      </c>
      <c r="AP173" s="19" t="e">
        <f>#REF!/AP$6</f>
        <v>#REF!</v>
      </c>
      <c r="AQ173" s="17" t="e">
        <f>#REF!/AQ$6</f>
        <v>#REF!</v>
      </c>
      <c r="AR173" s="19" t="e">
        <f>#REF!/AR$6</f>
        <v>#REF!</v>
      </c>
      <c r="AS173" s="18" t="e">
        <f>#REF!/AS$6</f>
        <v>#REF!</v>
      </c>
      <c r="AT173" s="19" t="e">
        <f>#REF!/AT$6</f>
        <v>#REF!</v>
      </c>
      <c r="AU173" s="18" t="e">
        <f>#REF!/AU$6</f>
        <v>#REF!</v>
      </c>
      <c r="AV173" s="19" t="e">
        <f>#REF!/AV$6</f>
        <v>#REF!</v>
      </c>
      <c r="AW173" s="18" t="e">
        <f>#REF!/AW$6</f>
        <v>#REF!</v>
      </c>
      <c r="AX173" s="19" t="e">
        <f>#REF!/AX$6</f>
        <v>#REF!</v>
      </c>
      <c r="FU173" s="19" t="e">
        <f>#REF!/FU$6</f>
        <v>#REF!</v>
      </c>
      <c r="FV173" s="17" t="e">
        <f>#REF!/FV$6</f>
        <v>#REF!</v>
      </c>
      <c r="FW173" s="17" t="e">
        <f>#REF!/FW$6</f>
        <v>#REF!</v>
      </c>
      <c r="FX173" s="17" t="e">
        <f>#REF!/FX$6</f>
        <v>#REF!</v>
      </c>
      <c r="FY173" s="17" t="e">
        <f>#REF!/FY$6</f>
        <v>#REF!</v>
      </c>
      <c r="FZ173" s="11"/>
      <c r="GA173" s="17" t="e">
        <f>#REF!/GA$6</f>
        <v>#REF!</v>
      </c>
      <c r="GB173" s="17" t="e">
        <f>#REF!/GB$6</f>
        <v>#REF!</v>
      </c>
      <c r="GC173" s="17" t="e">
        <f>#REF!/GC$6</f>
        <v>#REF!</v>
      </c>
      <c r="GD173" s="18" t="e">
        <f>#REF!/GD$6</f>
        <v>#REF!</v>
      </c>
      <c r="GE173" s="17" t="e">
        <f>#REF!/GE$6</f>
        <v>#REF!</v>
      </c>
      <c r="GF173" s="17" t="e">
        <f>#REF!/GF$6</f>
        <v>#REF!</v>
      </c>
      <c r="GG173" s="17" t="e">
        <f>#REF!/GG$6</f>
        <v>#REF!</v>
      </c>
      <c r="GH173" s="17" t="e">
        <f>#REF!/GH$6</f>
        <v>#REF!</v>
      </c>
      <c r="GI173" s="18" t="e">
        <f>#REF!/GI$6</f>
        <v>#REF!</v>
      </c>
      <c r="GJ173" s="19" t="e">
        <f>#REF!/GJ$6</f>
        <v>#REF!</v>
      </c>
      <c r="GK173" s="17" t="e">
        <f>#REF!/GK$6</f>
        <v>#REF!</v>
      </c>
      <c r="GL173" s="17" t="e">
        <f>#REF!/GL$6</f>
        <v>#REF!</v>
      </c>
      <c r="GM173" s="17" t="e">
        <f>#REF!/GM$6</f>
        <v>#REF!</v>
      </c>
      <c r="GN173" s="17" t="e">
        <f>#REF!/GN$6</f>
        <v>#REF!</v>
      </c>
      <c r="GO173" s="19" t="e">
        <f>#REF!/GO$6</f>
        <v>#REF!</v>
      </c>
      <c r="GP173" s="17" t="e">
        <f>#REF!/GP$6</f>
        <v>#REF!</v>
      </c>
      <c r="GQ173" s="17" t="e">
        <f>#REF!/GQ$6</f>
        <v>#REF!</v>
      </c>
      <c r="GR173" s="17" t="e">
        <f>#REF!/GR$6</f>
        <v>#REF!</v>
      </c>
      <c r="GS173" s="18" t="e">
        <f>#REF!/GS$6</f>
        <v>#REF!</v>
      </c>
      <c r="GT173" s="17" t="e">
        <f>#REF!/GT$6</f>
        <v>#REF!</v>
      </c>
      <c r="GU173" s="17" t="e">
        <f>#REF!/GU$6</f>
        <v>#REF!</v>
      </c>
      <c r="GV173" s="17" t="e">
        <f>#REF!/GV$6</f>
        <v>#REF!</v>
      </c>
      <c r="GW173" s="17" t="e">
        <f>#REF!/GW$6</f>
        <v>#REF!</v>
      </c>
      <c r="GX173" s="18" t="e">
        <f>#REF!/GX$6</f>
        <v>#REF!</v>
      </c>
      <c r="GY173" s="17" t="e">
        <f>#REF!/GY$6</f>
        <v>#REF!</v>
      </c>
      <c r="GZ173" s="17" t="e">
        <f>#REF!/GZ$6</f>
        <v>#REF!</v>
      </c>
      <c r="HA173" s="17" t="e">
        <f>#REF!/HA$6</f>
        <v>#REF!</v>
      </c>
      <c r="HB173" s="17" t="e">
        <f>#REF!/HB$6</f>
        <v>#REF!</v>
      </c>
      <c r="HC173" s="18" t="e">
        <f>#REF!/HC$6</f>
        <v>#REF!</v>
      </c>
      <c r="HD173" s="17" t="e">
        <f>#REF!/HD$6</f>
        <v>#REF!</v>
      </c>
      <c r="HE173" s="17" t="e">
        <f>#REF!/HE$6</f>
        <v>#REF!</v>
      </c>
      <c r="HF173" s="17" t="e">
        <f>#REF!/HF$6</f>
        <v>#REF!</v>
      </c>
      <c r="HG173" s="17" t="e">
        <f>#REF!/HG$6</f>
        <v>#REF!</v>
      </c>
      <c r="HH173" s="17" t="e">
        <f>#REF!/HH$6</f>
        <v>#REF!</v>
      </c>
      <c r="HI173" s="19">
        <f t="shared" si="176"/>
        <v>0</v>
      </c>
      <c r="HJ173" s="17">
        <f t="shared" si="176"/>
        <v>0</v>
      </c>
      <c r="HK173" s="17">
        <f t="shared" si="176"/>
        <v>0</v>
      </c>
      <c r="HL173" s="17">
        <f t="shared" si="176"/>
        <v>0</v>
      </c>
      <c r="HM173" s="18" t="e">
        <f t="shared" si="176"/>
        <v>#DIV/0!</v>
      </c>
      <c r="HN173" s="19">
        <f t="shared" si="176"/>
        <v>0</v>
      </c>
      <c r="HO173" s="17">
        <f t="shared" si="176"/>
        <v>0</v>
      </c>
      <c r="HP173" s="17">
        <f t="shared" si="176"/>
        <v>0</v>
      </c>
      <c r="HQ173" s="17">
        <f t="shared" si="176"/>
        <v>0</v>
      </c>
      <c r="HR173" s="17">
        <f t="shared" si="176"/>
        <v>0</v>
      </c>
      <c r="HS173" s="19"/>
      <c r="HT173" s="17">
        <f t="shared" si="180"/>
        <v>0</v>
      </c>
      <c r="HU173" s="17">
        <f t="shared" si="180"/>
        <v>0</v>
      </c>
      <c r="HV173" s="17">
        <f t="shared" si="180"/>
        <v>0</v>
      </c>
      <c r="HW173" s="18">
        <f t="shared" si="180"/>
        <v>0</v>
      </c>
      <c r="HX173" s="19">
        <f t="shared" si="180"/>
        <v>0</v>
      </c>
      <c r="HY173" s="17">
        <f t="shared" si="180"/>
        <v>0</v>
      </c>
      <c r="HZ173" s="17">
        <f t="shared" si="180"/>
        <v>0</v>
      </c>
      <c r="IA173" s="17">
        <f t="shared" si="180"/>
        <v>0</v>
      </c>
      <c r="IB173" s="18" t="e">
        <f t="shared" si="180"/>
        <v>#DIV/0!</v>
      </c>
      <c r="IC173" s="19">
        <f t="shared" si="180"/>
        <v>0</v>
      </c>
      <c r="ID173" s="17">
        <f t="shared" si="180"/>
        <v>0</v>
      </c>
      <c r="IE173" s="17">
        <f t="shared" si="180"/>
        <v>0</v>
      </c>
      <c r="IF173" s="17">
        <f t="shared" si="180"/>
        <v>0</v>
      </c>
      <c r="IG173" s="18">
        <f t="shared" si="180"/>
        <v>0</v>
      </c>
      <c r="IH173" s="19" t="e">
        <f t="shared" si="180"/>
        <v>#DIV/0!</v>
      </c>
      <c r="II173" s="17">
        <f t="shared" si="180"/>
        <v>0</v>
      </c>
      <c r="IJ173" s="17">
        <f t="shared" si="180"/>
        <v>0</v>
      </c>
      <c r="IK173" s="17">
        <f t="shared" si="180"/>
        <v>0</v>
      </c>
      <c r="IL173" s="18">
        <f t="shared" si="180"/>
        <v>0</v>
      </c>
      <c r="IM173" s="19" t="e">
        <f t="shared" si="180"/>
        <v>#DIV/0!</v>
      </c>
    </row>
    <row r="174" spans="1:247" x14ac:dyDescent="0.25">
      <c r="A174" s="16" t="s">
        <v>93</v>
      </c>
      <c r="F174" s="19">
        <f t="shared" si="179"/>
        <v>0</v>
      </c>
      <c r="G174" s="17">
        <f t="shared" si="179"/>
        <v>0</v>
      </c>
      <c r="H174" s="19" t="e">
        <f>#REF!/H$6</f>
        <v>#REF!</v>
      </c>
      <c r="I174" s="18" t="e">
        <f>#REF!/I$6</f>
        <v>#REF!</v>
      </c>
      <c r="J174" s="19" t="e">
        <f>#REF!/J$6</f>
        <v>#REF!</v>
      </c>
      <c r="K174" s="17" t="e">
        <f>#REF!/K$6</f>
        <v>#REF!</v>
      </c>
      <c r="L174" s="19" t="e">
        <f>#REF!/L$6</f>
        <v>#REF!</v>
      </c>
      <c r="M174" s="18" t="e">
        <f>#REF!/M$6</f>
        <v>#REF!</v>
      </c>
      <c r="N174" s="17" t="e">
        <f>#REF!/N$6</f>
        <v>#REF!</v>
      </c>
      <c r="O174" s="18" t="e">
        <f>#REF!/O$6</f>
        <v>#REF!</v>
      </c>
      <c r="P174" s="19" t="e">
        <f>#REF!/P$6</f>
        <v>#REF!</v>
      </c>
      <c r="Q174" s="18" t="e">
        <f>#REF!/Q$6</f>
        <v>#REF!</v>
      </c>
      <c r="R174" s="19" t="e">
        <f>#REF!/R$6</f>
        <v>#REF!</v>
      </c>
      <c r="S174" s="18" t="e">
        <f>#REF!/S$6</f>
        <v>#REF!</v>
      </c>
      <c r="T174" s="19" t="e">
        <f>#REF!/T$6</f>
        <v>#REF!</v>
      </c>
      <c r="U174" s="18" t="e">
        <f>#REF!/U$6</f>
        <v>#REF!</v>
      </c>
      <c r="V174" s="19" t="e">
        <f>#REF!/V$6</f>
        <v>#REF!</v>
      </c>
      <c r="W174" s="18" t="e">
        <f>#REF!/W$6</f>
        <v>#REF!</v>
      </c>
      <c r="X174" s="19" t="e">
        <f>#REF!/X$6</f>
        <v>#REF!</v>
      </c>
      <c r="Y174" s="18" t="e">
        <f>#REF!/Y$6</f>
        <v>#REF!</v>
      </c>
      <c r="Z174" s="19" t="e">
        <f>#REF!/Z$6</f>
        <v>#REF!</v>
      </c>
      <c r="AA174" s="18" t="e">
        <f>#REF!/AA$6</f>
        <v>#REF!</v>
      </c>
      <c r="AB174" s="19" t="e">
        <f>#REF!/AB$6</f>
        <v>#REF!</v>
      </c>
      <c r="AC174" s="18" t="e">
        <f>#REF!/AC$6</f>
        <v>#REF!</v>
      </c>
      <c r="AD174" s="19" t="e">
        <f>#REF!/AD$6</f>
        <v>#REF!</v>
      </c>
      <c r="AE174" s="18" t="e">
        <f>#REF!/AE$6</f>
        <v>#REF!</v>
      </c>
      <c r="AF174" s="19" t="e">
        <f>#REF!/AF$6</f>
        <v>#REF!</v>
      </c>
      <c r="AG174" s="18" t="e">
        <f>#REF!/AG$6</f>
        <v>#REF!</v>
      </c>
      <c r="AH174" s="19" t="e">
        <f>#REF!/AH$6</f>
        <v>#REF!</v>
      </c>
      <c r="AI174" s="18" t="e">
        <f>#REF!/AI$6</f>
        <v>#REF!</v>
      </c>
      <c r="AJ174" s="19" t="e">
        <f>#REF!/AJ$6</f>
        <v>#REF!</v>
      </c>
      <c r="AK174" s="18" t="e">
        <f>#REF!/AK$6</f>
        <v>#REF!</v>
      </c>
      <c r="AL174" s="19" t="e">
        <f>#REF!/AL$6</f>
        <v>#REF!</v>
      </c>
      <c r="AM174" s="18" t="e">
        <f>#REF!/AM$6</f>
        <v>#REF!</v>
      </c>
      <c r="AN174" s="19" t="e">
        <f>#REF!/AN$6</f>
        <v>#REF!</v>
      </c>
      <c r="AO174" s="18" t="e">
        <f>#REF!/AO$6</f>
        <v>#REF!</v>
      </c>
      <c r="AP174" s="19" t="e">
        <f>#REF!/AP$6</f>
        <v>#REF!</v>
      </c>
      <c r="AQ174" s="17" t="e">
        <f>#REF!/AQ$6</f>
        <v>#REF!</v>
      </c>
      <c r="AR174" s="19" t="e">
        <f>#REF!/AR$6</f>
        <v>#REF!</v>
      </c>
      <c r="AS174" s="18" t="e">
        <f>#REF!/AS$6</f>
        <v>#REF!</v>
      </c>
      <c r="AT174" s="19" t="e">
        <f>#REF!/AT$6</f>
        <v>#REF!</v>
      </c>
      <c r="AU174" s="18" t="e">
        <f>#REF!/AU$6</f>
        <v>#REF!</v>
      </c>
      <c r="AV174" s="19" t="e">
        <f>#REF!/AV$6</f>
        <v>#REF!</v>
      </c>
      <c r="AW174" s="18" t="e">
        <f>#REF!/AW$6</f>
        <v>#REF!</v>
      </c>
      <c r="AX174" s="19" t="e">
        <f>#REF!/AX$6</f>
        <v>#REF!</v>
      </c>
      <c r="FU174" s="19" t="e">
        <f>#REF!/FU$6</f>
        <v>#REF!</v>
      </c>
      <c r="FV174" s="17" t="e">
        <f>#REF!/FV$6</f>
        <v>#REF!</v>
      </c>
      <c r="FW174" s="17" t="e">
        <f>#REF!/FW$6</f>
        <v>#REF!</v>
      </c>
      <c r="FX174" s="17" t="e">
        <f>#REF!/FX$6</f>
        <v>#REF!</v>
      </c>
      <c r="FY174" s="17" t="e">
        <f>#REF!/FY$6</f>
        <v>#REF!</v>
      </c>
      <c r="FZ174" s="11"/>
      <c r="GA174" s="17" t="e">
        <f>#REF!/GA$6</f>
        <v>#REF!</v>
      </c>
      <c r="GB174" s="17" t="e">
        <f>#REF!/GB$6</f>
        <v>#REF!</v>
      </c>
      <c r="GC174" s="17" t="e">
        <f>#REF!/GC$6</f>
        <v>#REF!</v>
      </c>
      <c r="GD174" s="18" t="e">
        <f>#REF!/GD$6</f>
        <v>#REF!</v>
      </c>
      <c r="GE174" s="17" t="e">
        <f>#REF!/GE$6</f>
        <v>#REF!</v>
      </c>
      <c r="GF174" s="17" t="e">
        <f>#REF!/GF$6</f>
        <v>#REF!</v>
      </c>
      <c r="GG174" s="17" t="e">
        <f>#REF!/GG$6</f>
        <v>#REF!</v>
      </c>
      <c r="GH174" s="17" t="e">
        <f>#REF!/GH$6</f>
        <v>#REF!</v>
      </c>
      <c r="GI174" s="18" t="e">
        <f>#REF!/GI$6</f>
        <v>#REF!</v>
      </c>
      <c r="GJ174" s="19" t="e">
        <f>#REF!/GJ$6</f>
        <v>#REF!</v>
      </c>
      <c r="GK174" s="17" t="e">
        <f>#REF!/GK$6</f>
        <v>#REF!</v>
      </c>
      <c r="GL174" s="17" t="e">
        <f>#REF!/GL$6</f>
        <v>#REF!</v>
      </c>
      <c r="GM174" s="17" t="e">
        <f>#REF!/GM$6</f>
        <v>#REF!</v>
      </c>
      <c r="GN174" s="17" t="e">
        <f>#REF!/GN$6</f>
        <v>#REF!</v>
      </c>
      <c r="GO174" s="19" t="e">
        <f>#REF!/GO$6</f>
        <v>#REF!</v>
      </c>
      <c r="GP174" s="17" t="e">
        <f>#REF!/GP$6</f>
        <v>#REF!</v>
      </c>
      <c r="GQ174" s="17" t="e">
        <f>#REF!/GQ$6</f>
        <v>#REF!</v>
      </c>
      <c r="GR174" s="17" t="e">
        <f>#REF!/GR$6</f>
        <v>#REF!</v>
      </c>
      <c r="GS174" s="18" t="e">
        <f>#REF!/GS$6</f>
        <v>#REF!</v>
      </c>
      <c r="GT174" s="17" t="e">
        <f>#REF!/GT$6</f>
        <v>#REF!</v>
      </c>
      <c r="GU174" s="17" t="e">
        <f>#REF!/GU$6</f>
        <v>#REF!</v>
      </c>
      <c r="GV174" s="17" t="e">
        <f>#REF!/GV$6</f>
        <v>#REF!</v>
      </c>
      <c r="GW174" s="17" t="e">
        <f>#REF!/GW$6</f>
        <v>#REF!</v>
      </c>
      <c r="GX174" s="18" t="e">
        <f>#REF!/GX$6</f>
        <v>#REF!</v>
      </c>
      <c r="GY174" s="17" t="e">
        <f>#REF!/GY$6</f>
        <v>#REF!</v>
      </c>
      <c r="GZ174" s="17" t="e">
        <f>#REF!/GZ$6</f>
        <v>#REF!</v>
      </c>
      <c r="HA174" s="17" t="e">
        <f>#REF!/HA$6</f>
        <v>#REF!</v>
      </c>
      <c r="HB174" s="17" t="e">
        <f>#REF!/HB$6</f>
        <v>#REF!</v>
      </c>
      <c r="HC174" s="18" t="e">
        <f>#REF!/HC$6</f>
        <v>#REF!</v>
      </c>
      <c r="HD174" s="17" t="e">
        <f>#REF!/HD$6</f>
        <v>#REF!</v>
      </c>
      <c r="HE174" s="17" t="e">
        <f>#REF!/HE$6</f>
        <v>#REF!</v>
      </c>
      <c r="HF174" s="17" t="e">
        <f>#REF!/HF$6</f>
        <v>#REF!</v>
      </c>
      <c r="HG174" s="17" t="e">
        <f>#REF!/HG$6</f>
        <v>#REF!</v>
      </c>
      <c r="HH174" s="17" t="e">
        <f>#REF!/HH$6</f>
        <v>#REF!</v>
      </c>
      <c r="HI174" s="19">
        <f t="shared" si="176"/>
        <v>0</v>
      </c>
      <c r="HJ174" s="17">
        <f t="shared" si="176"/>
        <v>0</v>
      </c>
      <c r="HK174" s="17">
        <f t="shared" si="176"/>
        <v>0</v>
      </c>
      <c r="HL174" s="17">
        <f t="shared" si="176"/>
        <v>0</v>
      </c>
      <c r="HM174" s="18" t="e">
        <f t="shared" si="176"/>
        <v>#DIV/0!</v>
      </c>
      <c r="HN174" s="19">
        <f t="shared" si="176"/>
        <v>0</v>
      </c>
      <c r="HO174" s="17">
        <f t="shared" si="176"/>
        <v>0</v>
      </c>
      <c r="HP174" s="17">
        <f t="shared" si="176"/>
        <v>0</v>
      </c>
      <c r="HQ174" s="17">
        <f t="shared" si="176"/>
        <v>0</v>
      </c>
      <c r="HR174" s="17">
        <f t="shared" si="176"/>
        <v>0</v>
      </c>
      <c r="HS174" s="19"/>
      <c r="HT174" s="17">
        <f t="shared" si="180"/>
        <v>0</v>
      </c>
      <c r="HU174" s="17">
        <f t="shared" si="180"/>
        <v>0</v>
      </c>
      <c r="HV174" s="17">
        <f t="shared" si="180"/>
        <v>0</v>
      </c>
      <c r="HW174" s="18">
        <f t="shared" si="180"/>
        <v>0</v>
      </c>
      <c r="HX174" s="19">
        <f t="shared" si="180"/>
        <v>0</v>
      </c>
      <c r="HY174" s="17">
        <f t="shared" si="180"/>
        <v>0</v>
      </c>
      <c r="HZ174" s="17">
        <f t="shared" si="180"/>
        <v>0</v>
      </c>
      <c r="IA174" s="17">
        <f t="shared" si="180"/>
        <v>0</v>
      </c>
      <c r="IB174" s="18" t="e">
        <f t="shared" si="180"/>
        <v>#DIV/0!</v>
      </c>
      <c r="IC174" s="19">
        <f t="shared" si="180"/>
        <v>0</v>
      </c>
      <c r="ID174" s="17">
        <f t="shared" si="180"/>
        <v>0</v>
      </c>
      <c r="IE174" s="17">
        <f t="shared" si="180"/>
        <v>0</v>
      </c>
      <c r="IF174" s="17">
        <f t="shared" si="180"/>
        <v>0</v>
      </c>
      <c r="IG174" s="18">
        <f t="shared" si="180"/>
        <v>0</v>
      </c>
      <c r="IH174" s="19" t="e">
        <f t="shared" si="180"/>
        <v>#DIV/0!</v>
      </c>
      <c r="II174" s="17">
        <f t="shared" si="180"/>
        <v>0</v>
      </c>
      <c r="IJ174" s="17">
        <f t="shared" si="180"/>
        <v>0</v>
      </c>
      <c r="IK174" s="17">
        <f t="shared" si="180"/>
        <v>0</v>
      </c>
      <c r="IL174" s="18">
        <f t="shared" si="180"/>
        <v>0</v>
      </c>
      <c r="IM174" s="19" t="e">
        <f t="shared" si="180"/>
        <v>#DIV/0!</v>
      </c>
    </row>
    <row r="175" spans="1:247" x14ac:dyDescent="0.25">
      <c r="A175" s="16" t="s">
        <v>94</v>
      </c>
      <c r="F175" s="19">
        <f t="shared" si="179"/>
        <v>6.5445026178010471E-3</v>
      </c>
      <c r="G175" s="17">
        <f t="shared" si="179"/>
        <v>5.1647557070550566E-5</v>
      </c>
      <c r="H175" s="19" t="e">
        <f>#REF!/H$6</f>
        <v>#REF!</v>
      </c>
      <c r="I175" s="18" t="e">
        <f>#REF!/I$6</f>
        <v>#REF!</v>
      </c>
      <c r="J175" s="19" t="e">
        <f>#REF!/J$6</f>
        <v>#REF!</v>
      </c>
      <c r="K175" s="17" t="e">
        <f>#REF!/K$6</f>
        <v>#REF!</v>
      </c>
      <c r="L175" s="19" t="e">
        <f>#REF!/L$6</f>
        <v>#REF!</v>
      </c>
      <c r="M175" s="18" t="e">
        <f>#REF!/M$6</f>
        <v>#REF!</v>
      </c>
      <c r="N175" s="17" t="e">
        <f>#REF!/N$6</f>
        <v>#REF!</v>
      </c>
      <c r="O175" s="18" t="e">
        <f>#REF!/O$6</f>
        <v>#REF!</v>
      </c>
      <c r="P175" s="19" t="e">
        <f>#REF!/P$6</f>
        <v>#REF!</v>
      </c>
      <c r="Q175" s="18" t="e">
        <f>#REF!/Q$6</f>
        <v>#REF!</v>
      </c>
      <c r="R175" s="19" t="e">
        <f>#REF!/R$6</f>
        <v>#REF!</v>
      </c>
      <c r="S175" s="18" t="e">
        <f>#REF!/S$6</f>
        <v>#REF!</v>
      </c>
      <c r="T175" s="19" t="e">
        <f>#REF!/T$6</f>
        <v>#REF!</v>
      </c>
      <c r="U175" s="18" t="e">
        <f>#REF!/U$6</f>
        <v>#REF!</v>
      </c>
      <c r="V175" s="19" t="e">
        <f>#REF!/V$6</f>
        <v>#REF!</v>
      </c>
      <c r="W175" s="18" t="e">
        <f>#REF!/W$6</f>
        <v>#REF!</v>
      </c>
      <c r="X175" s="19" t="e">
        <f>#REF!/X$6</f>
        <v>#REF!</v>
      </c>
      <c r="Y175" s="18" t="e">
        <f>#REF!/Y$6</f>
        <v>#REF!</v>
      </c>
      <c r="Z175" s="19" t="e">
        <f>#REF!/Z$6</f>
        <v>#REF!</v>
      </c>
      <c r="AA175" s="18" t="e">
        <f>#REF!/AA$6</f>
        <v>#REF!</v>
      </c>
      <c r="AB175" s="19" t="e">
        <f>#REF!/AB$6</f>
        <v>#REF!</v>
      </c>
      <c r="AC175" s="18" t="e">
        <f>#REF!/AC$6</f>
        <v>#REF!</v>
      </c>
      <c r="AD175" s="19" t="e">
        <f>#REF!/AD$6</f>
        <v>#REF!</v>
      </c>
      <c r="AE175" s="18" t="e">
        <f>#REF!/AE$6</f>
        <v>#REF!</v>
      </c>
      <c r="AF175" s="19" t="e">
        <f>#REF!/AF$6</f>
        <v>#REF!</v>
      </c>
      <c r="AG175" s="18" t="e">
        <f>#REF!/AG$6</f>
        <v>#REF!</v>
      </c>
      <c r="AH175" s="19" t="e">
        <f>#REF!/AH$6</f>
        <v>#REF!</v>
      </c>
      <c r="AI175" s="18" t="e">
        <f>#REF!/AI$6</f>
        <v>#REF!</v>
      </c>
      <c r="AJ175" s="19" t="e">
        <f>#REF!/AJ$6</f>
        <v>#REF!</v>
      </c>
      <c r="AK175" s="18" t="e">
        <f>#REF!/AK$6</f>
        <v>#REF!</v>
      </c>
      <c r="AL175" s="19" t="e">
        <f>#REF!/AL$6</f>
        <v>#REF!</v>
      </c>
      <c r="AM175" s="18" t="e">
        <f>#REF!/AM$6</f>
        <v>#REF!</v>
      </c>
      <c r="AN175" s="19" t="e">
        <f>#REF!/AN$6</f>
        <v>#REF!</v>
      </c>
      <c r="AO175" s="18" t="e">
        <f>#REF!/AO$6</f>
        <v>#REF!</v>
      </c>
      <c r="AP175" s="19" t="e">
        <f>#REF!/AP$6</f>
        <v>#REF!</v>
      </c>
      <c r="AQ175" s="17" t="e">
        <f>#REF!/AQ$6</f>
        <v>#REF!</v>
      </c>
      <c r="AR175" s="19" t="e">
        <f>#REF!/AR$6</f>
        <v>#REF!</v>
      </c>
      <c r="AS175" s="18" t="e">
        <f>#REF!/AS$6</f>
        <v>#REF!</v>
      </c>
      <c r="AT175" s="19" t="e">
        <f>#REF!/AT$6</f>
        <v>#REF!</v>
      </c>
      <c r="AU175" s="18" t="e">
        <f>#REF!/AU$6</f>
        <v>#REF!</v>
      </c>
      <c r="AV175" s="19" t="e">
        <f>#REF!/AV$6</f>
        <v>#REF!</v>
      </c>
      <c r="AW175" s="18" t="e">
        <f>#REF!/AW$6</f>
        <v>#REF!</v>
      </c>
      <c r="AX175" s="19" t="e">
        <f>#REF!/AX$6</f>
        <v>#REF!</v>
      </c>
      <c r="FU175" s="19" t="e">
        <f>#REF!/FU$6</f>
        <v>#REF!</v>
      </c>
      <c r="FV175" s="17" t="e">
        <f>#REF!/FV$6</f>
        <v>#REF!</v>
      </c>
      <c r="FW175" s="17" t="e">
        <f>#REF!/FW$6</f>
        <v>#REF!</v>
      </c>
      <c r="FX175" s="17" t="e">
        <f>#REF!/FX$6</f>
        <v>#REF!</v>
      </c>
      <c r="FY175" s="17" t="e">
        <f>#REF!/FY$6</f>
        <v>#REF!</v>
      </c>
      <c r="FZ175" s="11"/>
      <c r="GA175" s="17" t="e">
        <f>#REF!/GA$6</f>
        <v>#REF!</v>
      </c>
      <c r="GB175" s="17" t="e">
        <f>#REF!/GB$6</f>
        <v>#REF!</v>
      </c>
      <c r="GC175" s="17" t="e">
        <f>#REF!/GC$6</f>
        <v>#REF!</v>
      </c>
      <c r="GD175" s="18" t="e">
        <f>#REF!/GD$6</f>
        <v>#REF!</v>
      </c>
      <c r="GE175" s="17" t="e">
        <f>#REF!/GE$6</f>
        <v>#REF!</v>
      </c>
      <c r="GF175" s="17" t="e">
        <f>#REF!/GF$6</f>
        <v>#REF!</v>
      </c>
      <c r="GG175" s="17" t="e">
        <f>#REF!/GG$6</f>
        <v>#REF!</v>
      </c>
      <c r="GH175" s="17" t="e">
        <f>#REF!/GH$6</f>
        <v>#REF!</v>
      </c>
      <c r="GI175" s="18" t="e">
        <f>#REF!/GI$6</f>
        <v>#REF!</v>
      </c>
      <c r="GJ175" s="19" t="e">
        <f>#REF!/GJ$6</f>
        <v>#REF!</v>
      </c>
      <c r="GK175" s="17" t="e">
        <f>#REF!/GK$6</f>
        <v>#REF!</v>
      </c>
      <c r="GL175" s="17" t="e">
        <f>#REF!/GL$6</f>
        <v>#REF!</v>
      </c>
      <c r="GM175" s="17" t="e">
        <f>#REF!/GM$6</f>
        <v>#REF!</v>
      </c>
      <c r="GN175" s="17" t="e">
        <f>#REF!/GN$6</f>
        <v>#REF!</v>
      </c>
      <c r="GO175" s="19" t="e">
        <f>#REF!/GO$6</f>
        <v>#REF!</v>
      </c>
      <c r="GP175" s="17" t="e">
        <f>#REF!/GP$6</f>
        <v>#REF!</v>
      </c>
      <c r="GQ175" s="17" t="e">
        <f>#REF!/GQ$6</f>
        <v>#REF!</v>
      </c>
      <c r="GR175" s="17" t="e">
        <f>#REF!/GR$6</f>
        <v>#REF!</v>
      </c>
      <c r="GS175" s="18" t="e">
        <f>#REF!/GS$6</f>
        <v>#REF!</v>
      </c>
      <c r="GT175" s="17" t="e">
        <f>#REF!/GT$6</f>
        <v>#REF!</v>
      </c>
      <c r="GU175" s="17" t="e">
        <f>#REF!/GU$6</f>
        <v>#REF!</v>
      </c>
      <c r="GV175" s="17" t="e">
        <f>#REF!/GV$6</f>
        <v>#REF!</v>
      </c>
      <c r="GW175" s="17" t="e">
        <f>#REF!/GW$6</f>
        <v>#REF!</v>
      </c>
      <c r="GX175" s="18" t="e">
        <f>#REF!/GX$6</f>
        <v>#REF!</v>
      </c>
      <c r="GY175" s="17" t="e">
        <f>#REF!/GY$6</f>
        <v>#REF!</v>
      </c>
      <c r="GZ175" s="17" t="e">
        <f>#REF!/GZ$6</f>
        <v>#REF!</v>
      </c>
      <c r="HA175" s="17" t="e">
        <f>#REF!/HA$6</f>
        <v>#REF!</v>
      </c>
      <c r="HB175" s="17" t="e">
        <f>#REF!/HB$6</f>
        <v>#REF!</v>
      </c>
      <c r="HC175" s="18" t="e">
        <f>#REF!/HC$6</f>
        <v>#REF!</v>
      </c>
      <c r="HD175" s="17" t="e">
        <f>#REF!/HD$6</f>
        <v>#REF!</v>
      </c>
      <c r="HE175" s="17" t="e">
        <f>#REF!/HE$6</f>
        <v>#REF!</v>
      </c>
      <c r="HF175" s="17" t="e">
        <f>#REF!/HF$6</f>
        <v>#REF!</v>
      </c>
      <c r="HG175" s="17" t="e">
        <f>#REF!/HG$6</f>
        <v>#REF!</v>
      </c>
      <c r="HH175" s="17" t="e">
        <f>#REF!/HH$6</f>
        <v>#REF!</v>
      </c>
      <c r="HI175" s="19">
        <f t="shared" si="176"/>
        <v>0</v>
      </c>
      <c r="HJ175" s="17">
        <f t="shared" si="176"/>
        <v>0</v>
      </c>
      <c r="HK175" s="17">
        <f t="shared" si="176"/>
        <v>0</v>
      </c>
      <c r="HL175" s="17">
        <f t="shared" si="176"/>
        <v>0</v>
      </c>
      <c r="HM175" s="18" t="e">
        <f t="shared" si="176"/>
        <v>#DIV/0!</v>
      </c>
      <c r="HN175" s="19">
        <f t="shared" si="176"/>
        <v>0</v>
      </c>
      <c r="HO175" s="17">
        <f t="shared" si="176"/>
        <v>0</v>
      </c>
      <c r="HP175" s="17">
        <f t="shared" si="176"/>
        <v>0</v>
      </c>
      <c r="HQ175" s="17">
        <f t="shared" si="176"/>
        <v>0</v>
      </c>
      <c r="HR175" s="17">
        <f t="shared" si="176"/>
        <v>0</v>
      </c>
      <c r="HS175" s="19"/>
      <c r="HT175" s="17">
        <f t="shared" si="180"/>
        <v>0</v>
      </c>
      <c r="HU175" s="17">
        <f t="shared" si="180"/>
        <v>0</v>
      </c>
      <c r="HV175" s="17">
        <f t="shared" si="180"/>
        <v>0</v>
      </c>
      <c r="HW175" s="18">
        <f t="shared" si="180"/>
        <v>0</v>
      </c>
      <c r="HX175" s="19">
        <f t="shared" si="180"/>
        <v>0</v>
      </c>
      <c r="HY175" s="17">
        <f t="shared" si="180"/>
        <v>0</v>
      </c>
      <c r="HZ175" s="17">
        <f t="shared" si="180"/>
        <v>0</v>
      </c>
      <c r="IA175" s="17">
        <f t="shared" si="180"/>
        <v>0</v>
      </c>
      <c r="IB175" s="18" t="e">
        <f t="shared" si="180"/>
        <v>#DIV/0!</v>
      </c>
      <c r="IC175" s="19">
        <f t="shared" si="180"/>
        <v>0</v>
      </c>
      <c r="ID175" s="17">
        <f t="shared" si="180"/>
        <v>0</v>
      </c>
      <c r="IE175" s="17">
        <f t="shared" si="180"/>
        <v>0</v>
      </c>
      <c r="IF175" s="17">
        <f t="shared" si="180"/>
        <v>0</v>
      </c>
      <c r="IG175" s="18">
        <f t="shared" si="180"/>
        <v>0</v>
      </c>
      <c r="IH175" s="19" t="e">
        <f t="shared" si="180"/>
        <v>#DIV/0!</v>
      </c>
      <c r="II175" s="17">
        <f t="shared" si="180"/>
        <v>0</v>
      </c>
      <c r="IJ175" s="17">
        <f t="shared" si="180"/>
        <v>0</v>
      </c>
      <c r="IK175" s="17">
        <f t="shared" si="180"/>
        <v>0</v>
      </c>
      <c r="IL175" s="18">
        <f t="shared" si="180"/>
        <v>0</v>
      </c>
      <c r="IM175" s="19" t="e">
        <f t="shared" si="180"/>
        <v>#DIV/0!</v>
      </c>
    </row>
    <row r="176" spans="1:247" x14ac:dyDescent="0.25">
      <c r="A176" s="16" t="s">
        <v>95</v>
      </c>
      <c r="F176" s="19">
        <f t="shared" si="179"/>
        <v>0</v>
      </c>
      <c r="G176" s="17">
        <f t="shared" si="179"/>
        <v>0</v>
      </c>
      <c r="H176" s="19" t="e">
        <f>#REF!/H$6</f>
        <v>#REF!</v>
      </c>
      <c r="I176" s="18" t="e">
        <f>#REF!/I$6</f>
        <v>#REF!</v>
      </c>
      <c r="J176" s="19" t="e">
        <f>#REF!/J$6</f>
        <v>#REF!</v>
      </c>
      <c r="K176" s="17" t="e">
        <f>#REF!/K$6</f>
        <v>#REF!</v>
      </c>
      <c r="L176" s="19" t="e">
        <f>#REF!/L$6</f>
        <v>#REF!</v>
      </c>
      <c r="M176" s="18" t="e">
        <f>#REF!/M$6</f>
        <v>#REF!</v>
      </c>
      <c r="N176" s="17" t="e">
        <f>#REF!/N$6</f>
        <v>#REF!</v>
      </c>
      <c r="O176" s="18" t="e">
        <f>#REF!/O$6</f>
        <v>#REF!</v>
      </c>
      <c r="P176" s="19" t="e">
        <f>#REF!/P$6</f>
        <v>#REF!</v>
      </c>
      <c r="Q176" s="18" t="e">
        <f>#REF!/Q$6</f>
        <v>#REF!</v>
      </c>
      <c r="R176" s="19" t="e">
        <f>#REF!/R$6</f>
        <v>#REF!</v>
      </c>
      <c r="S176" s="18" t="e">
        <f>#REF!/S$6</f>
        <v>#REF!</v>
      </c>
      <c r="T176" s="19" t="e">
        <f>#REF!/T$6</f>
        <v>#REF!</v>
      </c>
      <c r="U176" s="18" t="e">
        <f>#REF!/U$6</f>
        <v>#REF!</v>
      </c>
      <c r="V176" s="19" t="e">
        <f>#REF!/V$6</f>
        <v>#REF!</v>
      </c>
      <c r="W176" s="18" t="e">
        <f>#REF!/W$6</f>
        <v>#REF!</v>
      </c>
      <c r="X176" s="19" t="e">
        <f>#REF!/X$6</f>
        <v>#REF!</v>
      </c>
      <c r="Y176" s="18" t="e">
        <f>#REF!/Y$6</f>
        <v>#REF!</v>
      </c>
      <c r="Z176" s="19" t="e">
        <f>#REF!/Z$6</f>
        <v>#REF!</v>
      </c>
      <c r="AA176" s="18" t="e">
        <f>#REF!/AA$6</f>
        <v>#REF!</v>
      </c>
      <c r="AB176" s="19" t="e">
        <f>#REF!/AB$6</f>
        <v>#REF!</v>
      </c>
      <c r="AC176" s="18" t="e">
        <f>#REF!/AC$6</f>
        <v>#REF!</v>
      </c>
      <c r="AD176" s="19" t="e">
        <f>#REF!/AD$6</f>
        <v>#REF!</v>
      </c>
      <c r="AE176" s="18" t="e">
        <f>#REF!/AE$6</f>
        <v>#REF!</v>
      </c>
      <c r="AF176" s="19" t="e">
        <f>#REF!/AF$6</f>
        <v>#REF!</v>
      </c>
      <c r="AG176" s="18" t="e">
        <f>#REF!/AG$6</f>
        <v>#REF!</v>
      </c>
      <c r="AH176" s="19" t="e">
        <f>#REF!/AH$6</f>
        <v>#REF!</v>
      </c>
      <c r="AI176" s="18" t="e">
        <f>#REF!/AI$6</f>
        <v>#REF!</v>
      </c>
      <c r="AJ176" s="19" t="e">
        <f>#REF!/AJ$6</f>
        <v>#REF!</v>
      </c>
      <c r="AK176" s="18" t="e">
        <f>#REF!/AK$6</f>
        <v>#REF!</v>
      </c>
      <c r="AL176" s="19" t="e">
        <f>#REF!/AL$6</f>
        <v>#REF!</v>
      </c>
      <c r="AM176" s="18" t="e">
        <f>#REF!/AM$6</f>
        <v>#REF!</v>
      </c>
      <c r="AN176" s="19" t="e">
        <f>#REF!/AN$6</f>
        <v>#REF!</v>
      </c>
      <c r="AO176" s="18" t="e">
        <f>#REF!/AO$6</f>
        <v>#REF!</v>
      </c>
      <c r="AP176" s="19" t="e">
        <f>#REF!/AP$6</f>
        <v>#REF!</v>
      </c>
      <c r="AQ176" s="17" t="e">
        <f>#REF!/AQ$6</f>
        <v>#REF!</v>
      </c>
      <c r="AR176" s="19" t="e">
        <f>#REF!/AR$6</f>
        <v>#REF!</v>
      </c>
      <c r="AS176" s="18" t="e">
        <f>#REF!/AS$6</f>
        <v>#REF!</v>
      </c>
      <c r="AT176" s="19" t="e">
        <f>#REF!/AT$6</f>
        <v>#REF!</v>
      </c>
      <c r="AU176" s="18" t="e">
        <f>#REF!/AU$6</f>
        <v>#REF!</v>
      </c>
      <c r="AV176" s="19" t="e">
        <f>#REF!/AV$6</f>
        <v>#REF!</v>
      </c>
      <c r="AW176" s="18" t="e">
        <f>#REF!/AW$6</f>
        <v>#REF!</v>
      </c>
      <c r="AX176" s="19" t="e">
        <f>#REF!/AX$6</f>
        <v>#REF!</v>
      </c>
      <c r="FU176" s="19" t="e">
        <f>#REF!/FU$6</f>
        <v>#REF!</v>
      </c>
      <c r="FV176" s="17" t="e">
        <f>#REF!/FV$6</f>
        <v>#REF!</v>
      </c>
      <c r="FW176" s="17" t="e">
        <f>#REF!/FW$6</f>
        <v>#REF!</v>
      </c>
      <c r="FX176" s="17" t="e">
        <f>#REF!/FX$6</f>
        <v>#REF!</v>
      </c>
      <c r="FY176" s="17" t="e">
        <f>#REF!/FY$6</f>
        <v>#REF!</v>
      </c>
      <c r="FZ176" s="11"/>
      <c r="GA176" s="17" t="e">
        <f>#REF!/GA$6</f>
        <v>#REF!</v>
      </c>
      <c r="GB176" s="17" t="e">
        <f>#REF!/GB$6</f>
        <v>#REF!</v>
      </c>
      <c r="GC176" s="17" t="e">
        <f>#REF!/GC$6</f>
        <v>#REF!</v>
      </c>
      <c r="GD176" s="18" t="e">
        <f>#REF!/GD$6</f>
        <v>#REF!</v>
      </c>
      <c r="GE176" s="17" t="e">
        <f>#REF!/GE$6</f>
        <v>#REF!</v>
      </c>
      <c r="GF176" s="17" t="e">
        <f>#REF!/GF$6</f>
        <v>#REF!</v>
      </c>
      <c r="GG176" s="17" t="e">
        <f>#REF!/GG$6</f>
        <v>#REF!</v>
      </c>
      <c r="GH176" s="17" t="e">
        <f>#REF!/GH$6</f>
        <v>#REF!</v>
      </c>
      <c r="GI176" s="18" t="e">
        <f>#REF!/GI$6</f>
        <v>#REF!</v>
      </c>
      <c r="GJ176" s="19" t="e">
        <f>#REF!/GJ$6</f>
        <v>#REF!</v>
      </c>
      <c r="GK176" s="17" t="e">
        <f>#REF!/GK$6</f>
        <v>#REF!</v>
      </c>
      <c r="GL176" s="17" t="e">
        <f>#REF!/GL$6</f>
        <v>#REF!</v>
      </c>
      <c r="GM176" s="17" t="e">
        <f>#REF!/GM$6</f>
        <v>#REF!</v>
      </c>
      <c r="GN176" s="17" t="e">
        <f>#REF!/GN$6</f>
        <v>#REF!</v>
      </c>
      <c r="GO176" s="19" t="e">
        <f>#REF!/GO$6</f>
        <v>#REF!</v>
      </c>
      <c r="GP176" s="17" t="e">
        <f>#REF!/GP$6</f>
        <v>#REF!</v>
      </c>
      <c r="GQ176" s="17" t="e">
        <f>#REF!/GQ$6</f>
        <v>#REF!</v>
      </c>
      <c r="GR176" s="17" t="e">
        <f>#REF!/GR$6</f>
        <v>#REF!</v>
      </c>
      <c r="GS176" s="18" t="e">
        <f>#REF!/GS$6</f>
        <v>#REF!</v>
      </c>
      <c r="GT176" s="17" t="e">
        <f>#REF!/GT$6</f>
        <v>#REF!</v>
      </c>
      <c r="GU176" s="17" t="e">
        <f>#REF!/GU$6</f>
        <v>#REF!</v>
      </c>
      <c r="GV176" s="17" t="e">
        <f>#REF!/GV$6</f>
        <v>#REF!</v>
      </c>
      <c r="GW176" s="17" t="e">
        <f>#REF!/GW$6</f>
        <v>#REF!</v>
      </c>
      <c r="GX176" s="18" t="e">
        <f>#REF!/GX$6</f>
        <v>#REF!</v>
      </c>
      <c r="GY176" s="17" t="e">
        <f>#REF!/GY$6</f>
        <v>#REF!</v>
      </c>
      <c r="GZ176" s="17" t="e">
        <f>#REF!/GZ$6</f>
        <v>#REF!</v>
      </c>
      <c r="HA176" s="17" t="e">
        <f>#REF!/HA$6</f>
        <v>#REF!</v>
      </c>
      <c r="HB176" s="17" t="e">
        <f>#REF!/HB$6</f>
        <v>#REF!</v>
      </c>
      <c r="HC176" s="18" t="e">
        <f>#REF!/HC$6</f>
        <v>#REF!</v>
      </c>
      <c r="HD176" s="17" t="e">
        <f>#REF!/HD$6</f>
        <v>#REF!</v>
      </c>
      <c r="HE176" s="17" t="e">
        <f>#REF!/HE$6</f>
        <v>#REF!</v>
      </c>
      <c r="HF176" s="17" t="e">
        <f>#REF!/HF$6</f>
        <v>#REF!</v>
      </c>
      <c r="HG176" s="17" t="e">
        <f>#REF!/HG$6</f>
        <v>#REF!</v>
      </c>
      <c r="HH176" s="17" t="e">
        <f>#REF!/HH$6</f>
        <v>#REF!</v>
      </c>
      <c r="HI176" s="19">
        <f t="shared" si="176"/>
        <v>0</v>
      </c>
      <c r="HJ176" s="17">
        <f t="shared" si="176"/>
        <v>0</v>
      </c>
      <c r="HK176" s="17">
        <f t="shared" si="176"/>
        <v>0</v>
      </c>
      <c r="HL176" s="17">
        <f t="shared" si="176"/>
        <v>0</v>
      </c>
      <c r="HM176" s="18" t="e">
        <f t="shared" si="176"/>
        <v>#DIV/0!</v>
      </c>
      <c r="HN176" s="19">
        <f t="shared" si="176"/>
        <v>0</v>
      </c>
      <c r="HO176" s="17">
        <f t="shared" si="176"/>
        <v>0</v>
      </c>
      <c r="HP176" s="17">
        <f t="shared" si="176"/>
        <v>0</v>
      </c>
      <c r="HQ176" s="17">
        <f t="shared" si="176"/>
        <v>0</v>
      </c>
      <c r="HR176" s="17">
        <f t="shared" si="176"/>
        <v>0</v>
      </c>
      <c r="HS176" s="19"/>
      <c r="HT176" s="17">
        <f t="shared" si="180"/>
        <v>0</v>
      </c>
      <c r="HU176" s="17">
        <f t="shared" si="180"/>
        <v>0</v>
      </c>
      <c r="HV176" s="17">
        <f t="shared" si="180"/>
        <v>0</v>
      </c>
      <c r="HW176" s="18">
        <f t="shared" si="180"/>
        <v>0</v>
      </c>
      <c r="HX176" s="19">
        <f t="shared" si="180"/>
        <v>0</v>
      </c>
      <c r="HY176" s="17">
        <f t="shared" si="180"/>
        <v>0</v>
      </c>
      <c r="HZ176" s="17">
        <f t="shared" si="180"/>
        <v>0</v>
      </c>
      <c r="IA176" s="17">
        <f t="shared" si="180"/>
        <v>0</v>
      </c>
      <c r="IB176" s="18" t="e">
        <f t="shared" si="180"/>
        <v>#DIV/0!</v>
      </c>
      <c r="IC176" s="19">
        <f t="shared" si="180"/>
        <v>0</v>
      </c>
      <c r="ID176" s="17">
        <f t="shared" si="180"/>
        <v>0</v>
      </c>
      <c r="IE176" s="17">
        <f t="shared" si="180"/>
        <v>0</v>
      </c>
      <c r="IF176" s="17">
        <f t="shared" si="180"/>
        <v>0</v>
      </c>
      <c r="IG176" s="18">
        <f t="shared" si="180"/>
        <v>0</v>
      </c>
      <c r="IH176" s="19" t="e">
        <f t="shared" si="180"/>
        <v>#DIV/0!</v>
      </c>
      <c r="II176" s="17">
        <f t="shared" si="180"/>
        <v>0</v>
      </c>
      <c r="IJ176" s="17">
        <f t="shared" si="180"/>
        <v>0</v>
      </c>
      <c r="IK176" s="17">
        <f t="shared" si="180"/>
        <v>0</v>
      </c>
      <c r="IL176" s="18">
        <f t="shared" si="180"/>
        <v>0</v>
      </c>
      <c r="IM176" s="19" t="e">
        <f t="shared" si="180"/>
        <v>#DIV/0!</v>
      </c>
    </row>
    <row r="177" spans="1:247" x14ac:dyDescent="0.25">
      <c r="A177" s="16" t="s">
        <v>96</v>
      </c>
      <c r="F177" s="19">
        <f t="shared" si="179"/>
        <v>0</v>
      </c>
      <c r="G177" s="17">
        <f t="shared" si="179"/>
        <v>0</v>
      </c>
      <c r="H177" s="19" t="e">
        <f>#REF!/H$6</f>
        <v>#REF!</v>
      </c>
      <c r="I177" s="18" t="e">
        <f>#REF!/I$6</f>
        <v>#REF!</v>
      </c>
      <c r="J177" s="19" t="e">
        <f>#REF!/J$6</f>
        <v>#REF!</v>
      </c>
      <c r="K177" s="17" t="e">
        <f>#REF!/K$6</f>
        <v>#REF!</v>
      </c>
      <c r="L177" s="19" t="e">
        <f>#REF!/L$6</f>
        <v>#REF!</v>
      </c>
      <c r="M177" s="18" t="e">
        <f>#REF!/M$6</f>
        <v>#REF!</v>
      </c>
      <c r="N177" s="17" t="e">
        <f>#REF!/N$6</f>
        <v>#REF!</v>
      </c>
      <c r="O177" s="18" t="e">
        <f>#REF!/O$6</f>
        <v>#REF!</v>
      </c>
      <c r="P177" s="19" t="e">
        <f>#REF!/P$6</f>
        <v>#REF!</v>
      </c>
      <c r="Q177" s="18" t="e">
        <f>#REF!/Q$6</f>
        <v>#REF!</v>
      </c>
      <c r="R177" s="19" t="e">
        <f>#REF!/R$6</f>
        <v>#REF!</v>
      </c>
      <c r="S177" s="18" t="e">
        <f>#REF!/S$6</f>
        <v>#REF!</v>
      </c>
      <c r="T177" s="19" t="e">
        <f>#REF!/T$6</f>
        <v>#REF!</v>
      </c>
      <c r="U177" s="18" t="e">
        <f>#REF!/U$6</f>
        <v>#REF!</v>
      </c>
      <c r="V177" s="19" t="e">
        <f>#REF!/V$6</f>
        <v>#REF!</v>
      </c>
      <c r="W177" s="18" t="e">
        <f>#REF!/W$6</f>
        <v>#REF!</v>
      </c>
      <c r="X177" s="19" t="e">
        <f>#REF!/X$6</f>
        <v>#REF!</v>
      </c>
      <c r="Y177" s="18" t="e">
        <f>#REF!/Y$6</f>
        <v>#REF!</v>
      </c>
      <c r="Z177" s="19" t="e">
        <f>#REF!/Z$6</f>
        <v>#REF!</v>
      </c>
      <c r="AA177" s="18" t="e">
        <f>#REF!/AA$6</f>
        <v>#REF!</v>
      </c>
      <c r="AB177" s="19" t="e">
        <f>#REF!/AB$6</f>
        <v>#REF!</v>
      </c>
      <c r="AC177" s="18" t="e">
        <f>#REF!/AC$6</f>
        <v>#REF!</v>
      </c>
      <c r="AD177" s="19" t="e">
        <f>#REF!/AD$6</f>
        <v>#REF!</v>
      </c>
      <c r="AE177" s="18" t="e">
        <f>#REF!/AE$6</f>
        <v>#REF!</v>
      </c>
      <c r="AF177" s="19" t="e">
        <f>#REF!/AF$6</f>
        <v>#REF!</v>
      </c>
      <c r="AG177" s="18" t="e">
        <f>#REF!/AG$6</f>
        <v>#REF!</v>
      </c>
      <c r="AH177" s="19" t="e">
        <f>#REF!/AH$6</f>
        <v>#REF!</v>
      </c>
      <c r="AI177" s="18" t="e">
        <f>#REF!/AI$6</f>
        <v>#REF!</v>
      </c>
      <c r="AJ177" s="19" t="e">
        <f>#REF!/AJ$6</f>
        <v>#REF!</v>
      </c>
      <c r="AK177" s="18" t="e">
        <f>#REF!/AK$6</f>
        <v>#REF!</v>
      </c>
      <c r="AL177" s="19" t="e">
        <f>#REF!/AL$6</f>
        <v>#REF!</v>
      </c>
      <c r="AM177" s="18" t="e">
        <f>#REF!/AM$6</f>
        <v>#REF!</v>
      </c>
      <c r="AN177" s="19" t="e">
        <f>#REF!/AN$6</f>
        <v>#REF!</v>
      </c>
      <c r="AO177" s="18" t="e">
        <f>#REF!/AO$6</f>
        <v>#REF!</v>
      </c>
      <c r="AP177" s="19" t="e">
        <f>#REF!/AP$6</f>
        <v>#REF!</v>
      </c>
      <c r="AQ177" s="17" t="e">
        <f>#REF!/AQ$6</f>
        <v>#REF!</v>
      </c>
      <c r="AR177" s="19" t="e">
        <f>#REF!/AR$6</f>
        <v>#REF!</v>
      </c>
      <c r="AS177" s="18" t="e">
        <f>#REF!/AS$6</f>
        <v>#REF!</v>
      </c>
      <c r="AT177" s="19" t="e">
        <f>#REF!/AT$6</f>
        <v>#REF!</v>
      </c>
      <c r="AU177" s="18" t="e">
        <f>#REF!/AU$6</f>
        <v>#REF!</v>
      </c>
      <c r="AV177" s="19" t="e">
        <f>#REF!/AV$6</f>
        <v>#REF!</v>
      </c>
      <c r="AW177" s="18" t="e">
        <f>#REF!/AW$6</f>
        <v>#REF!</v>
      </c>
      <c r="AX177" s="19" t="e">
        <f>#REF!/AX$6</f>
        <v>#REF!</v>
      </c>
      <c r="FU177" s="19" t="e">
        <f>#REF!/FU$6</f>
        <v>#REF!</v>
      </c>
      <c r="FV177" s="17" t="e">
        <f>#REF!/FV$6</f>
        <v>#REF!</v>
      </c>
      <c r="FW177" s="17" t="e">
        <f>#REF!/FW$6</f>
        <v>#REF!</v>
      </c>
      <c r="FX177" s="17" t="e">
        <f>#REF!/FX$6</f>
        <v>#REF!</v>
      </c>
      <c r="FY177" s="17" t="e">
        <f>#REF!/FY$6</f>
        <v>#REF!</v>
      </c>
      <c r="FZ177" s="11"/>
      <c r="GA177" s="17" t="e">
        <f>#REF!/GA$6</f>
        <v>#REF!</v>
      </c>
      <c r="GB177" s="17" t="e">
        <f>#REF!/GB$6</f>
        <v>#REF!</v>
      </c>
      <c r="GC177" s="17" t="e">
        <f>#REF!/GC$6</f>
        <v>#REF!</v>
      </c>
      <c r="GD177" s="18" t="e">
        <f>#REF!/GD$6</f>
        <v>#REF!</v>
      </c>
      <c r="GE177" s="17" t="e">
        <f>#REF!/GE$6</f>
        <v>#REF!</v>
      </c>
      <c r="GF177" s="17" t="e">
        <f>#REF!/GF$6</f>
        <v>#REF!</v>
      </c>
      <c r="GG177" s="17" t="e">
        <f>#REF!/GG$6</f>
        <v>#REF!</v>
      </c>
      <c r="GH177" s="17" t="e">
        <f>#REF!/GH$6</f>
        <v>#REF!</v>
      </c>
      <c r="GI177" s="18" t="e">
        <f>#REF!/GI$6</f>
        <v>#REF!</v>
      </c>
      <c r="GJ177" s="19" t="e">
        <f>#REF!/GJ$6</f>
        <v>#REF!</v>
      </c>
      <c r="GK177" s="17" t="e">
        <f>#REF!/GK$6</f>
        <v>#REF!</v>
      </c>
      <c r="GL177" s="17" t="e">
        <f>#REF!/GL$6</f>
        <v>#REF!</v>
      </c>
      <c r="GM177" s="17" t="e">
        <f>#REF!/GM$6</f>
        <v>#REF!</v>
      </c>
      <c r="GN177" s="17" t="e">
        <f>#REF!/GN$6</f>
        <v>#REF!</v>
      </c>
      <c r="GO177" s="19" t="e">
        <f>#REF!/GO$6</f>
        <v>#REF!</v>
      </c>
      <c r="GP177" s="17" t="e">
        <f>#REF!/GP$6</f>
        <v>#REF!</v>
      </c>
      <c r="GQ177" s="17" t="e">
        <f>#REF!/GQ$6</f>
        <v>#REF!</v>
      </c>
      <c r="GR177" s="17" t="e">
        <f>#REF!/GR$6</f>
        <v>#REF!</v>
      </c>
      <c r="GS177" s="18" t="e">
        <f>#REF!/GS$6</f>
        <v>#REF!</v>
      </c>
      <c r="GT177" s="17" t="e">
        <f>#REF!/GT$6</f>
        <v>#REF!</v>
      </c>
      <c r="GU177" s="17" t="e">
        <f>#REF!/GU$6</f>
        <v>#REF!</v>
      </c>
      <c r="GV177" s="17" t="e">
        <f>#REF!/GV$6</f>
        <v>#REF!</v>
      </c>
      <c r="GW177" s="17" t="e">
        <f>#REF!/GW$6</f>
        <v>#REF!</v>
      </c>
      <c r="GX177" s="18" t="e">
        <f>#REF!/GX$6</f>
        <v>#REF!</v>
      </c>
      <c r="GY177" s="17" t="e">
        <f>#REF!/GY$6</f>
        <v>#REF!</v>
      </c>
      <c r="GZ177" s="17" t="e">
        <f>#REF!/GZ$6</f>
        <v>#REF!</v>
      </c>
      <c r="HA177" s="17" t="e">
        <f>#REF!/HA$6</f>
        <v>#REF!</v>
      </c>
      <c r="HB177" s="17" t="e">
        <f>#REF!/HB$6</f>
        <v>#REF!</v>
      </c>
      <c r="HC177" s="18" t="e">
        <f>#REF!/HC$6</f>
        <v>#REF!</v>
      </c>
      <c r="HD177" s="17" t="e">
        <f>#REF!/HD$6</f>
        <v>#REF!</v>
      </c>
      <c r="HE177" s="17" t="e">
        <f>#REF!/HE$6</f>
        <v>#REF!</v>
      </c>
      <c r="HF177" s="17" t="e">
        <f>#REF!/HF$6</f>
        <v>#REF!</v>
      </c>
      <c r="HG177" s="17" t="e">
        <f>#REF!/HG$6</f>
        <v>#REF!</v>
      </c>
      <c r="HH177" s="17" t="e">
        <f>#REF!/HH$6</f>
        <v>#REF!</v>
      </c>
      <c r="HI177" s="19">
        <f t="shared" si="176"/>
        <v>0</v>
      </c>
      <c r="HJ177" s="17">
        <f t="shared" si="176"/>
        <v>0</v>
      </c>
      <c r="HK177" s="17">
        <f t="shared" si="176"/>
        <v>0</v>
      </c>
      <c r="HL177" s="17">
        <f t="shared" si="176"/>
        <v>0</v>
      </c>
      <c r="HM177" s="18" t="e">
        <f t="shared" si="176"/>
        <v>#DIV/0!</v>
      </c>
      <c r="HN177" s="19">
        <f t="shared" si="176"/>
        <v>0</v>
      </c>
      <c r="HO177" s="17">
        <f t="shared" si="176"/>
        <v>0</v>
      </c>
      <c r="HP177" s="17">
        <f t="shared" si="176"/>
        <v>0</v>
      </c>
      <c r="HQ177" s="17">
        <f t="shared" si="176"/>
        <v>0</v>
      </c>
      <c r="HR177" s="17">
        <f t="shared" si="176"/>
        <v>0</v>
      </c>
      <c r="HS177" s="19"/>
      <c r="HT177" s="17">
        <f t="shared" si="180"/>
        <v>0</v>
      </c>
      <c r="HU177" s="17">
        <f t="shared" si="180"/>
        <v>0</v>
      </c>
      <c r="HV177" s="17">
        <f t="shared" si="180"/>
        <v>0</v>
      </c>
      <c r="HW177" s="18">
        <f t="shared" si="180"/>
        <v>0</v>
      </c>
      <c r="HX177" s="19">
        <f t="shared" si="180"/>
        <v>0</v>
      </c>
      <c r="HY177" s="17">
        <f t="shared" si="180"/>
        <v>0</v>
      </c>
      <c r="HZ177" s="17">
        <f t="shared" si="180"/>
        <v>0</v>
      </c>
      <c r="IA177" s="17">
        <f t="shared" si="180"/>
        <v>0</v>
      </c>
      <c r="IB177" s="18" t="e">
        <f t="shared" si="180"/>
        <v>#DIV/0!</v>
      </c>
      <c r="IC177" s="19">
        <f t="shared" si="180"/>
        <v>0</v>
      </c>
      <c r="ID177" s="17">
        <f t="shared" si="180"/>
        <v>0</v>
      </c>
      <c r="IE177" s="17">
        <f t="shared" si="180"/>
        <v>0</v>
      </c>
      <c r="IF177" s="17">
        <f t="shared" si="180"/>
        <v>0</v>
      </c>
      <c r="IG177" s="18">
        <f t="shared" si="180"/>
        <v>0</v>
      </c>
      <c r="IH177" s="19" t="e">
        <f t="shared" si="180"/>
        <v>#DIV/0!</v>
      </c>
      <c r="II177" s="17">
        <f t="shared" si="180"/>
        <v>0</v>
      </c>
      <c r="IJ177" s="17">
        <f t="shared" si="180"/>
        <v>0</v>
      </c>
      <c r="IK177" s="17">
        <f t="shared" si="180"/>
        <v>0</v>
      </c>
      <c r="IL177" s="18">
        <f t="shared" si="180"/>
        <v>0</v>
      </c>
      <c r="IM177" s="19" t="e">
        <f t="shared" si="180"/>
        <v>#DIV/0!</v>
      </c>
    </row>
    <row r="178" spans="1:247" x14ac:dyDescent="0.25">
      <c r="A178" s="16" t="s">
        <v>97</v>
      </c>
      <c r="F178" s="19">
        <f t="shared" si="179"/>
        <v>0.32666417352281224</v>
      </c>
      <c r="G178" s="17">
        <f t="shared" si="179"/>
        <v>4.7343593981338016E-3</v>
      </c>
      <c r="H178" s="19">
        <f t="shared" ref="H178:Q183" si="181">H83/H$6</f>
        <v>0</v>
      </c>
      <c r="I178" s="18">
        <f t="shared" si="181"/>
        <v>0</v>
      </c>
      <c r="J178" s="19">
        <f t="shared" si="181"/>
        <v>0</v>
      </c>
      <c r="K178" s="17">
        <f t="shared" si="181"/>
        <v>0</v>
      </c>
      <c r="L178" s="19">
        <f t="shared" si="181"/>
        <v>0</v>
      </c>
      <c r="M178" s="18">
        <f t="shared" si="181"/>
        <v>0</v>
      </c>
      <c r="N178" s="17">
        <f t="shared" si="181"/>
        <v>0</v>
      </c>
      <c r="O178" s="18">
        <f t="shared" si="181"/>
        <v>0</v>
      </c>
      <c r="P178" s="19">
        <f t="shared" si="181"/>
        <v>0</v>
      </c>
      <c r="Q178" s="18">
        <f t="shared" si="181"/>
        <v>0</v>
      </c>
      <c r="R178" s="19" t="e">
        <f>#REF!/R$6</f>
        <v>#REF!</v>
      </c>
      <c r="S178" s="18" t="e">
        <f>#REF!/S$6</f>
        <v>#REF!</v>
      </c>
      <c r="T178" s="19" t="e">
        <f>#REF!/T$6</f>
        <v>#REF!</v>
      </c>
      <c r="U178" s="18" t="e">
        <f>#REF!/U$6</f>
        <v>#REF!</v>
      </c>
      <c r="V178" s="19" t="e">
        <f>#REF!/V$6</f>
        <v>#REF!</v>
      </c>
      <c r="W178" s="18" t="e">
        <f>#REF!/W$6</f>
        <v>#REF!</v>
      </c>
      <c r="X178" s="19" t="e">
        <f>#REF!/X$6</f>
        <v>#REF!</v>
      </c>
      <c r="Y178" s="18" t="e">
        <f>#REF!/Y$6</f>
        <v>#REF!</v>
      </c>
      <c r="Z178" s="19" t="e">
        <f>#REF!/Z$6</f>
        <v>#REF!</v>
      </c>
      <c r="AA178" s="18" t="e">
        <f>#REF!/AA$6</f>
        <v>#REF!</v>
      </c>
      <c r="AB178" s="19" t="e">
        <f>#REF!/AB$6</f>
        <v>#REF!</v>
      </c>
      <c r="AC178" s="18" t="e">
        <f>#REF!/AC$6</f>
        <v>#REF!</v>
      </c>
      <c r="AD178" s="19" t="e">
        <f>#REF!/AD$6</f>
        <v>#REF!</v>
      </c>
      <c r="AE178" s="18" t="e">
        <f>#REF!/AE$6</f>
        <v>#REF!</v>
      </c>
      <c r="AF178" s="19" t="e">
        <f>#REF!/AF$6</f>
        <v>#REF!</v>
      </c>
      <c r="AG178" s="18" t="e">
        <f>#REF!/AG$6</f>
        <v>#REF!</v>
      </c>
      <c r="AH178" s="19" t="e">
        <f>#REF!/AH$6</f>
        <v>#REF!</v>
      </c>
      <c r="AI178" s="18" t="e">
        <f>#REF!/AI$6</f>
        <v>#REF!</v>
      </c>
      <c r="AJ178" s="19" t="e">
        <f>#REF!/AJ$6</f>
        <v>#REF!</v>
      </c>
      <c r="AK178" s="18" t="e">
        <f>#REF!/AK$6</f>
        <v>#REF!</v>
      </c>
      <c r="AL178" s="19" t="e">
        <f>#REF!/AL$6</f>
        <v>#REF!</v>
      </c>
      <c r="AM178" s="18" t="e">
        <f>#REF!/AM$6</f>
        <v>#REF!</v>
      </c>
      <c r="AN178" s="19" t="e">
        <f>#REF!/AN$6</f>
        <v>#REF!</v>
      </c>
      <c r="AO178" s="18" t="e">
        <f>#REF!/AO$6</f>
        <v>#REF!</v>
      </c>
      <c r="AP178" s="19" t="e">
        <f>#REF!/AP$6</f>
        <v>#REF!</v>
      </c>
      <c r="AQ178" s="17" t="e">
        <f>#REF!/AQ$6</f>
        <v>#REF!</v>
      </c>
      <c r="AR178" s="19" t="e">
        <f>#REF!/AR$6</f>
        <v>#REF!</v>
      </c>
      <c r="AS178" s="18" t="e">
        <f>#REF!/AS$6</f>
        <v>#REF!</v>
      </c>
      <c r="AT178" s="19" t="e">
        <f>#REF!/AT$6</f>
        <v>#REF!</v>
      </c>
      <c r="AU178" s="18" t="e">
        <f>#REF!/AU$6</f>
        <v>#REF!</v>
      </c>
      <c r="AV178" s="19" t="e">
        <f>#REF!/AV$6</f>
        <v>#REF!</v>
      </c>
      <c r="AW178" s="18" t="e">
        <f>#REF!/AW$6</f>
        <v>#REF!</v>
      </c>
      <c r="AX178" s="19" t="e">
        <f>#REF!/AX$6</f>
        <v>#REF!</v>
      </c>
      <c r="FU178" s="19" t="e">
        <f>#REF!/FU$6</f>
        <v>#REF!</v>
      </c>
      <c r="FV178" s="17" t="e">
        <f>#REF!/FV$6</f>
        <v>#REF!</v>
      </c>
      <c r="FW178" s="17" t="e">
        <f>#REF!/FW$6</f>
        <v>#REF!</v>
      </c>
      <c r="FX178" s="17" t="e">
        <f>#REF!/FX$6</f>
        <v>#REF!</v>
      </c>
      <c r="FY178" s="17" t="e">
        <f>#REF!/FY$6</f>
        <v>#REF!</v>
      </c>
      <c r="FZ178" s="11"/>
      <c r="GA178" s="17" t="e">
        <f>#REF!/GA$6</f>
        <v>#REF!</v>
      </c>
      <c r="GB178" s="17" t="e">
        <f>#REF!/GB$6</f>
        <v>#REF!</v>
      </c>
      <c r="GC178" s="17" t="e">
        <f>#REF!/GC$6</f>
        <v>#REF!</v>
      </c>
      <c r="GD178" s="18">
        <f>GD83/GD$6</f>
        <v>0</v>
      </c>
      <c r="GE178" s="17" t="e">
        <f>#REF!/GE$6</f>
        <v>#REF!</v>
      </c>
      <c r="GF178" s="17" t="e">
        <f>#REF!/GF$6</f>
        <v>#REF!</v>
      </c>
      <c r="GG178" s="17" t="e">
        <f>#REF!/GG$6</f>
        <v>#REF!</v>
      </c>
      <c r="GH178" s="17" t="e">
        <f>#REF!/GH$6</f>
        <v>#REF!</v>
      </c>
      <c r="GI178" s="18" t="e">
        <f>GI83/GI$6</f>
        <v>#DIV/0!</v>
      </c>
      <c r="GJ178" s="19" t="e">
        <f>#REF!/GJ$6</f>
        <v>#REF!</v>
      </c>
      <c r="GK178" s="17" t="e">
        <f>#REF!/GK$6</f>
        <v>#REF!</v>
      </c>
      <c r="GL178" s="17" t="e">
        <f>#REF!/GL$6</f>
        <v>#REF!</v>
      </c>
      <c r="GM178" s="17" t="e">
        <f>#REF!/GM$6</f>
        <v>#REF!</v>
      </c>
      <c r="GN178" s="17" t="e">
        <f>#REF!/GN$6</f>
        <v>#REF!</v>
      </c>
      <c r="GO178" s="19" t="e">
        <f>#REF!/GO$6</f>
        <v>#REF!</v>
      </c>
      <c r="GP178" s="17" t="e">
        <f>#REF!/GP$6</f>
        <v>#REF!</v>
      </c>
      <c r="GQ178" s="17" t="e">
        <f>#REF!/GQ$6</f>
        <v>#REF!</v>
      </c>
      <c r="GR178" s="17" t="e">
        <f>#REF!/GR$6</f>
        <v>#REF!</v>
      </c>
      <c r="GS178" s="18" t="e">
        <f>#REF!/GS$6</f>
        <v>#REF!</v>
      </c>
      <c r="GT178" s="17" t="e">
        <f>#REF!/GT$6</f>
        <v>#REF!</v>
      </c>
      <c r="GU178" s="17" t="e">
        <f>#REF!/GU$6</f>
        <v>#REF!</v>
      </c>
      <c r="GV178" s="17" t="e">
        <f>#REF!/GV$6</f>
        <v>#REF!</v>
      </c>
      <c r="GW178" s="17" t="e">
        <f>#REF!/GW$6</f>
        <v>#REF!</v>
      </c>
      <c r="GX178" s="18" t="e">
        <f>#REF!/GX$6</f>
        <v>#REF!</v>
      </c>
      <c r="GY178" s="17" t="e">
        <f>#REF!/GY$6</f>
        <v>#REF!</v>
      </c>
      <c r="GZ178" s="17" t="e">
        <f>#REF!/GZ$6</f>
        <v>#REF!</v>
      </c>
      <c r="HA178" s="17" t="e">
        <f>#REF!/HA$6</f>
        <v>#REF!</v>
      </c>
      <c r="HB178" s="17" t="e">
        <f>#REF!/HB$6</f>
        <v>#REF!</v>
      </c>
      <c r="HC178" s="18" t="e">
        <f>#REF!/HC$6</f>
        <v>#REF!</v>
      </c>
      <c r="HD178" s="17" t="e">
        <f>#REF!/HD$6</f>
        <v>#REF!</v>
      </c>
      <c r="HE178" s="17" t="e">
        <f>#REF!/HE$6</f>
        <v>#REF!</v>
      </c>
      <c r="HF178" s="17" t="e">
        <f>#REF!/HF$6</f>
        <v>#REF!</v>
      </c>
      <c r="HG178" s="17" t="e">
        <f>#REF!/HG$6</f>
        <v>#REF!</v>
      </c>
      <c r="HH178" s="17" t="e">
        <f>#REF!/HH$6</f>
        <v>#REF!</v>
      </c>
      <c r="HI178" s="19">
        <f t="shared" si="176"/>
        <v>0</v>
      </c>
      <c r="HJ178" s="17">
        <f t="shared" si="176"/>
        <v>0</v>
      </c>
      <c r="HK178" s="17">
        <f t="shared" si="176"/>
        <v>0</v>
      </c>
      <c r="HL178" s="17">
        <f t="shared" si="176"/>
        <v>0</v>
      </c>
      <c r="HM178" s="18" t="e">
        <f t="shared" si="176"/>
        <v>#DIV/0!</v>
      </c>
      <c r="HN178" s="19">
        <f t="shared" si="176"/>
        <v>0</v>
      </c>
      <c r="HO178" s="17">
        <f t="shared" si="176"/>
        <v>0</v>
      </c>
      <c r="HP178" s="17">
        <f t="shared" si="176"/>
        <v>0</v>
      </c>
      <c r="HQ178" s="17">
        <f t="shared" si="176"/>
        <v>0</v>
      </c>
      <c r="HR178" s="17">
        <f t="shared" si="176"/>
        <v>0</v>
      </c>
      <c r="HS178" s="19"/>
      <c r="HT178" s="17">
        <f t="shared" si="180"/>
        <v>0</v>
      </c>
      <c r="HU178" s="17">
        <f t="shared" si="180"/>
        <v>0</v>
      </c>
      <c r="HV178" s="17">
        <f t="shared" si="180"/>
        <v>0</v>
      </c>
      <c r="HW178" s="18">
        <f t="shared" si="180"/>
        <v>0</v>
      </c>
      <c r="HX178" s="19">
        <f t="shared" si="180"/>
        <v>0</v>
      </c>
      <c r="HY178" s="17">
        <f t="shared" si="180"/>
        <v>0</v>
      </c>
      <c r="HZ178" s="17">
        <f t="shared" si="180"/>
        <v>0</v>
      </c>
      <c r="IA178" s="17">
        <f t="shared" si="180"/>
        <v>0</v>
      </c>
      <c r="IB178" s="18" t="e">
        <f t="shared" si="180"/>
        <v>#DIV/0!</v>
      </c>
      <c r="IC178" s="19">
        <f t="shared" si="180"/>
        <v>0</v>
      </c>
      <c r="ID178" s="17">
        <f t="shared" si="180"/>
        <v>0</v>
      </c>
      <c r="IE178" s="17">
        <f t="shared" si="180"/>
        <v>0</v>
      </c>
      <c r="IF178" s="17">
        <f t="shared" si="180"/>
        <v>0</v>
      </c>
      <c r="IG178" s="18">
        <f t="shared" si="180"/>
        <v>0</v>
      </c>
      <c r="IH178" s="19" t="e">
        <f t="shared" si="180"/>
        <v>#DIV/0!</v>
      </c>
      <c r="II178" s="17">
        <f t="shared" si="180"/>
        <v>0</v>
      </c>
      <c r="IJ178" s="17">
        <f t="shared" si="180"/>
        <v>0</v>
      </c>
      <c r="IK178" s="17">
        <f t="shared" si="180"/>
        <v>0</v>
      </c>
      <c r="IL178" s="18">
        <f t="shared" si="180"/>
        <v>0</v>
      </c>
      <c r="IM178" s="19" t="e">
        <f t="shared" si="180"/>
        <v>#DIV/0!</v>
      </c>
    </row>
    <row r="179" spans="1:247" ht="15.75" thickBot="1" x14ac:dyDescent="0.3">
      <c r="A179" s="16" t="s">
        <v>98</v>
      </c>
      <c r="F179" s="29">
        <f t="shared" si="179"/>
        <v>0</v>
      </c>
      <c r="G179" s="30">
        <f t="shared" si="179"/>
        <v>0</v>
      </c>
      <c r="H179" s="19">
        <f t="shared" si="181"/>
        <v>0</v>
      </c>
      <c r="I179" s="18">
        <f t="shared" si="181"/>
        <v>0</v>
      </c>
      <c r="J179" s="19">
        <f t="shared" si="181"/>
        <v>0</v>
      </c>
      <c r="K179" s="17">
        <f t="shared" si="181"/>
        <v>0</v>
      </c>
      <c r="L179" s="19">
        <f t="shared" si="181"/>
        <v>0</v>
      </c>
      <c r="M179" s="18">
        <f t="shared" si="181"/>
        <v>0</v>
      </c>
      <c r="N179" s="17">
        <f t="shared" si="181"/>
        <v>0</v>
      </c>
      <c r="O179" s="18">
        <f t="shared" si="181"/>
        <v>0</v>
      </c>
      <c r="P179" s="19">
        <f t="shared" si="181"/>
        <v>0</v>
      </c>
      <c r="Q179" s="18">
        <f t="shared" si="181"/>
        <v>0</v>
      </c>
      <c r="R179" s="19"/>
      <c r="S179" s="18"/>
      <c r="T179" s="19"/>
      <c r="U179" s="18"/>
      <c r="V179" s="19"/>
      <c r="W179" s="18"/>
      <c r="X179" s="19"/>
      <c r="Y179" s="18"/>
      <c r="Z179" s="19"/>
      <c r="AA179" s="18"/>
      <c r="AB179" s="19"/>
      <c r="AC179" s="18"/>
      <c r="AD179" s="19"/>
      <c r="AE179" s="18"/>
      <c r="AF179" s="19"/>
      <c r="AG179" s="18"/>
      <c r="AH179" s="19"/>
      <c r="AI179" s="18"/>
      <c r="AJ179" s="19"/>
      <c r="AK179" s="18"/>
      <c r="AL179" s="19"/>
      <c r="AM179" s="18"/>
      <c r="AN179" s="19"/>
      <c r="AO179" s="18"/>
      <c r="AP179" s="19"/>
      <c r="AQ179" s="17"/>
      <c r="AR179" s="19"/>
      <c r="AS179" s="18"/>
      <c r="AT179" s="19"/>
      <c r="AU179" s="18"/>
      <c r="AV179" s="19"/>
      <c r="AW179" s="18"/>
      <c r="AX179" s="19"/>
      <c r="FU179" s="19"/>
      <c r="FV179" s="17"/>
      <c r="FW179" s="17"/>
      <c r="FX179" s="17"/>
      <c r="FY179" s="17"/>
      <c r="FZ179" s="11"/>
      <c r="GA179" s="17"/>
      <c r="GB179" s="17"/>
      <c r="GC179" s="17"/>
      <c r="GD179" s="18"/>
      <c r="GE179" s="17"/>
      <c r="GF179" s="17"/>
      <c r="GG179" s="17"/>
      <c r="GH179" s="17"/>
      <c r="GI179" s="18"/>
      <c r="GJ179" s="19"/>
      <c r="GK179" s="17"/>
      <c r="GL179" s="17"/>
      <c r="GM179" s="17"/>
      <c r="GN179" s="17"/>
      <c r="GO179" s="19"/>
      <c r="GP179" s="17"/>
      <c r="GQ179" s="17"/>
      <c r="GR179" s="17"/>
      <c r="GS179" s="18"/>
      <c r="GT179" s="17"/>
      <c r="GU179" s="17"/>
      <c r="GV179" s="17"/>
      <c r="GW179" s="17"/>
      <c r="GX179" s="18"/>
      <c r="GY179" s="17"/>
      <c r="GZ179" s="17"/>
      <c r="HA179" s="17"/>
      <c r="HB179" s="17"/>
      <c r="HC179" s="18"/>
      <c r="HD179" s="17"/>
      <c r="HE179" s="17"/>
      <c r="HF179" s="17"/>
      <c r="HG179" s="17"/>
      <c r="HH179" s="17"/>
      <c r="HI179" s="19">
        <f t="shared" ref="HI179:HR183" si="182">HI101/HI$6</f>
        <v>0</v>
      </c>
      <c r="HJ179" s="17">
        <f t="shared" si="182"/>
        <v>0</v>
      </c>
      <c r="HK179" s="17">
        <f t="shared" si="182"/>
        <v>0</v>
      </c>
      <c r="HL179" s="17">
        <f t="shared" si="182"/>
        <v>0</v>
      </c>
      <c r="HM179" s="18" t="e">
        <f t="shared" si="182"/>
        <v>#DIV/0!</v>
      </c>
      <c r="HN179" s="19">
        <f t="shared" si="182"/>
        <v>0</v>
      </c>
      <c r="HO179" s="17">
        <f t="shared" si="182"/>
        <v>0</v>
      </c>
      <c r="HP179" s="17">
        <f t="shared" si="182"/>
        <v>0</v>
      </c>
      <c r="HQ179" s="17">
        <f t="shared" si="182"/>
        <v>0</v>
      </c>
      <c r="HR179" s="17">
        <f t="shared" si="182"/>
        <v>0</v>
      </c>
      <c r="HS179" s="19"/>
      <c r="HT179" s="17">
        <f t="shared" si="180"/>
        <v>0</v>
      </c>
      <c r="HU179" s="17">
        <f t="shared" si="180"/>
        <v>0</v>
      </c>
      <c r="HV179" s="17">
        <f t="shared" si="180"/>
        <v>0</v>
      </c>
      <c r="HW179" s="18">
        <f t="shared" si="180"/>
        <v>0</v>
      </c>
      <c r="HX179" s="19">
        <f t="shared" si="180"/>
        <v>0</v>
      </c>
      <c r="HY179" s="17">
        <f t="shared" si="180"/>
        <v>0</v>
      </c>
      <c r="HZ179" s="17">
        <f t="shared" si="180"/>
        <v>0</v>
      </c>
      <c r="IA179" s="17">
        <f t="shared" si="180"/>
        <v>0</v>
      </c>
      <c r="IB179" s="18" t="e">
        <f t="shared" si="180"/>
        <v>#DIV/0!</v>
      </c>
      <c r="IC179" s="19">
        <f t="shared" si="180"/>
        <v>0</v>
      </c>
      <c r="ID179" s="17">
        <f t="shared" si="180"/>
        <v>0</v>
      </c>
      <c r="IE179" s="17">
        <f t="shared" si="180"/>
        <v>0</v>
      </c>
      <c r="IF179" s="17">
        <f t="shared" si="180"/>
        <v>0</v>
      </c>
      <c r="IG179" s="18">
        <f t="shared" si="180"/>
        <v>0</v>
      </c>
      <c r="IH179" s="19" t="e">
        <f t="shared" si="180"/>
        <v>#DIV/0!</v>
      </c>
      <c r="II179" s="17">
        <f t="shared" si="180"/>
        <v>0</v>
      </c>
      <c r="IJ179" s="17">
        <f t="shared" si="180"/>
        <v>0</v>
      </c>
      <c r="IK179" s="17">
        <f t="shared" si="180"/>
        <v>0</v>
      </c>
      <c r="IL179" s="18">
        <f t="shared" si="180"/>
        <v>0</v>
      </c>
      <c r="IM179" s="19" t="e">
        <f t="shared" si="180"/>
        <v>#DIV/0!</v>
      </c>
    </row>
    <row r="180" spans="1:247" x14ac:dyDescent="0.25">
      <c r="A180" s="16" t="s">
        <v>99</v>
      </c>
      <c r="H180" s="19">
        <f t="shared" si="181"/>
        <v>7.6337233041594912E-3</v>
      </c>
      <c r="I180" s="18">
        <f t="shared" si="181"/>
        <v>4.2490682400359346E-3</v>
      </c>
      <c r="J180" s="19">
        <f t="shared" si="181"/>
        <v>6.0933745279780294E-2</v>
      </c>
      <c r="K180" s="17">
        <f t="shared" si="181"/>
        <v>5.2658929499393728E-2</v>
      </c>
      <c r="L180" s="19">
        <f t="shared" si="181"/>
        <v>2.7548076923076925</v>
      </c>
      <c r="M180" s="18">
        <f t="shared" si="181"/>
        <v>6.3228773197569393E-2</v>
      </c>
      <c r="N180" s="17">
        <f t="shared" si="181"/>
        <v>5.5637075079481534E-3</v>
      </c>
      <c r="O180" s="18">
        <f t="shared" si="181"/>
        <v>6.1412328873076032E-3</v>
      </c>
      <c r="P180" s="19">
        <f t="shared" si="181"/>
        <v>1.0968675849512752E-2</v>
      </c>
      <c r="Q180" s="18">
        <f t="shared" si="181"/>
        <v>9.2064883822884705E-3</v>
      </c>
      <c r="R180" s="19"/>
      <c r="S180" s="18"/>
      <c r="T180" s="19"/>
      <c r="U180" s="18"/>
      <c r="V180" s="19"/>
      <c r="W180" s="18"/>
      <c r="X180" s="19"/>
      <c r="Y180" s="18"/>
      <c r="Z180" s="19"/>
      <c r="AA180" s="18"/>
      <c r="AB180" s="19"/>
      <c r="AC180" s="18"/>
      <c r="AD180" s="19"/>
      <c r="AE180" s="18"/>
      <c r="AF180" s="19"/>
      <c r="AG180" s="18"/>
      <c r="AH180" s="19"/>
      <c r="AI180" s="18"/>
      <c r="AJ180" s="19"/>
      <c r="AK180" s="18"/>
      <c r="AL180" s="19"/>
      <c r="AM180" s="18"/>
      <c r="AN180" s="19"/>
      <c r="AO180" s="18"/>
      <c r="AP180" s="19"/>
      <c r="AQ180" s="17"/>
      <c r="AR180" s="19"/>
      <c r="AS180" s="18"/>
      <c r="AT180" s="19"/>
      <c r="AU180" s="18"/>
      <c r="AV180" s="19"/>
      <c r="AW180" s="18"/>
      <c r="AX180" s="19"/>
      <c r="FU180" s="19"/>
      <c r="FV180" s="17"/>
      <c r="FW180" s="17"/>
      <c r="FX180" s="17"/>
      <c r="FY180" s="17"/>
      <c r="FZ180" s="11"/>
      <c r="GA180" s="17"/>
      <c r="GB180" s="17"/>
      <c r="GC180" s="17"/>
      <c r="GD180" s="18"/>
      <c r="GE180" s="17"/>
      <c r="GF180" s="17"/>
      <c r="GG180" s="17"/>
      <c r="GH180" s="17"/>
      <c r="GI180" s="18"/>
      <c r="GJ180" s="19"/>
      <c r="GK180" s="17"/>
      <c r="GL180" s="17"/>
      <c r="GM180" s="17"/>
      <c r="GN180" s="17"/>
      <c r="GO180" s="19"/>
      <c r="GP180" s="17"/>
      <c r="GQ180" s="17"/>
      <c r="GR180" s="17"/>
      <c r="GS180" s="18"/>
      <c r="GT180" s="17"/>
      <c r="GU180" s="17"/>
      <c r="GV180" s="17"/>
      <c r="GW180" s="17"/>
      <c r="GX180" s="18"/>
      <c r="GY180" s="17"/>
      <c r="GZ180" s="17"/>
      <c r="HA180" s="17"/>
      <c r="HB180" s="17"/>
      <c r="HC180" s="18"/>
      <c r="HD180" s="17"/>
      <c r="HE180" s="17"/>
      <c r="HF180" s="17"/>
      <c r="HG180" s="17"/>
      <c r="HH180" s="17"/>
      <c r="HI180" s="19">
        <f t="shared" si="182"/>
        <v>0</v>
      </c>
      <c r="HJ180" s="17">
        <f t="shared" si="182"/>
        <v>0</v>
      </c>
      <c r="HK180" s="17">
        <f t="shared" si="182"/>
        <v>5.0000000000000002E-5</v>
      </c>
      <c r="HL180" s="17">
        <f t="shared" si="182"/>
        <v>5.0000000000000002E-5</v>
      </c>
      <c r="HM180" s="18" t="e">
        <f t="shared" si="182"/>
        <v>#DIV/0!</v>
      </c>
      <c r="HN180" s="19">
        <f t="shared" si="182"/>
        <v>5.7142857142857142E-5</v>
      </c>
      <c r="HO180" s="17">
        <f t="shared" si="182"/>
        <v>0</v>
      </c>
      <c r="HP180" s="17">
        <f t="shared" si="182"/>
        <v>5.7142857142857142E-5</v>
      </c>
      <c r="HQ180" s="17">
        <f t="shared" si="182"/>
        <v>0</v>
      </c>
      <c r="HR180" s="17">
        <f t="shared" si="182"/>
        <v>3.4285714285714285E-4</v>
      </c>
      <c r="HS180" s="19"/>
      <c r="HT180" s="17">
        <f t="shared" si="180"/>
        <v>2.8571428571428574E-4</v>
      </c>
      <c r="HU180" s="17">
        <f t="shared" si="180"/>
        <v>5.7142857142857142E-5</v>
      </c>
      <c r="HV180" s="17">
        <f t="shared" si="180"/>
        <v>0</v>
      </c>
      <c r="HW180" s="18">
        <f t="shared" si="180"/>
        <v>1.1428571428571428E-4</v>
      </c>
      <c r="HX180" s="19">
        <f t="shared" si="180"/>
        <v>0</v>
      </c>
      <c r="HY180" s="17">
        <f t="shared" si="180"/>
        <v>5.7142857142857142E-5</v>
      </c>
      <c r="HZ180" s="17">
        <f t="shared" si="180"/>
        <v>0</v>
      </c>
      <c r="IA180" s="17">
        <f t="shared" si="180"/>
        <v>5.7142857142857142E-5</v>
      </c>
      <c r="IB180" s="18" t="e">
        <f t="shared" si="180"/>
        <v>#DIV/0!</v>
      </c>
      <c r="IC180" s="19">
        <f t="shared" si="180"/>
        <v>1.1428571428571428E-4</v>
      </c>
      <c r="ID180" s="17">
        <f t="shared" si="180"/>
        <v>0</v>
      </c>
      <c r="IE180" s="17">
        <f t="shared" si="180"/>
        <v>5.7142857142857142E-5</v>
      </c>
      <c r="IF180" s="17">
        <f t="shared" si="180"/>
        <v>1.7142857142857143E-4</v>
      </c>
      <c r="IG180" s="18">
        <f t="shared" si="180"/>
        <v>4.0000000000000002E-4</v>
      </c>
      <c r="IH180" s="19" t="e">
        <f t="shared" si="180"/>
        <v>#DIV/0!</v>
      </c>
      <c r="II180" s="17">
        <f t="shared" si="180"/>
        <v>6.666666666666667E-5</v>
      </c>
      <c r="IJ180" s="17">
        <f t="shared" si="180"/>
        <v>0</v>
      </c>
      <c r="IK180" s="17">
        <f t="shared" si="180"/>
        <v>0</v>
      </c>
      <c r="IL180" s="18">
        <f t="shared" si="180"/>
        <v>0</v>
      </c>
      <c r="IM180" s="19" t="e">
        <f t="shared" si="180"/>
        <v>#DIV/0!</v>
      </c>
    </row>
    <row r="181" spans="1:247" x14ac:dyDescent="0.25">
      <c r="A181" s="16" t="s">
        <v>100</v>
      </c>
      <c r="H181" s="19">
        <f t="shared" si="181"/>
        <v>8.1308029611745283E-3</v>
      </c>
      <c r="I181" s="18">
        <f t="shared" si="181"/>
        <v>7.7818649767515263E-3</v>
      </c>
      <c r="J181" s="19">
        <f t="shared" si="181"/>
        <v>3.106762787504291E-2</v>
      </c>
      <c r="K181" s="17">
        <f t="shared" si="181"/>
        <v>3.5510133379525376E-2</v>
      </c>
      <c r="L181" s="19">
        <f t="shared" si="181"/>
        <v>2.8269230769230771</v>
      </c>
      <c r="M181" s="18">
        <f t="shared" si="181"/>
        <v>7.275414682213828E-2</v>
      </c>
      <c r="N181" s="17">
        <f t="shared" si="181"/>
        <v>3.6683785766691124E-4</v>
      </c>
      <c r="O181" s="18">
        <f t="shared" si="181"/>
        <v>1.1137752339701447E-3</v>
      </c>
      <c r="P181" s="19">
        <f t="shared" si="181"/>
        <v>1.4923368502738438E-5</v>
      </c>
      <c r="Q181" s="18">
        <f t="shared" si="181"/>
        <v>7.4528715475668562E-4</v>
      </c>
      <c r="R181" s="19">
        <f t="shared" ref="R181:AX183" si="183">R85/R$6</f>
        <v>8.3555515891165881E-3</v>
      </c>
      <c r="S181" s="18">
        <f t="shared" si="183"/>
        <v>1.1714151165528609E-2</v>
      </c>
      <c r="T181" s="19">
        <f t="shared" si="183"/>
        <v>2.2314586309910379E-2</v>
      </c>
      <c r="U181" s="18">
        <f t="shared" si="183"/>
        <v>1.4876599634369287E-2</v>
      </c>
      <c r="V181" s="19" t="e">
        <f t="shared" si="183"/>
        <v>#DIV/0!</v>
      </c>
      <c r="W181" s="18">
        <f t="shared" si="183"/>
        <v>2.3447704609895186E-2</v>
      </c>
      <c r="X181" s="19">
        <f t="shared" si="183"/>
        <v>2.3917143113718682E-2</v>
      </c>
      <c r="Y181" s="18">
        <f t="shared" si="183"/>
        <v>1.805E-2</v>
      </c>
      <c r="Z181" s="19">
        <f t="shared" si="183"/>
        <v>1.1000000000000001E-3</v>
      </c>
      <c r="AA181" s="18" t="e">
        <f t="shared" si="183"/>
        <v>#DIV/0!</v>
      </c>
      <c r="AB181" s="19">
        <f t="shared" si="183"/>
        <v>2.2582228767795776E-3</v>
      </c>
      <c r="AC181" s="18">
        <f t="shared" si="183"/>
        <v>2.2507943106571251E-2</v>
      </c>
      <c r="AD181" s="19">
        <f t="shared" si="183"/>
        <v>1.1428571428571428E-4</v>
      </c>
      <c r="AE181" s="18">
        <f t="shared" si="183"/>
        <v>2.5072755764495188E-2</v>
      </c>
      <c r="AF181" s="19">
        <f t="shared" si="183"/>
        <v>1.0666666666666667E-4</v>
      </c>
      <c r="AG181" s="18" t="e">
        <f t="shared" si="183"/>
        <v>#DIV/0!</v>
      </c>
      <c r="AH181" s="19" t="e">
        <f t="shared" si="183"/>
        <v>#DIV/0!</v>
      </c>
      <c r="AI181" s="18" t="e">
        <f t="shared" si="183"/>
        <v>#DIV/0!</v>
      </c>
      <c r="AJ181" s="19" t="e">
        <f t="shared" si="183"/>
        <v>#DIV/0!</v>
      </c>
      <c r="AK181" s="18">
        <f t="shared" si="183"/>
        <v>2.3194444444444445E-2</v>
      </c>
      <c r="AL181" s="19">
        <f t="shared" si="183"/>
        <v>1.5E-3</v>
      </c>
      <c r="AM181" s="18">
        <f t="shared" si="183"/>
        <v>3.2800000000000003E-2</v>
      </c>
      <c r="AN181" s="19">
        <f t="shared" si="183"/>
        <v>4.8999999999999998E-3</v>
      </c>
      <c r="AO181" s="18">
        <f t="shared" si="183"/>
        <v>3.0775E-2</v>
      </c>
      <c r="AP181" s="19" t="e">
        <f t="shared" si="183"/>
        <v>#DIV/0!</v>
      </c>
      <c r="AQ181" s="17">
        <f t="shared" si="183"/>
        <v>2.7650000000000001E-2</v>
      </c>
      <c r="AR181" s="19">
        <f t="shared" si="183"/>
        <v>1E-3</v>
      </c>
      <c r="AS181" s="18">
        <f t="shared" si="183"/>
        <v>2.6022222222222221E-2</v>
      </c>
      <c r="AT181" s="19">
        <f t="shared" si="183"/>
        <v>5.0000000000000001E-4</v>
      </c>
      <c r="AU181" s="18">
        <f t="shared" si="183"/>
        <v>3.4474999999999999E-2</v>
      </c>
      <c r="AV181" s="19" t="e">
        <f t="shared" si="183"/>
        <v>#DIV/0!</v>
      </c>
      <c r="AW181" s="18" t="e">
        <f t="shared" si="183"/>
        <v>#DIV/0!</v>
      </c>
      <c r="AX181" s="19">
        <f t="shared" si="183"/>
        <v>1.2250306257656442E-3</v>
      </c>
      <c r="FU181" s="19" t="e">
        <f t="shared" ref="FU181:FY183" si="184">FU85/FU$6</f>
        <v>#DIV/0!</v>
      </c>
      <c r="FV181" s="17">
        <f t="shared" si="184"/>
        <v>2.0999999999999999E-3</v>
      </c>
      <c r="FW181" s="17">
        <f t="shared" si="184"/>
        <v>6.2500000000000003E-3</v>
      </c>
      <c r="FX181" s="17">
        <f t="shared" si="184"/>
        <v>2.5999999999999999E-3</v>
      </c>
      <c r="FY181" s="17">
        <f t="shared" si="184"/>
        <v>4.6499999999999996E-3</v>
      </c>
      <c r="FZ181" s="11"/>
      <c r="GA181" s="17">
        <f t="shared" ref="GA181:GC183" si="185">GA85/GA$6</f>
        <v>1.0500000000000001E-2</v>
      </c>
      <c r="GB181" s="17">
        <f t="shared" si="185"/>
        <v>1.1350000000000001E-2</v>
      </c>
      <c r="GC181" s="17">
        <f t="shared" si="185"/>
        <v>1.01E-2</v>
      </c>
      <c r="GD181" s="18">
        <f>GD86/GD$6</f>
        <v>1.7649999999999999E-2</v>
      </c>
      <c r="GE181" s="17">
        <f t="shared" ref="GE181:GH183" si="186">GE85/GE$6</f>
        <v>1.9449999999999999E-2</v>
      </c>
      <c r="GF181" s="17">
        <f t="shared" si="186"/>
        <v>1.8700000000000001E-2</v>
      </c>
      <c r="GG181" s="17" t="e">
        <f t="shared" si="186"/>
        <v>#DIV/0!</v>
      </c>
      <c r="GH181" s="17" t="e">
        <f t="shared" si="186"/>
        <v>#DIV/0!</v>
      </c>
      <c r="GI181" s="18" t="e">
        <f>GI86/GI$6</f>
        <v>#DIV/0!</v>
      </c>
      <c r="GJ181" s="19" t="e">
        <f t="shared" ref="GJ181:HH183" si="187">GJ85/GJ$6</f>
        <v>#DIV/0!</v>
      </c>
      <c r="GK181" s="17">
        <f t="shared" si="187"/>
        <v>2.4500000000000001E-2</v>
      </c>
      <c r="GL181" s="17">
        <f t="shared" si="187"/>
        <v>2.955E-2</v>
      </c>
      <c r="GM181" s="17">
        <f t="shared" si="187"/>
        <v>2.605E-2</v>
      </c>
      <c r="GN181" s="17">
        <f t="shared" si="187"/>
        <v>2.9250000000000002E-2</v>
      </c>
      <c r="GO181" s="19" t="e">
        <f t="shared" si="187"/>
        <v>#DIV/0!</v>
      </c>
      <c r="GP181" s="17">
        <f t="shared" si="187"/>
        <v>2.0799999999999999E-2</v>
      </c>
      <c r="GQ181" s="17">
        <f t="shared" si="187"/>
        <v>2.0049999999999998E-2</v>
      </c>
      <c r="GR181" s="17">
        <f t="shared" si="187"/>
        <v>2.12E-2</v>
      </c>
      <c r="GS181" s="18">
        <f t="shared" si="187"/>
        <v>2.47E-2</v>
      </c>
      <c r="GT181" s="17">
        <f t="shared" si="187"/>
        <v>2.7949999999999999E-2</v>
      </c>
      <c r="GU181" s="17">
        <f t="shared" si="187"/>
        <v>2.9399999999999999E-2</v>
      </c>
      <c r="GV181" s="17">
        <f t="shared" si="187"/>
        <v>3.005E-2</v>
      </c>
      <c r="GW181" s="17">
        <f t="shared" si="187"/>
        <v>3.3500000000000002E-2</v>
      </c>
      <c r="GX181" s="18">
        <f t="shared" si="187"/>
        <v>3.2300000000000002E-2</v>
      </c>
      <c r="GY181" s="17" t="e">
        <f t="shared" si="187"/>
        <v>#DIV/0!</v>
      </c>
      <c r="GZ181" s="17">
        <f t="shared" si="187"/>
        <v>4.2599999999999999E-2</v>
      </c>
      <c r="HA181" s="17">
        <f t="shared" si="187"/>
        <v>4.385E-2</v>
      </c>
      <c r="HB181" s="17">
        <f t="shared" si="187"/>
        <v>4.385E-2</v>
      </c>
      <c r="HC181" s="18">
        <f t="shared" si="187"/>
        <v>2.785E-2</v>
      </c>
      <c r="HD181" s="17" t="e">
        <f t="shared" si="187"/>
        <v>#DIV/0!</v>
      </c>
      <c r="HE181" s="17">
        <f t="shared" si="187"/>
        <v>3.8600000000000002E-2</v>
      </c>
      <c r="HF181" s="17">
        <f t="shared" si="187"/>
        <v>3.6049999999999999E-2</v>
      </c>
      <c r="HG181" s="17">
        <f t="shared" si="187"/>
        <v>4.1099999999999998E-2</v>
      </c>
      <c r="HH181" s="17">
        <f t="shared" si="187"/>
        <v>4.555E-2</v>
      </c>
      <c r="HI181" s="19">
        <f t="shared" si="182"/>
        <v>9.2999999999999992E-3</v>
      </c>
      <c r="HJ181" s="17">
        <f t="shared" si="182"/>
        <v>8.3999999999999995E-3</v>
      </c>
      <c r="HK181" s="17">
        <f t="shared" si="182"/>
        <v>7.0499999999999998E-3</v>
      </c>
      <c r="HL181" s="17">
        <f t="shared" si="182"/>
        <v>9.5499999999999995E-3</v>
      </c>
      <c r="HM181" s="18" t="e">
        <f t="shared" si="182"/>
        <v>#DIV/0!</v>
      </c>
      <c r="HN181" s="19">
        <f t="shared" si="182"/>
        <v>8.5714285714285719E-3</v>
      </c>
      <c r="HO181" s="17">
        <f t="shared" si="182"/>
        <v>1.1599999999999999E-2</v>
      </c>
      <c r="HP181" s="17">
        <f t="shared" si="182"/>
        <v>8.0000000000000002E-3</v>
      </c>
      <c r="HQ181" s="17">
        <f t="shared" si="182"/>
        <v>7.6E-3</v>
      </c>
      <c r="HR181" s="17">
        <f t="shared" si="182"/>
        <v>8.2857142857142851E-3</v>
      </c>
      <c r="HS181" s="19"/>
      <c r="HT181" s="17">
        <f t="shared" si="180"/>
        <v>7.8857142857142858E-3</v>
      </c>
      <c r="HU181" s="17">
        <f t="shared" si="180"/>
        <v>1.0628571428571428E-2</v>
      </c>
      <c r="HV181" s="17">
        <f t="shared" si="180"/>
        <v>8.3428571428571432E-3</v>
      </c>
      <c r="HW181" s="18">
        <f t="shared" si="180"/>
        <v>7.0285714285714283E-3</v>
      </c>
      <c r="HX181" s="19">
        <f t="shared" si="180"/>
        <v>8.3999999999999995E-3</v>
      </c>
      <c r="HY181" s="17">
        <f t="shared" si="180"/>
        <v>7.7714285714285715E-3</v>
      </c>
      <c r="HZ181" s="17">
        <f t="shared" si="180"/>
        <v>7.4857142857142856E-3</v>
      </c>
      <c r="IA181" s="17">
        <f t="shared" si="180"/>
        <v>7.0857142857142855E-3</v>
      </c>
      <c r="IB181" s="18" t="e">
        <f t="shared" si="180"/>
        <v>#DIV/0!</v>
      </c>
      <c r="IC181" s="19">
        <f t="shared" si="180"/>
        <v>1.4628571428571428E-2</v>
      </c>
      <c r="ID181" s="17">
        <f t="shared" si="180"/>
        <v>1.4742857142857143E-2</v>
      </c>
      <c r="IE181" s="17">
        <f t="shared" si="180"/>
        <v>1.3885714285714286E-2</v>
      </c>
      <c r="IF181" s="17">
        <f t="shared" si="180"/>
        <v>1.5028571428571429E-2</v>
      </c>
      <c r="IG181" s="18">
        <f t="shared" si="180"/>
        <v>1.2457142857142858E-2</v>
      </c>
      <c r="IH181" s="19" t="e">
        <f t="shared" si="180"/>
        <v>#DIV/0!</v>
      </c>
      <c r="II181" s="17">
        <f t="shared" si="180"/>
        <v>1.26E-2</v>
      </c>
      <c r="IJ181" s="17">
        <f t="shared" si="180"/>
        <v>1.1266666666666666E-2</v>
      </c>
      <c r="IK181" s="17">
        <f t="shared" si="180"/>
        <v>9.6666666666666672E-3</v>
      </c>
      <c r="IL181" s="18">
        <f t="shared" si="180"/>
        <v>8.2000000000000007E-3</v>
      </c>
      <c r="IM181" s="19" t="e">
        <f t="shared" si="180"/>
        <v>#DIV/0!</v>
      </c>
    </row>
    <row r="182" spans="1:247" x14ac:dyDescent="0.25">
      <c r="A182" s="16" t="s">
        <v>101</v>
      </c>
      <c r="H182" s="19">
        <f t="shared" si="181"/>
        <v>6.7993395941699656E-3</v>
      </c>
      <c r="I182" s="18">
        <f t="shared" si="181"/>
        <v>4.5647133092957476E-3</v>
      </c>
      <c r="J182" s="19">
        <f t="shared" si="181"/>
        <v>6.3680054926192928E-2</v>
      </c>
      <c r="K182" s="17">
        <f t="shared" si="181"/>
        <v>4.6769443963277327E-2</v>
      </c>
      <c r="L182" s="19">
        <f t="shared" si="181"/>
        <v>0</v>
      </c>
      <c r="M182" s="18">
        <f t="shared" si="181"/>
        <v>0</v>
      </c>
      <c r="N182" s="17">
        <f t="shared" si="181"/>
        <v>0</v>
      </c>
      <c r="O182" s="18">
        <f t="shared" si="181"/>
        <v>0</v>
      </c>
      <c r="P182" s="19">
        <f t="shared" si="181"/>
        <v>0</v>
      </c>
      <c r="Q182" s="18">
        <f t="shared" si="181"/>
        <v>0</v>
      </c>
      <c r="R182" s="19">
        <f t="shared" si="183"/>
        <v>7.8089267188005489E-5</v>
      </c>
      <c r="S182" s="18">
        <f t="shared" si="183"/>
        <v>5.8865081233812103E-5</v>
      </c>
      <c r="T182" s="19">
        <f t="shared" si="183"/>
        <v>3.1172879594752566E-4</v>
      </c>
      <c r="U182" s="18">
        <f t="shared" si="183"/>
        <v>1.5996343692870201E-4</v>
      </c>
      <c r="V182" s="19" t="e">
        <f t="shared" si="183"/>
        <v>#DIV/0!</v>
      </c>
      <c r="W182" s="18">
        <f t="shared" si="183"/>
        <v>1.146898595049221E-3</v>
      </c>
      <c r="X182" s="19">
        <f t="shared" si="183"/>
        <v>1.4966923099949113E-4</v>
      </c>
      <c r="Y182" s="18">
        <f t="shared" si="183"/>
        <v>1.5250000000000001E-3</v>
      </c>
      <c r="Z182" s="19">
        <f t="shared" si="183"/>
        <v>2.9999999999999997E-4</v>
      </c>
      <c r="AA182" s="18" t="e">
        <f t="shared" si="183"/>
        <v>#DIV/0!</v>
      </c>
      <c r="AB182" s="19">
        <f t="shared" si="183"/>
        <v>3.5346097201767305E-3</v>
      </c>
      <c r="AC182" s="18">
        <f t="shared" si="183"/>
        <v>3.2663241975235325E-4</v>
      </c>
      <c r="AD182" s="19">
        <f t="shared" si="183"/>
        <v>4.9142857142857139E-3</v>
      </c>
      <c r="AE182" s="18">
        <f t="shared" si="183"/>
        <v>3.613802807892801E-3</v>
      </c>
      <c r="AF182" s="19">
        <f t="shared" si="183"/>
        <v>3.2799999999999999E-3</v>
      </c>
      <c r="AG182" s="18" t="e">
        <f t="shared" si="183"/>
        <v>#DIV/0!</v>
      </c>
      <c r="AH182" s="19" t="e">
        <f t="shared" si="183"/>
        <v>#DIV/0!</v>
      </c>
      <c r="AI182" s="18" t="e">
        <f t="shared" si="183"/>
        <v>#DIV/0!</v>
      </c>
      <c r="AJ182" s="19" t="e">
        <f t="shared" si="183"/>
        <v>#DIV/0!</v>
      </c>
      <c r="AK182" s="18">
        <f t="shared" si="183"/>
        <v>1.9166666666666666E-3</v>
      </c>
      <c r="AL182" s="19">
        <f t="shared" si="183"/>
        <v>5.0000000000000001E-3</v>
      </c>
      <c r="AM182" s="18">
        <f t="shared" si="183"/>
        <v>2.7000000000000001E-3</v>
      </c>
      <c r="AN182" s="19">
        <f t="shared" si="183"/>
        <v>4.0000000000000001E-3</v>
      </c>
      <c r="AO182" s="18">
        <f t="shared" si="183"/>
        <v>2.1250000000000002E-3</v>
      </c>
      <c r="AP182" s="19" t="e">
        <f t="shared" si="183"/>
        <v>#DIV/0!</v>
      </c>
      <c r="AQ182" s="17">
        <f t="shared" si="183"/>
        <v>1.9750000000000002E-3</v>
      </c>
      <c r="AR182" s="19">
        <f t="shared" si="183"/>
        <v>1.3749999999999999E-3</v>
      </c>
      <c r="AS182" s="18">
        <f t="shared" si="183"/>
        <v>1.2444444444444445E-3</v>
      </c>
      <c r="AT182" s="19">
        <f t="shared" si="183"/>
        <v>3.5750000000000001E-3</v>
      </c>
      <c r="AU182" s="18">
        <f t="shared" si="183"/>
        <v>3.5249999999999999E-3</v>
      </c>
      <c r="AV182" s="19" t="e">
        <f t="shared" si="183"/>
        <v>#DIV/0!</v>
      </c>
      <c r="AW182" s="18" t="e">
        <f t="shared" si="183"/>
        <v>#DIV/0!</v>
      </c>
      <c r="AX182" s="19">
        <f t="shared" si="183"/>
        <v>1.5000375009375235E-3</v>
      </c>
      <c r="FU182" s="19" t="e">
        <f t="shared" si="184"/>
        <v>#DIV/0!</v>
      </c>
      <c r="FV182" s="17">
        <f t="shared" si="184"/>
        <v>3.9500000000000004E-3</v>
      </c>
      <c r="FW182" s="17">
        <f t="shared" si="184"/>
        <v>1.17E-2</v>
      </c>
      <c r="FX182" s="17">
        <f t="shared" si="184"/>
        <v>6.4999999999999997E-3</v>
      </c>
      <c r="FY182" s="17">
        <f t="shared" si="184"/>
        <v>1.77E-2</v>
      </c>
      <c r="FZ182" s="11"/>
      <c r="GA182" s="17">
        <f t="shared" si="185"/>
        <v>1.695E-2</v>
      </c>
      <c r="GB182" s="17">
        <f t="shared" si="185"/>
        <v>1.6250000000000001E-2</v>
      </c>
      <c r="GC182" s="17">
        <f t="shared" si="185"/>
        <v>1.5650000000000001E-2</v>
      </c>
      <c r="GD182" s="18">
        <f>GD87/GD$6</f>
        <v>0</v>
      </c>
      <c r="GE182" s="17">
        <f t="shared" si="186"/>
        <v>2.1299999999999999E-2</v>
      </c>
      <c r="GF182" s="17">
        <f t="shared" si="186"/>
        <v>2.3199999999999998E-2</v>
      </c>
      <c r="GG182" s="17" t="e">
        <f t="shared" si="186"/>
        <v>#DIV/0!</v>
      </c>
      <c r="GH182" s="17" t="e">
        <f t="shared" si="186"/>
        <v>#DIV/0!</v>
      </c>
      <c r="GI182" s="18" t="e">
        <f>GI87/GI$6</f>
        <v>#DIV/0!</v>
      </c>
      <c r="GJ182" s="19" t="e">
        <f t="shared" si="187"/>
        <v>#DIV/0!</v>
      </c>
      <c r="GK182" s="17">
        <f t="shared" si="187"/>
        <v>3.1050000000000001E-2</v>
      </c>
      <c r="GL182" s="17">
        <f t="shared" si="187"/>
        <v>3.0849999999999999E-2</v>
      </c>
      <c r="GM182" s="17">
        <f t="shared" si="187"/>
        <v>3.4549999999999997E-2</v>
      </c>
      <c r="GN182" s="17">
        <f t="shared" si="187"/>
        <v>2.8049999999999999E-2</v>
      </c>
      <c r="GO182" s="19" t="e">
        <f t="shared" si="187"/>
        <v>#DIV/0!</v>
      </c>
      <c r="GP182" s="17">
        <f t="shared" si="187"/>
        <v>2.3449999999999999E-2</v>
      </c>
      <c r="GQ182" s="17">
        <f t="shared" si="187"/>
        <v>1.7999999999999999E-2</v>
      </c>
      <c r="GR182" s="17">
        <f t="shared" si="187"/>
        <v>2.3300000000000001E-2</v>
      </c>
      <c r="GS182" s="18">
        <f t="shared" si="187"/>
        <v>2.035E-2</v>
      </c>
      <c r="GT182" s="17">
        <f t="shared" si="187"/>
        <v>2.0650000000000002E-2</v>
      </c>
      <c r="GU182" s="17">
        <f t="shared" si="187"/>
        <v>2.2450000000000001E-2</v>
      </c>
      <c r="GV182" s="17">
        <f t="shared" si="187"/>
        <v>2.385E-2</v>
      </c>
      <c r="GW182" s="17">
        <f t="shared" si="187"/>
        <v>2.325E-2</v>
      </c>
      <c r="GX182" s="18">
        <f t="shared" si="187"/>
        <v>2.2599999999999999E-2</v>
      </c>
      <c r="GY182" s="17" t="e">
        <f t="shared" si="187"/>
        <v>#DIV/0!</v>
      </c>
      <c r="GZ182" s="17">
        <f t="shared" si="187"/>
        <v>4.4400000000000002E-2</v>
      </c>
      <c r="HA182" s="17">
        <f t="shared" si="187"/>
        <v>4.6399999999999997E-2</v>
      </c>
      <c r="HB182" s="17">
        <f t="shared" si="187"/>
        <v>5.7849999999999999E-2</v>
      </c>
      <c r="HC182" s="18">
        <f t="shared" si="187"/>
        <v>7.0849999999999996E-2</v>
      </c>
      <c r="HD182" s="17" t="e">
        <f t="shared" si="187"/>
        <v>#DIV/0!</v>
      </c>
      <c r="HE182" s="17">
        <f t="shared" si="187"/>
        <v>6.0650000000000003E-2</v>
      </c>
      <c r="HF182" s="17">
        <f t="shared" si="187"/>
        <v>7.0900000000000005E-2</v>
      </c>
      <c r="HG182" s="17">
        <f t="shared" si="187"/>
        <v>0.10015</v>
      </c>
      <c r="HH182" s="17">
        <f t="shared" si="187"/>
        <v>5.135E-2</v>
      </c>
      <c r="HI182" s="19">
        <f t="shared" si="182"/>
        <v>0</v>
      </c>
      <c r="HJ182" s="17">
        <f t="shared" si="182"/>
        <v>0</v>
      </c>
      <c r="HK182" s="17">
        <f t="shared" si="182"/>
        <v>0</v>
      </c>
      <c r="HL182" s="17">
        <f t="shared" si="182"/>
        <v>0</v>
      </c>
      <c r="HM182" s="18" t="e">
        <f t="shared" si="182"/>
        <v>#DIV/0!</v>
      </c>
      <c r="HN182" s="19">
        <f t="shared" si="182"/>
        <v>0</v>
      </c>
      <c r="HO182" s="17">
        <f t="shared" si="182"/>
        <v>0</v>
      </c>
      <c r="HP182" s="17">
        <f t="shared" si="182"/>
        <v>0</v>
      </c>
      <c r="HQ182" s="17">
        <f t="shared" si="182"/>
        <v>0</v>
      </c>
      <c r="HR182" s="17">
        <f t="shared" si="182"/>
        <v>0</v>
      </c>
      <c r="HS182" s="19"/>
      <c r="HT182" s="17">
        <f t="shared" si="180"/>
        <v>0</v>
      </c>
      <c r="HU182" s="17">
        <f t="shared" si="180"/>
        <v>0</v>
      </c>
      <c r="HV182" s="17">
        <f t="shared" si="180"/>
        <v>0</v>
      </c>
      <c r="HW182" s="18">
        <f t="shared" si="180"/>
        <v>0</v>
      </c>
      <c r="HX182" s="19">
        <f t="shared" si="180"/>
        <v>0</v>
      </c>
      <c r="HY182" s="17">
        <f t="shared" si="180"/>
        <v>0</v>
      </c>
      <c r="HZ182" s="17">
        <f t="shared" si="180"/>
        <v>0</v>
      </c>
      <c r="IA182" s="17">
        <f t="shared" si="180"/>
        <v>0</v>
      </c>
      <c r="IB182" s="18" t="e">
        <f t="shared" si="180"/>
        <v>#DIV/0!</v>
      </c>
      <c r="IC182" s="19">
        <f t="shared" si="180"/>
        <v>0</v>
      </c>
      <c r="ID182" s="17">
        <f t="shared" si="180"/>
        <v>0</v>
      </c>
      <c r="IE182" s="17">
        <f t="shared" si="180"/>
        <v>0</v>
      </c>
      <c r="IF182" s="17">
        <f t="shared" si="180"/>
        <v>0</v>
      </c>
      <c r="IG182" s="18">
        <f t="shared" si="180"/>
        <v>0</v>
      </c>
      <c r="IH182" s="19" t="e">
        <f t="shared" si="180"/>
        <v>#DIV/0!</v>
      </c>
      <c r="II182" s="17">
        <f t="shared" ref="II182:IM183" si="188">II104/II$6</f>
        <v>0</v>
      </c>
      <c r="IJ182" s="17">
        <f t="shared" si="188"/>
        <v>0</v>
      </c>
      <c r="IK182" s="17">
        <f t="shared" si="188"/>
        <v>0</v>
      </c>
      <c r="IL182" s="18">
        <f t="shared" si="188"/>
        <v>0</v>
      </c>
      <c r="IM182" s="19" t="e">
        <f t="shared" si="188"/>
        <v>#DIV/0!</v>
      </c>
    </row>
    <row r="183" spans="1:247" ht="15.75" thickBot="1" x14ac:dyDescent="0.3">
      <c r="A183" s="7" t="s">
        <v>102</v>
      </c>
      <c r="H183" s="19">
        <f t="shared" si="181"/>
        <v>0</v>
      </c>
      <c r="I183" s="18">
        <f t="shared" si="181"/>
        <v>0</v>
      </c>
      <c r="J183" s="19">
        <f t="shared" si="181"/>
        <v>0</v>
      </c>
      <c r="K183" s="17">
        <f t="shared" si="181"/>
        <v>0</v>
      </c>
      <c r="L183" s="19">
        <f t="shared" si="181"/>
        <v>0</v>
      </c>
      <c r="M183" s="18">
        <f t="shared" si="181"/>
        <v>9.853834784036787E-4</v>
      </c>
      <c r="N183" s="17">
        <f t="shared" si="181"/>
        <v>0</v>
      </c>
      <c r="O183" s="18">
        <f t="shared" si="181"/>
        <v>0</v>
      </c>
      <c r="P183" s="19">
        <f t="shared" si="181"/>
        <v>0</v>
      </c>
      <c r="Q183" s="18">
        <f t="shared" si="181"/>
        <v>0</v>
      </c>
      <c r="R183" s="19">
        <f t="shared" si="183"/>
        <v>0</v>
      </c>
      <c r="S183" s="18">
        <f t="shared" si="183"/>
        <v>0</v>
      </c>
      <c r="T183" s="19">
        <f t="shared" si="183"/>
        <v>0</v>
      </c>
      <c r="U183" s="18">
        <f t="shared" si="183"/>
        <v>0</v>
      </c>
      <c r="V183" s="19" t="e">
        <f t="shared" si="183"/>
        <v>#DIV/0!</v>
      </c>
      <c r="W183" s="18">
        <f t="shared" si="183"/>
        <v>0</v>
      </c>
      <c r="X183" s="19">
        <f t="shared" si="183"/>
        <v>0</v>
      </c>
      <c r="Y183" s="18">
        <f t="shared" si="183"/>
        <v>0</v>
      </c>
      <c r="Z183" s="19">
        <f t="shared" si="183"/>
        <v>0</v>
      </c>
      <c r="AA183" s="18" t="e">
        <f t="shared" si="183"/>
        <v>#DIV/0!</v>
      </c>
      <c r="AB183" s="19">
        <f t="shared" si="183"/>
        <v>0</v>
      </c>
      <c r="AC183" s="18">
        <f t="shared" si="183"/>
        <v>0</v>
      </c>
      <c r="AD183" s="19">
        <f t="shared" si="183"/>
        <v>0</v>
      </c>
      <c r="AE183" s="18">
        <f t="shared" si="183"/>
        <v>0</v>
      </c>
      <c r="AF183" s="19">
        <f t="shared" si="183"/>
        <v>0</v>
      </c>
      <c r="AG183" s="18" t="e">
        <f t="shared" si="183"/>
        <v>#DIV/0!</v>
      </c>
      <c r="AH183" s="19" t="e">
        <f t="shared" si="183"/>
        <v>#DIV/0!</v>
      </c>
      <c r="AI183" s="18" t="e">
        <f t="shared" si="183"/>
        <v>#DIV/0!</v>
      </c>
      <c r="AJ183" s="19" t="e">
        <f t="shared" si="183"/>
        <v>#DIV/0!</v>
      </c>
      <c r="AK183" s="18">
        <f t="shared" si="183"/>
        <v>0</v>
      </c>
      <c r="AL183" s="19">
        <f t="shared" si="183"/>
        <v>0</v>
      </c>
      <c r="AM183" s="18">
        <f t="shared" si="183"/>
        <v>0</v>
      </c>
      <c r="AN183" s="19">
        <f t="shared" si="183"/>
        <v>0</v>
      </c>
      <c r="AO183" s="18">
        <f t="shared" si="183"/>
        <v>0</v>
      </c>
      <c r="AP183" s="19" t="e">
        <f t="shared" si="183"/>
        <v>#DIV/0!</v>
      </c>
      <c r="AQ183" s="17">
        <f t="shared" si="183"/>
        <v>0</v>
      </c>
      <c r="AR183" s="19">
        <f t="shared" si="183"/>
        <v>0</v>
      </c>
      <c r="AS183" s="18">
        <f t="shared" si="183"/>
        <v>0</v>
      </c>
      <c r="AT183" s="19">
        <f t="shared" si="183"/>
        <v>0</v>
      </c>
      <c r="AU183" s="18">
        <f t="shared" si="183"/>
        <v>0</v>
      </c>
      <c r="AV183" s="19" t="e">
        <f t="shared" si="183"/>
        <v>#DIV/0!</v>
      </c>
      <c r="AW183" s="18" t="e">
        <f t="shared" si="183"/>
        <v>#DIV/0!</v>
      </c>
      <c r="AX183" s="19">
        <f t="shared" si="183"/>
        <v>0</v>
      </c>
      <c r="FU183" s="19" t="e">
        <f t="shared" si="184"/>
        <v>#DIV/0!</v>
      </c>
      <c r="FV183" s="17">
        <f t="shared" si="184"/>
        <v>2.5000000000000001E-3</v>
      </c>
      <c r="FW183" s="17">
        <f t="shared" si="184"/>
        <v>0</v>
      </c>
      <c r="FX183" s="17">
        <f t="shared" si="184"/>
        <v>0</v>
      </c>
      <c r="FY183" s="17">
        <f t="shared" si="184"/>
        <v>6.8500000000000002E-3</v>
      </c>
      <c r="FZ183" s="11"/>
      <c r="GA183" s="17">
        <f t="shared" si="185"/>
        <v>0</v>
      </c>
      <c r="GB183" s="17">
        <f t="shared" si="185"/>
        <v>0</v>
      </c>
      <c r="GC183" s="17">
        <f t="shared" si="185"/>
        <v>0</v>
      </c>
      <c r="GD183" s="18">
        <f>GD88/GD$6</f>
        <v>0</v>
      </c>
      <c r="GE183" s="17">
        <f t="shared" si="186"/>
        <v>0</v>
      </c>
      <c r="GF183" s="17">
        <f t="shared" si="186"/>
        <v>0</v>
      </c>
      <c r="GG183" s="17" t="e">
        <f t="shared" si="186"/>
        <v>#DIV/0!</v>
      </c>
      <c r="GH183" s="17" t="e">
        <f t="shared" si="186"/>
        <v>#DIV/0!</v>
      </c>
      <c r="GI183" s="18" t="e">
        <f>GI88/GI$6</f>
        <v>#DIV/0!</v>
      </c>
      <c r="GJ183" s="19" t="e">
        <f t="shared" si="187"/>
        <v>#DIV/0!</v>
      </c>
      <c r="GK183" s="17">
        <f t="shared" si="187"/>
        <v>0</v>
      </c>
      <c r="GL183" s="17">
        <f t="shared" si="187"/>
        <v>0</v>
      </c>
      <c r="GM183" s="17">
        <f t="shared" si="187"/>
        <v>0</v>
      </c>
      <c r="GN183" s="17">
        <f t="shared" si="187"/>
        <v>0</v>
      </c>
      <c r="GO183" s="19" t="e">
        <f t="shared" si="187"/>
        <v>#DIV/0!</v>
      </c>
      <c r="GP183" s="17">
        <f t="shared" si="187"/>
        <v>0</v>
      </c>
      <c r="GQ183" s="17">
        <f t="shared" si="187"/>
        <v>0</v>
      </c>
      <c r="GR183" s="17">
        <f t="shared" si="187"/>
        <v>0</v>
      </c>
      <c r="GS183" s="18">
        <f t="shared" si="187"/>
        <v>0</v>
      </c>
      <c r="GT183" s="17">
        <f t="shared" si="187"/>
        <v>0</v>
      </c>
      <c r="GU183" s="17">
        <f t="shared" si="187"/>
        <v>0</v>
      </c>
      <c r="GV183" s="17">
        <f t="shared" si="187"/>
        <v>0</v>
      </c>
      <c r="GW183" s="17">
        <f t="shared" si="187"/>
        <v>0</v>
      </c>
      <c r="GX183" s="18">
        <f t="shared" si="187"/>
        <v>0</v>
      </c>
      <c r="GY183" s="17" t="e">
        <f t="shared" si="187"/>
        <v>#DIV/0!</v>
      </c>
      <c r="GZ183" s="17">
        <f t="shared" si="187"/>
        <v>0</v>
      </c>
      <c r="HA183" s="17">
        <f t="shared" si="187"/>
        <v>0</v>
      </c>
      <c r="HB183" s="17">
        <f t="shared" si="187"/>
        <v>0</v>
      </c>
      <c r="HC183" s="18">
        <f t="shared" si="187"/>
        <v>0</v>
      </c>
      <c r="HD183" s="17" t="e">
        <f t="shared" si="187"/>
        <v>#DIV/0!</v>
      </c>
      <c r="HE183" s="17">
        <f t="shared" si="187"/>
        <v>0</v>
      </c>
      <c r="HF183" s="17">
        <f t="shared" si="187"/>
        <v>0</v>
      </c>
      <c r="HG183" s="17">
        <f t="shared" si="187"/>
        <v>0</v>
      </c>
      <c r="HH183" s="17">
        <f t="shared" si="187"/>
        <v>0</v>
      </c>
      <c r="HI183" s="29">
        <f t="shared" si="182"/>
        <v>0</v>
      </c>
      <c r="HJ183" s="30">
        <f t="shared" si="182"/>
        <v>0</v>
      </c>
      <c r="HK183" s="30">
        <f t="shared" si="182"/>
        <v>0</v>
      </c>
      <c r="HL183" s="30">
        <f t="shared" si="182"/>
        <v>0</v>
      </c>
      <c r="HM183" s="31" t="e">
        <f t="shared" si="182"/>
        <v>#DIV/0!</v>
      </c>
      <c r="HN183" s="29">
        <f t="shared" si="182"/>
        <v>0</v>
      </c>
      <c r="HO183" s="30">
        <f t="shared" si="182"/>
        <v>0</v>
      </c>
      <c r="HP183" s="30">
        <f t="shared" si="182"/>
        <v>0</v>
      </c>
      <c r="HQ183" s="30">
        <f t="shared" si="182"/>
        <v>0</v>
      </c>
      <c r="HR183" s="30">
        <f t="shared" si="182"/>
        <v>0</v>
      </c>
      <c r="HS183" s="29"/>
      <c r="HT183" s="30">
        <f t="shared" ref="HT183:IL183" si="189">HT105/HT$6</f>
        <v>0</v>
      </c>
      <c r="HU183" s="30">
        <f t="shared" si="189"/>
        <v>0</v>
      </c>
      <c r="HV183" s="30">
        <f t="shared" si="189"/>
        <v>0</v>
      </c>
      <c r="HW183" s="31">
        <f t="shared" si="189"/>
        <v>0</v>
      </c>
      <c r="HX183" s="29">
        <f t="shared" si="189"/>
        <v>0</v>
      </c>
      <c r="HY183" s="30">
        <f t="shared" si="189"/>
        <v>0</v>
      </c>
      <c r="HZ183" s="30">
        <f t="shared" si="189"/>
        <v>0</v>
      </c>
      <c r="IA183" s="30">
        <f t="shared" si="189"/>
        <v>0</v>
      </c>
      <c r="IB183" s="31" t="e">
        <f t="shared" si="189"/>
        <v>#DIV/0!</v>
      </c>
      <c r="IC183" s="29">
        <f t="shared" si="189"/>
        <v>0</v>
      </c>
      <c r="ID183" s="30">
        <f t="shared" si="189"/>
        <v>0</v>
      </c>
      <c r="IE183" s="30">
        <f t="shared" si="189"/>
        <v>0</v>
      </c>
      <c r="IF183" s="30">
        <f t="shared" si="189"/>
        <v>0</v>
      </c>
      <c r="IG183" s="31">
        <f t="shared" si="189"/>
        <v>0</v>
      </c>
      <c r="IH183" s="29" t="e">
        <f t="shared" si="189"/>
        <v>#DIV/0!</v>
      </c>
      <c r="II183" s="30">
        <f t="shared" si="189"/>
        <v>0</v>
      </c>
      <c r="IJ183" s="30">
        <f t="shared" si="189"/>
        <v>0</v>
      </c>
      <c r="IK183" s="30">
        <f t="shared" si="189"/>
        <v>0</v>
      </c>
      <c r="IL183" s="31">
        <f t="shared" si="189"/>
        <v>0</v>
      </c>
      <c r="IM183" s="29" t="e">
        <f t="shared" si="188"/>
        <v>#DIV/0!</v>
      </c>
    </row>
  </sheetData>
  <mergeCells count="49">
    <mergeCell ref="IH4:IL4"/>
    <mergeCell ref="HD4:HH4"/>
    <mergeCell ref="HI4:HM4"/>
    <mergeCell ref="HN4:HR4"/>
    <mergeCell ref="HS4:HW4"/>
    <mergeCell ref="HX4:IB4"/>
    <mergeCell ref="IC4:IG4"/>
    <mergeCell ref="FZ4:GD4"/>
    <mergeCell ref="GE4:GI4"/>
    <mergeCell ref="GJ4:GN4"/>
    <mergeCell ref="GO4:GS4"/>
    <mergeCell ref="GT4:GX4"/>
    <mergeCell ref="GY4:HC4"/>
    <mergeCell ref="EV4:EZ4"/>
    <mergeCell ref="FA4:FE4"/>
    <mergeCell ref="FF4:FJ4"/>
    <mergeCell ref="FK4:FO4"/>
    <mergeCell ref="FP4:FT4"/>
    <mergeCell ref="FU4:FY4"/>
    <mergeCell ref="DR4:DV4"/>
    <mergeCell ref="DW4:EA4"/>
    <mergeCell ref="EB4:EF4"/>
    <mergeCell ref="EG4:EK4"/>
    <mergeCell ref="EL4:EP4"/>
    <mergeCell ref="EQ4:EU4"/>
    <mergeCell ref="CN4:CR4"/>
    <mergeCell ref="CS4:CW4"/>
    <mergeCell ref="CX4:DB4"/>
    <mergeCell ref="DC4:DG4"/>
    <mergeCell ref="DH4:DL4"/>
    <mergeCell ref="DM4:DQ4"/>
    <mergeCell ref="BJ4:BN4"/>
    <mergeCell ref="BO4:BS4"/>
    <mergeCell ref="BT4:BX4"/>
    <mergeCell ref="BY4:CC4"/>
    <mergeCell ref="CD4:CH4"/>
    <mergeCell ref="CI4:CM4"/>
    <mergeCell ref="AF4:AJ4"/>
    <mergeCell ref="AK4:AO4"/>
    <mergeCell ref="AP4:AT4"/>
    <mergeCell ref="AU4:AY4"/>
    <mergeCell ref="AZ4:BD4"/>
    <mergeCell ref="BE4:BI4"/>
    <mergeCell ref="B4:F4"/>
    <mergeCell ref="G4:K4"/>
    <mergeCell ref="L4:P4"/>
    <mergeCell ref="Q4:U4"/>
    <mergeCell ref="V4:Z4"/>
    <mergeCell ref="AA4:A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samukele ndlovu</dc:creator>
  <cp:lastModifiedBy>samukele ndlovu</cp:lastModifiedBy>
  <dcterms:created xsi:type="dcterms:W3CDTF">2026-03-09T02:35:51Z</dcterms:created>
  <dcterms:modified xsi:type="dcterms:W3CDTF">2026-03-09T02:37:02Z</dcterms:modified>
</cp:coreProperties>
</file>