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640" windowHeight="110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1" fillId="0" borderId="0"/>
    <xf numFmtId="9" fontId="1" fillId="0" borderId="0"/>
  </cellStyleXfs>
  <cellXfs count="33">
    <xf numFmtId="0" fontId="0" fillId="0" borderId="0" pivotButton="0" quotePrefix="0" xfId="0"/>
    <xf numFmtId="0" fontId="0" fillId="0" borderId="1" pivotButton="0" quotePrefix="0" xfId="0"/>
    <xf numFmtId="17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17" fontId="0" fillId="0" borderId="4" applyAlignment="1" pivotButton="0" quotePrefix="0" xfId="0">
      <alignment horizontal="center"/>
    </xf>
    <xf numFmtId="17" fontId="0" fillId="0" borderId="3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11" pivotButton="0" quotePrefix="0" xfId="0"/>
    <xf numFmtId="9" fontId="0" fillId="0" borderId="0" pivotButton="0" quotePrefix="0" xfId="1"/>
    <xf numFmtId="9" fontId="0" fillId="0" borderId="10" pivotButton="0" quotePrefix="0" xfId="1"/>
    <xf numFmtId="9" fontId="0" fillId="0" borderId="9" pivotButton="0" quotePrefix="0" xfId="1"/>
    <xf numFmtId="0" fontId="3" fillId="0" borderId="9" pivotButton="0" quotePrefix="0" xfId="0"/>
    <xf numFmtId="0" fontId="3" fillId="0" borderId="0" pivotButton="0" quotePrefix="0" xfId="0"/>
    <xf numFmtId="0" fontId="3" fillId="0" borderId="10" pivotButton="0" quotePrefix="0" xfId="0"/>
    <xf numFmtId="1" fontId="0" fillId="0" borderId="0" pivotButton="0" quotePrefix="0" xfId="0"/>
    <xf numFmtId="0" fontId="0" fillId="0" borderId="0" applyAlignment="1" pivotButton="0" quotePrefix="0" xfId="0">
      <alignment horizontal="right"/>
    </xf>
    <xf numFmtId="0" fontId="0" fillId="0" borderId="10" applyAlignment="1" pivotButton="0" quotePrefix="0" xfId="0">
      <alignment horizontal="right"/>
    </xf>
    <xf numFmtId="1" fontId="0" fillId="0" borderId="10" pivotButton="0" quotePrefix="0" xfId="0"/>
    <xf numFmtId="1" fontId="0" fillId="0" borderId="9" pivotButton="0" quotePrefix="0" xfId="0"/>
    <xf numFmtId="0" fontId="2" fillId="0" borderId="11" pivotButton="0" quotePrefix="0" xfId="0"/>
    <xf numFmtId="9" fontId="0" fillId="0" borderId="8" pivotButton="0" quotePrefix="0" xfId="1"/>
    <xf numFmtId="9" fontId="0" fillId="0" borderId="6" pivotButton="0" quotePrefix="0" xfId="1"/>
    <xf numFmtId="9" fontId="0" fillId="0" borderId="7" pivotButton="0" quotePrefix="0" xfId="1"/>
    <xf numFmtId="17" fontId="0" fillId="0" borderId="1" applyAlignment="1" pivotButton="0" quotePrefix="0" xfId="0">
      <alignment horizontal="center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U183"/>
  <sheetViews>
    <sheetView tabSelected="1" workbookViewId="0">
      <selection activeCell="JW17" sqref="JW17"/>
    </sheetView>
  </sheetViews>
  <sheetFormatPr baseColWidth="8" defaultRowHeight="15"/>
  <cols>
    <col width="35.7109375" customWidth="1" min="1" max="1"/>
    <col hidden="1" width="8.85546875" customWidth="1" min="2" max="23"/>
    <col hidden="1" width="8" customWidth="1" min="24" max="24"/>
    <col hidden="1" width="9.42578125" customWidth="1" min="25" max="25"/>
    <col hidden="1" width="8.85546875" customWidth="1" min="26" max="236"/>
    <col hidden="1" min="237" max="271"/>
  </cols>
  <sheetData>
    <row r="1">
      <c r="A1" t="inlineStr">
        <is>
          <t>Campaign:</t>
        </is>
      </c>
      <c r="B1" t="inlineStr">
        <is>
          <t xml:space="preserve">Vodacom </t>
        </is>
      </c>
    </row>
    <row r="2">
      <c r="A2" t="inlineStr">
        <is>
          <t>Product:</t>
        </is>
      </c>
      <c r="B2" t="inlineStr">
        <is>
          <t>Funeral</t>
        </is>
      </c>
    </row>
    <row r="3" ht="15.75" customHeight="1" thickBot="1"/>
    <row r="4">
      <c r="A4" s="1" t="n"/>
      <c r="B4" s="6" t="n">
        <v>44501</v>
      </c>
      <c r="C4" s="13" t="n"/>
      <c r="D4" s="13" t="n"/>
      <c r="E4" s="13" t="n"/>
      <c r="F4" s="14" t="n"/>
      <c r="G4" s="32" t="n">
        <v>44531</v>
      </c>
      <c r="H4" s="13" t="n"/>
      <c r="I4" s="13" t="n"/>
      <c r="J4" s="13" t="n"/>
      <c r="K4" s="14" t="n"/>
      <c r="L4" s="32" t="n">
        <v>44562</v>
      </c>
      <c r="M4" s="13" t="n"/>
      <c r="N4" s="13" t="n"/>
      <c r="O4" s="13" t="n"/>
      <c r="P4" s="14" t="n"/>
      <c r="Q4" s="32" t="n">
        <v>44593</v>
      </c>
      <c r="R4" s="13" t="n"/>
      <c r="S4" s="13" t="n"/>
      <c r="T4" s="13" t="n"/>
      <c r="U4" s="14" t="n"/>
      <c r="V4" s="32" t="n">
        <v>44621</v>
      </c>
      <c r="W4" s="13" t="n"/>
      <c r="X4" s="13" t="n"/>
      <c r="Y4" s="13" t="n"/>
      <c r="Z4" s="14" t="n"/>
      <c r="AA4" s="32" t="n">
        <v>44652</v>
      </c>
      <c r="AB4" s="13" t="n"/>
      <c r="AC4" s="13" t="n"/>
      <c r="AD4" s="13" t="n"/>
      <c r="AE4" s="14" t="n"/>
      <c r="AF4" s="32" t="n">
        <v>44682</v>
      </c>
      <c r="AG4" s="13" t="n"/>
      <c r="AH4" s="13" t="n"/>
      <c r="AI4" s="13" t="n"/>
      <c r="AJ4" s="14" t="n"/>
      <c r="AK4" s="6" t="n">
        <v>44713</v>
      </c>
      <c r="AL4" s="13" t="n"/>
      <c r="AM4" s="13" t="n"/>
      <c r="AN4" s="13" t="n"/>
      <c r="AO4" s="14" t="n"/>
      <c r="AP4" s="2" t="n">
        <v>44743</v>
      </c>
      <c r="AQ4" s="13" t="n"/>
      <c r="AR4" s="13" t="n"/>
      <c r="AS4" s="13" t="n"/>
      <c r="AT4" s="13" t="n"/>
      <c r="AU4" s="32" t="n">
        <v>44774</v>
      </c>
      <c r="AV4" s="13" t="n"/>
      <c r="AW4" s="13" t="n"/>
      <c r="AX4" s="13" t="n"/>
      <c r="AY4" s="14" t="n"/>
      <c r="AZ4" s="32" t="n">
        <v>44805</v>
      </c>
      <c r="BA4" s="13" t="n"/>
      <c r="BB4" s="13" t="n"/>
      <c r="BC4" s="13" t="n"/>
      <c r="BD4" s="14" t="n"/>
      <c r="BE4" s="32" t="n">
        <v>44835</v>
      </c>
      <c r="BF4" s="13" t="n"/>
      <c r="BG4" s="13" t="n"/>
      <c r="BH4" s="13" t="n"/>
      <c r="BI4" s="14" t="n"/>
      <c r="BJ4" s="32" t="n">
        <v>44866</v>
      </c>
      <c r="BK4" s="13" t="n"/>
      <c r="BL4" s="13" t="n"/>
      <c r="BM4" s="13" t="n"/>
      <c r="BN4" s="14" t="n"/>
      <c r="BO4" s="32" t="n">
        <v>44896</v>
      </c>
      <c r="BP4" s="13" t="n"/>
      <c r="BQ4" s="13" t="n"/>
      <c r="BR4" s="13" t="n"/>
      <c r="BS4" s="14" t="n"/>
      <c r="BT4" s="32" t="n">
        <v>44927</v>
      </c>
      <c r="BU4" s="13" t="n"/>
      <c r="BV4" s="13" t="n"/>
      <c r="BW4" s="13" t="n"/>
      <c r="BX4" s="14" t="n"/>
      <c r="BY4" s="32" t="n">
        <v>44958</v>
      </c>
      <c r="BZ4" s="13" t="n"/>
      <c r="CA4" s="13" t="n"/>
      <c r="CB4" s="13" t="n"/>
      <c r="CC4" s="14" t="n"/>
      <c r="CD4" s="32" t="n">
        <v>44986</v>
      </c>
      <c r="CE4" s="13" t="n"/>
      <c r="CF4" s="13" t="n"/>
      <c r="CG4" s="13" t="n"/>
      <c r="CH4" s="14" t="n"/>
      <c r="CI4" s="32" t="n">
        <v>45017</v>
      </c>
      <c r="CJ4" s="13" t="n"/>
      <c r="CK4" s="13" t="n"/>
      <c r="CL4" s="13" t="n"/>
      <c r="CM4" s="14" t="n"/>
      <c r="CN4" s="6" t="n">
        <v>45047</v>
      </c>
      <c r="CO4" s="13" t="n"/>
      <c r="CP4" s="13" t="n"/>
      <c r="CQ4" s="13" t="n"/>
      <c r="CR4" s="14" t="n"/>
      <c r="CS4" s="6" t="n">
        <v>45078</v>
      </c>
      <c r="CT4" s="13" t="n"/>
      <c r="CU4" s="13" t="n"/>
      <c r="CV4" s="13" t="n"/>
      <c r="CW4" s="14" t="n"/>
      <c r="CX4" s="6" t="n">
        <v>45108</v>
      </c>
      <c r="CY4" s="13" t="n"/>
      <c r="CZ4" s="13" t="n"/>
      <c r="DA4" s="13" t="n"/>
      <c r="DB4" s="14" t="n"/>
      <c r="DC4" s="6" t="n">
        <v>45139</v>
      </c>
      <c r="DD4" s="13" t="n"/>
      <c r="DE4" s="13" t="n"/>
      <c r="DF4" s="13" t="n"/>
      <c r="DG4" s="14" t="n"/>
      <c r="DH4" s="6" t="n">
        <v>45170</v>
      </c>
      <c r="DI4" s="13" t="n"/>
      <c r="DJ4" s="13" t="n"/>
      <c r="DK4" s="13" t="n"/>
      <c r="DL4" s="14" t="n"/>
      <c r="DM4" s="6" t="n">
        <v>45200</v>
      </c>
      <c r="DN4" s="13" t="n"/>
      <c r="DO4" s="13" t="n"/>
      <c r="DP4" s="13" t="n"/>
      <c r="DQ4" s="14" t="n"/>
      <c r="DR4" s="6" t="n">
        <v>45231</v>
      </c>
      <c r="DS4" s="13" t="n"/>
      <c r="DT4" s="13" t="n"/>
      <c r="DU4" s="13" t="n"/>
      <c r="DV4" s="14" t="n"/>
      <c r="DW4" s="6" t="n">
        <v>45261</v>
      </c>
      <c r="DX4" s="13" t="n"/>
      <c r="DY4" s="13" t="n"/>
      <c r="DZ4" s="13" t="n"/>
      <c r="EA4" s="14" t="n"/>
      <c r="EB4" s="6" t="n">
        <v>45292</v>
      </c>
      <c r="EC4" s="13" t="n"/>
      <c r="ED4" s="13" t="n"/>
      <c r="EE4" s="13" t="n"/>
      <c r="EF4" s="14" t="n"/>
      <c r="EG4" s="32" t="n">
        <v>45323</v>
      </c>
      <c r="EH4" s="13" t="n"/>
      <c r="EI4" s="13" t="n"/>
      <c r="EJ4" s="13" t="n"/>
      <c r="EK4" s="14" t="n"/>
      <c r="EL4" s="6" t="n">
        <v>45352</v>
      </c>
      <c r="EM4" s="13" t="n"/>
      <c r="EN4" s="13" t="n"/>
      <c r="EO4" s="13" t="n"/>
      <c r="EP4" s="14" t="n"/>
      <c r="EQ4" s="6" t="n">
        <v>45383</v>
      </c>
      <c r="ER4" s="13" t="n"/>
      <c r="ES4" s="13" t="n"/>
      <c r="ET4" s="13" t="n"/>
      <c r="EU4" s="14" t="n"/>
      <c r="EV4" s="6" t="n">
        <v>45413</v>
      </c>
      <c r="EW4" s="13" t="n"/>
      <c r="EX4" s="13" t="n"/>
      <c r="EY4" s="13" t="n"/>
      <c r="EZ4" s="14" t="n"/>
      <c r="FA4" s="6" t="n">
        <v>45444</v>
      </c>
      <c r="FB4" s="13" t="n"/>
      <c r="FC4" s="13" t="n"/>
      <c r="FD4" s="13" t="n"/>
      <c r="FE4" s="14" t="n"/>
      <c r="FF4" s="6" t="n">
        <v>45474</v>
      </c>
      <c r="FG4" s="13" t="n"/>
      <c r="FH4" s="13" t="n"/>
      <c r="FI4" s="13" t="n"/>
      <c r="FJ4" s="14" t="n"/>
      <c r="FK4" s="6" t="n">
        <v>45505</v>
      </c>
      <c r="FL4" s="13" t="n"/>
      <c r="FM4" s="13" t="n"/>
      <c r="FN4" s="13" t="n"/>
      <c r="FO4" s="14" t="n"/>
      <c r="FP4" s="6" t="n">
        <v>45536</v>
      </c>
      <c r="FQ4" s="13" t="n"/>
      <c r="FR4" s="13" t="n"/>
      <c r="FS4" s="13" t="n"/>
      <c r="FT4" s="14" t="n"/>
      <c r="FU4" s="32" t="n">
        <v>45566</v>
      </c>
      <c r="FV4" s="13" t="n"/>
      <c r="FW4" s="13" t="n"/>
      <c r="FX4" s="13" t="n"/>
      <c r="FY4" s="14" t="n"/>
      <c r="FZ4" s="6" t="n">
        <v>45597</v>
      </c>
      <c r="GA4" s="13" t="n"/>
      <c r="GB4" s="13" t="n"/>
      <c r="GC4" s="13" t="n"/>
      <c r="GD4" s="14" t="n"/>
      <c r="GE4" s="6" t="n">
        <v>45627</v>
      </c>
      <c r="GF4" s="13" t="n"/>
      <c r="GG4" s="13" t="n"/>
      <c r="GH4" s="13" t="n"/>
      <c r="GI4" s="14" t="n"/>
      <c r="GJ4" s="6" t="n">
        <v>45658</v>
      </c>
      <c r="GK4" s="13" t="n"/>
      <c r="GL4" s="13" t="n"/>
      <c r="GM4" s="13" t="n"/>
      <c r="GN4" s="14" t="n"/>
      <c r="GO4" s="32" t="n">
        <v>45689</v>
      </c>
      <c r="GP4" s="13" t="n"/>
      <c r="GQ4" s="13" t="n"/>
      <c r="GR4" s="13" t="n"/>
      <c r="GS4" s="14" t="n"/>
      <c r="GT4" s="6" t="n">
        <v>45717</v>
      </c>
      <c r="GU4" s="13" t="n"/>
      <c r="GV4" s="13" t="n"/>
      <c r="GW4" s="13" t="n"/>
      <c r="GX4" s="14" t="n"/>
      <c r="GY4" s="6" t="n">
        <v>45748</v>
      </c>
      <c r="GZ4" s="13" t="n"/>
      <c r="HA4" s="13" t="n"/>
      <c r="HB4" s="13" t="n"/>
      <c r="HC4" s="14" t="n"/>
      <c r="HD4" s="6" t="n">
        <v>45778</v>
      </c>
      <c r="HE4" s="13" t="n"/>
      <c r="HF4" s="13" t="n"/>
      <c r="HG4" s="13" t="n"/>
      <c r="HH4" s="14" t="n"/>
      <c r="HI4" s="6" t="n">
        <v>45809</v>
      </c>
      <c r="HJ4" s="13" t="n"/>
      <c r="HK4" s="13" t="n"/>
      <c r="HL4" s="13" t="n"/>
      <c r="HM4" s="14" t="n"/>
      <c r="HN4" s="32" t="n">
        <v>45839</v>
      </c>
      <c r="HO4" s="13" t="n"/>
      <c r="HP4" s="13" t="n"/>
      <c r="HQ4" s="13" t="n"/>
      <c r="HR4" s="14" t="n"/>
      <c r="HS4" s="32" t="n">
        <v>45870</v>
      </c>
      <c r="HT4" s="13" t="n"/>
      <c r="HU4" s="13" t="n"/>
      <c r="HV4" s="13" t="n"/>
      <c r="HW4" s="14" t="n"/>
      <c r="HX4" s="32" t="n">
        <v>45901</v>
      </c>
      <c r="HY4" s="13" t="n"/>
      <c r="HZ4" s="13" t="n"/>
      <c r="IA4" s="13" t="n"/>
      <c r="IB4" s="14" t="n"/>
      <c r="IC4" s="32" t="n">
        <v>45931</v>
      </c>
      <c r="ID4" s="13" t="n"/>
      <c r="IE4" s="13" t="n"/>
      <c r="IF4" s="13" t="n"/>
      <c r="IG4" s="14" t="n"/>
      <c r="IH4" s="32" t="n">
        <v>45962</v>
      </c>
      <c r="II4" s="13" t="n"/>
      <c r="IJ4" s="13" t="n"/>
      <c r="IK4" s="13" t="n"/>
      <c r="IL4" s="14" t="n"/>
      <c r="IM4" s="32" t="n">
        <v>45992</v>
      </c>
      <c r="IN4" s="13" t="n"/>
      <c r="IO4" s="13" t="n"/>
      <c r="IP4" s="13" t="n"/>
      <c r="IQ4" s="14" t="n"/>
      <c r="IR4" s="32" t="n">
        <v>46023</v>
      </c>
      <c r="IS4" s="13" t="n"/>
      <c r="IT4" s="13" t="n"/>
      <c r="IU4" s="13" t="n"/>
      <c r="IV4" s="14" t="n"/>
      <c r="IW4" s="32" t="n">
        <v>46054</v>
      </c>
      <c r="IX4" s="13" t="n"/>
      <c r="IY4" s="13" t="n"/>
      <c r="IZ4" s="13" t="n"/>
      <c r="JA4" s="14" t="n"/>
      <c r="JB4" s="32" t="n">
        <v>46082</v>
      </c>
      <c r="JC4" s="13" t="n"/>
      <c r="JD4" s="13" t="n"/>
      <c r="JE4" s="13" t="n"/>
      <c r="JF4" s="14" t="n"/>
      <c r="JG4" s="32" t="n">
        <v>46113</v>
      </c>
      <c r="JH4" s="13" t="n"/>
      <c r="JI4" s="13" t="n"/>
      <c r="JJ4" s="13" t="n"/>
      <c r="JK4" s="14" t="n"/>
      <c r="JL4" s="32" t="n">
        <v>46143</v>
      </c>
      <c r="JM4" s="13" t="n"/>
      <c r="JN4" s="13" t="n"/>
      <c r="JO4" s="13" t="n"/>
      <c r="JP4" s="14" t="n"/>
      <c r="JQ4" s="32" t="n">
        <v>46174</v>
      </c>
      <c r="JR4" s="13" t="n"/>
      <c r="JS4" s="13" t="n"/>
      <c r="JT4" s="13" t="n"/>
      <c r="JU4" s="14" t="n"/>
    </row>
    <row r="5" ht="15.75" customHeight="1" thickBot="1">
      <c r="A5" s="7" t="n"/>
      <c r="B5" s="8" t="inlineStr">
        <is>
          <t>Week 1</t>
        </is>
      </c>
      <c r="C5" s="8" t="inlineStr">
        <is>
          <t>Week 2</t>
        </is>
      </c>
      <c r="D5" s="8" t="inlineStr">
        <is>
          <t>Week 3</t>
        </is>
      </c>
      <c r="E5" s="8" t="inlineStr">
        <is>
          <t>Week 4</t>
        </is>
      </c>
      <c r="F5" s="9" t="inlineStr">
        <is>
          <t>Week 5</t>
        </is>
      </c>
      <c r="G5" s="10" t="inlineStr">
        <is>
          <t>Week 1</t>
        </is>
      </c>
      <c r="H5" s="8" t="inlineStr">
        <is>
          <t>Week 2</t>
        </is>
      </c>
      <c r="I5" s="8" t="inlineStr">
        <is>
          <t>Week 3</t>
        </is>
      </c>
      <c r="J5" s="8" t="inlineStr">
        <is>
          <t>Week 4</t>
        </is>
      </c>
      <c r="K5" s="9" t="inlineStr">
        <is>
          <t>Week 5</t>
        </is>
      </c>
      <c r="L5" s="10" t="inlineStr">
        <is>
          <t>Week 1</t>
        </is>
      </c>
      <c r="M5" s="8" t="inlineStr">
        <is>
          <t>Week 2</t>
        </is>
      </c>
      <c r="N5" s="8" t="inlineStr">
        <is>
          <t>Week 3</t>
        </is>
      </c>
      <c r="O5" s="8" t="inlineStr">
        <is>
          <t>Week 4</t>
        </is>
      </c>
      <c r="P5" s="9" t="inlineStr">
        <is>
          <t>Week 5</t>
        </is>
      </c>
      <c r="Q5" s="10" t="inlineStr">
        <is>
          <t>Week 1</t>
        </is>
      </c>
      <c r="R5" s="8" t="inlineStr">
        <is>
          <t>Week 2</t>
        </is>
      </c>
      <c r="S5" s="8" t="inlineStr">
        <is>
          <t>Week 3</t>
        </is>
      </c>
      <c r="T5" s="8" t="inlineStr">
        <is>
          <t>Week 4</t>
        </is>
      </c>
      <c r="U5" s="9" t="inlineStr">
        <is>
          <t>Week 5</t>
        </is>
      </c>
      <c r="V5" s="11" t="inlineStr">
        <is>
          <t>Week 1</t>
        </is>
      </c>
      <c r="W5" t="inlineStr">
        <is>
          <t>Week 2</t>
        </is>
      </c>
      <c r="X5" t="inlineStr">
        <is>
          <t>Week 3</t>
        </is>
      </c>
      <c r="Y5" t="inlineStr">
        <is>
          <t>Week 4</t>
        </is>
      </c>
      <c r="Z5" s="12" t="inlineStr">
        <is>
          <t>Week 5</t>
        </is>
      </c>
      <c r="AA5" s="11" t="inlineStr">
        <is>
          <t>Week 1</t>
        </is>
      </c>
      <c r="AB5" t="inlineStr">
        <is>
          <t>Week 2</t>
        </is>
      </c>
      <c r="AC5" t="inlineStr">
        <is>
          <t>Week 3</t>
        </is>
      </c>
      <c r="AD5" t="inlineStr">
        <is>
          <t>Week 4</t>
        </is>
      </c>
      <c r="AE5" s="12" t="inlineStr">
        <is>
          <t>Week 5</t>
        </is>
      </c>
      <c r="AF5" s="10" t="inlineStr">
        <is>
          <t>Week 1</t>
        </is>
      </c>
      <c r="AG5" s="8" t="inlineStr">
        <is>
          <t>Week 2</t>
        </is>
      </c>
      <c r="AH5" s="8" t="inlineStr">
        <is>
          <t>Week 3</t>
        </is>
      </c>
      <c r="AI5" s="8" t="inlineStr">
        <is>
          <t>Week 4</t>
        </is>
      </c>
      <c r="AJ5" s="9" t="inlineStr">
        <is>
          <t>Week 5</t>
        </is>
      </c>
      <c r="AK5" t="inlineStr">
        <is>
          <t>Week 1</t>
        </is>
      </c>
      <c r="AL5" t="inlineStr">
        <is>
          <t>Week 2</t>
        </is>
      </c>
      <c r="AM5" t="inlineStr">
        <is>
          <t>Week 3</t>
        </is>
      </c>
      <c r="AN5" t="inlineStr">
        <is>
          <t>Week 4</t>
        </is>
      </c>
      <c r="AO5" s="12" t="inlineStr">
        <is>
          <t>Week 5</t>
        </is>
      </c>
      <c r="AP5" t="inlineStr">
        <is>
          <t>Week 1</t>
        </is>
      </c>
      <c r="AQ5" t="inlineStr">
        <is>
          <t>Week 2</t>
        </is>
      </c>
      <c r="AR5" t="inlineStr">
        <is>
          <t>Week 3</t>
        </is>
      </c>
      <c r="AS5" t="inlineStr">
        <is>
          <t>Week 4</t>
        </is>
      </c>
      <c r="AT5" t="inlineStr">
        <is>
          <t>Week 5</t>
        </is>
      </c>
      <c r="AU5" s="11" t="inlineStr">
        <is>
          <t>Week 1</t>
        </is>
      </c>
      <c r="AV5" t="inlineStr">
        <is>
          <t>Week 2</t>
        </is>
      </c>
      <c r="AW5" t="inlineStr">
        <is>
          <t>Week 3</t>
        </is>
      </c>
      <c r="AX5" t="inlineStr">
        <is>
          <t>Week 4</t>
        </is>
      </c>
      <c r="AY5" s="12" t="inlineStr">
        <is>
          <t>Week 5</t>
        </is>
      </c>
      <c r="AZ5" s="11" t="inlineStr">
        <is>
          <t>Week 1</t>
        </is>
      </c>
      <c r="BA5" t="inlineStr">
        <is>
          <t>Week 2</t>
        </is>
      </c>
      <c r="BB5" t="inlineStr">
        <is>
          <t>Week 3</t>
        </is>
      </c>
      <c r="BC5" t="inlineStr">
        <is>
          <t>Week 4</t>
        </is>
      </c>
      <c r="BD5" s="12" t="inlineStr">
        <is>
          <t>Week 5</t>
        </is>
      </c>
      <c r="BE5" s="11" t="inlineStr">
        <is>
          <t>Week 1</t>
        </is>
      </c>
      <c r="BF5" t="inlineStr">
        <is>
          <t>Week 2</t>
        </is>
      </c>
      <c r="BG5" t="inlineStr">
        <is>
          <t>Week 3</t>
        </is>
      </c>
      <c r="BH5" t="inlineStr">
        <is>
          <t>Week 4</t>
        </is>
      </c>
      <c r="BI5" s="12" t="inlineStr">
        <is>
          <t>Week 5</t>
        </is>
      </c>
      <c r="BJ5" s="11" t="inlineStr">
        <is>
          <t>Week 1</t>
        </is>
      </c>
      <c r="BK5" t="inlineStr">
        <is>
          <t>Week 2</t>
        </is>
      </c>
      <c r="BL5" t="inlineStr">
        <is>
          <t>Week 3</t>
        </is>
      </c>
      <c r="BM5" t="inlineStr">
        <is>
          <t>Week 4</t>
        </is>
      </c>
      <c r="BN5" s="12" t="inlineStr">
        <is>
          <t>Week 5</t>
        </is>
      </c>
      <c r="BO5" s="11" t="inlineStr">
        <is>
          <t>Week 1</t>
        </is>
      </c>
      <c r="BP5" t="inlineStr">
        <is>
          <t>Week 2</t>
        </is>
      </c>
      <c r="BQ5" t="inlineStr">
        <is>
          <t>Week 3</t>
        </is>
      </c>
      <c r="BR5" t="inlineStr">
        <is>
          <t>Week 4</t>
        </is>
      </c>
      <c r="BS5" s="12" t="inlineStr">
        <is>
          <t>Week 5</t>
        </is>
      </c>
      <c r="BT5" s="11" t="inlineStr">
        <is>
          <t>Week 1</t>
        </is>
      </c>
      <c r="BU5" t="inlineStr">
        <is>
          <t>Week 2</t>
        </is>
      </c>
      <c r="BV5" t="inlineStr">
        <is>
          <t>Week 3</t>
        </is>
      </c>
      <c r="BW5" t="inlineStr">
        <is>
          <t>Week 4</t>
        </is>
      </c>
      <c r="BX5" s="12" t="inlineStr">
        <is>
          <t>Week 5</t>
        </is>
      </c>
      <c r="BY5" t="inlineStr">
        <is>
          <t>Week 1</t>
        </is>
      </c>
      <c r="BZ5" t="inlineStr">
        <is>
          <t>Week 2</t>
        </is>
      </c>
      <c r="CA5" t="inlineStr">
        <is>
          <t>Week 3</t>
        </is>
      </c>
      <c r="CB5" t="inlineStr">
        <is>
          <t>Week 4</t>
        </is>
      </c>
      <c r="CC5" s="12" t="inlineStr">
        <is>
          <t>Week 5</t>
        </is>
      </c>
      <c r="CD5" t="inlineStr">
        <is>
          <t>Week 1</t>
        </is>
      </c>
      <c r="CE5" t="inlineStr">
        <is>
          <t>Week 2</t>
        </is>
      </c>
      <c r="CF5" t="inlineStr">
        <is>
          <t>Week 3</t>
        </is>
      </c>
      <c r="CG5" t="inlineStr">
        <is>
          <t>Week 4</t>
        </is>
      </c>
      <c r="CH5" s="12" t="inlineStr">
        <is>
          <t>Week 5</t>
        </is>
      </c>
      <c r="CI5" s="11" t="inlineStr">
        <is>
          <t>Week 1</t>
        </is>
      </c>
      <c r="CJ5" t="inlineStr">
        <is>
          <t>Week 2</t>
        </is>
      </c>
      <c r="CK5" t="inlineStr">
        <is>
          <t>Week 3</t>
        </is>
      </c>
      <c r="CL5" t="inlineStr">
        <is>
          <t>Week 4</t>
        </is>
      </c>
      <c r="CM5" s="12" t="inlineStr">
        <is>
          <t>Week 5</t>
        </is>
      </c>
      <c r="CN5" t="inlineStr">
        <is>
          <t>Week 1</t>
        </is>
      </c>
      <c r="CO5" t="inlineStr">
        <is>
          <t>Week 2</t>
        </is>
      </c>
      <c r="CP5" t="inlineStr">
        <is>
          <t>Week 3</t>
        </is>
      </c>
      <c r="CQ5" t="inlineStr">
        <is>
          <t>Week 4</t>
        </is>
      </c>
      <c r="CR5" s="12" t="inlineStr">
        <is>
          <t>Week 5</t>
        </is>
      </c>
      <c r="CS5" t="inlineStr">
        <is>
          <t>Week 1</t>
        </is>
      </c>
      <c r="CT5" t="inlineStr">
        <is>
          <t>Week 2</t>
        </is>
      </c>
      <c r="CU5" t="inlineStr">
        <is>
          <t>Week 3</t>
        </is>
      </c>
      <c r="CV5" t="inlineStr">
        <is>
          <t>Week 4</t>
        </is>
      </c>
      <c r="CW5" s="12" t="inlineStr">
        <is>
          <t>Week 5</t>
        </is>
      </c>
      <c r="CX5" t="inlineStr">
        <is>
          <t>Week 1</t>
        </is>
      </c>
      <c r="CY5" t="inlineStr">
        <is>
          <t>Week 2</t>
        </is>
      </c>
      <c r="CZ5" t="inlineStr">
        <is>
          <t>Week 3</t>
        </is>
      </c>
      <c r="DA5" t="inlineStr">
        <is>
          <t>Week 4</t>
        </is>
      </c>
      <c r="DB5" s="12" t="inlineStr">
        <is>
          <t>Week 5</t>
        </is>
      </c>
      <c r="DC5" t="inlineStr">
        <is>
          <t>Week 1</t>
        </is>
      </c>
      <c r="DD5" t="inlineStr">
        <is>
          <t>Week 2</t>
        </is>
      </c>
      <c r="DE5" t="inlineStr">
        <is>
          <t>Week 3</t>
        </is>
      </c>
      <c r="DF5" t="inlineStr">
        <is>
          <t>Week 4</t>
        </is>
      </c>
      <c r="DG5" s="12" t="inlineStr">
        <is>
          <t>Week 5</t>
        </is>
      </c>
      <c r="DH5" t="inlineStr">
        <is>
          <t>Week 1</t>
        </is>
      </c>
      <c r="DI5" t="inlineStr">
        <is>
          <t>Week 2</t>
        </is>
      </c>
      <c r="DJ5" t="inlineStr">
        <is>
          <t>Week 3</t>
        </is>
      </c>
      <c r="DK5" t="inlineStr">
        <is>
          <t>Week 4</t>
        </is>
      </c>
      <c r="DL5" s="12" t="inlineStr">
        <is>
          <t>Week 5</t>
        </is>
      </c>
      <c r="DM5" t="inlineStr">
        <is>
          <t>Week 1</t>
        </is>
      </c>
      <c r="DN5" t="inlineStr">
        <is>
          <t>Week 2</t>
        </is>
      </c>
      <c r="DO5" t="inlineStr">
        <is>
          <t>Week 3</t>
        </is>
      </c>
      <c r="DP5" t="inlineStr">
        <is>
          <t>Week 4</t>
        </is>
      </c>
      <c r="DQ5" s="12" t="inlineStr">
        <is>
          <t>Week 5</t>
        </is>
      </c>
      <c r="DR5" t="inlineStr">
        <is>
          <t>Week 1</t>
        </is>
      </c>
      <c r="DS5" t="inlineStr">
        <is>
          <t>Week 2</t>
        </is>
      </c>
      <c r="DT5" t="inlineStr">
        <is>
          <t>Week 3</t>
        </is>
      </c>
      <c r="DU5" t="inlineStr">
        <is>
          <t>Week 4</t>
        </is>
      </c>
      <c r="DV5" s="12" t="inlineStr">
        <is>
          <t>Week 5</t>
        </is>
      </c>
      <c r="DW5" t="inlineStr">
        <is>
          <t>Week 1</t>
        </is>
      </c>
      <c r="DX5" t="inlineStr">
        <is>
          <t>Week 2</t>
        </is>
      </c>
      <c r="DY5" t="inlineStr">
        <is>
          <t>Week 3</t>
        </is>
      </c>
      <c r="DZ5" t="inlineStr">
        <is>
          <t>Week 4</t>
        </is>
      </c>
      <c r="EA5" s="12" t="inlineStr">
        <is>
          <t>Week 5</t>
        </is>
      </c>
      <c r="EB5" t="inlineStr">
        <is>
          <t>Week 1</t>
        </is>
      </c>
      <c r="EC5" t="inlineStr">
        <is>
          <t>Week 2</t>
        </is>
      </c>
      <c r="ED5" t="inlineStr">
        <is>
          <t>Week 3</t>
        </is>
      </c>
      <c r="EE5" t="inlineStr">
        <is>
          <t>Week 4</t>
        </is>
      </c>
      <c r="EF5" s="12" t="inlineStr">
        <is>
          <t>Week 5</t>
        </is>
      </c>
      <c r="EG5" s="10" t="inlineStr">
        <is>
          <t>Week 1</t>
        </is>
      </c>
      <c r="EH5" s="8" t="inlineStr">
        <is>
          <t>Week 2</t>
        </is>
      </c>
      <c r="EI5" s="8" t="inlineStr">
        <is>
          <t>Week 3</t>
        </is>
      </c>
      <c r="EJ5" s="8" t="inlineStr">
        <is>
          <t>Week 4</t>
        </is>
      </c>
      <c r="EK5" s="9" t="inlineStr">
        <is>
          <t>Week 5</t>
        </is>
      </c>
      <c r="EL5" t="inlineStr">
        <is>
          <t>Week 1</t>
        </is>
      </c>
      <c r="EM5" t="inlineStr">
        <is>
          <t>Week 2</t>
        </is>
      </c>
      <c r="EN5" t="inlineStr">
        <is>
          <t>Week 3</t>
        </is>
      </c>
      <c r="EO5" t="inlineStr">
        <is>
          <t>Week 4</t>
        </is>
      </c>
      <c r="EP5" s="12" t="inlineStr">
        <is>
          <t>Week 5</t>
        </is>
      </c>
      <c r="EQ5" t="inlineStr">
        <is>
          <t>Week 1</t>
        </is>
      </c>
      <c r="ER5" t="inlineStr">
        <is>
          <t>Week 2</t>
        </is>
      </c>
      <c r="ES5" t="inlineStr">
        <is>
          <t>Week 3</t>
        </is>
      </c>
      <c r="ET5" t="inlineStr">
        <is>
          <t>Week 4</t>
        </is>
      </c>
      <c r="EU5" s="12" t="inlineStr">
        <is>
          <t>Week 5</t>
        </is>
      </c>
      <c r="EV5" t="inlineStr">
        <is>
          <t>Week 1</t>
        </is>
      </c>
      <c r="EW5" t="inlineStr">
        <is>
          <t>Week 2</t>
        </is>
      </c>
      <c r="EX5" t="inlineStr">
        <is>
          <t>Week 3</t>
        </is>
      </c>
      <c r="EY5" t="inlineStr">
        <is>
          <t>Week 4</t>
        </is>
      </c>
      <c r="EZ5" s="12" t="inlineStr">
        <is>
          <t>Week 5</t>
        </is>
      </c>
      <c r="FA5" t="inlineStr">
        <is>
          <t>Week 1</t>
        </is>
      </c>
      <c r="FB5" t="inlineStr">
        <is>
          <t>Week 2</t>
        </is>
      </c>
      <c r="FC5" t="inlineStr">
        <is>
          <t>Week 3</t>
        </is>
      </c>
      <c r="FD5" t="inlineStr">
        <is>
          <t>Week 4</t>
        </is>
      </c>
      <c r="FE5" s="12" t="inlineStr">
        <is>
          <t>Week 5</t>
        </is>
      </c>
      <c r="FF5" t="inlineStr">
        <is>
          <t>Week 1</t>
        </is>
      </c>
      <c r="FG5" t="inlineStr">
        <is>
          <t>Week 2</t>
        </is>
      </c>
      <c r="FH5" t="inlineStr">
        <is>
          <t>Week 3</t>
        </is>
      </c>
      <c r="FI5" t="inlineStr">
        <is>
          <t>Week 4</t>
        </is>
      </c>
      <c r="FJ5" s="12" t="inlineStr">
        <is>
          <t>Week 5</t>
        </is>
      </c>
      <c r="FK5" t="inlineStr">
        <is>
          <t>Week 1</t>
        </is>
      </c>
      <c r="FL5" t="inlineStr">
        <is>
          <t>Week 2</t>
        </is>
      </c>
      <c r="FM5" t="inlineStr">
        <is>
          <t>Week 3</t>
        </is>
      </c>
      <c r="FN5" t="inlineStr">
        <is>
          <t>Week 4</t>
        </is>
      </c>
      <c r="FO5" s="12" t="inlineStr">
        <is>
          <t>Week 5</t>
        </is>
      </c>
      <c r="FP5" t="inlineStr">
        <is>
          <t>Week 1</t>
        </is>
      </c>
      <c r="FQ5" t="inlineStr">
        <is>
          <t>Week 2</t>
        </is>
      </c>
      <c r="FR5" t="inlineStr">
        <is>
          <t>Week 3</t>
        </is>
      </c>
      <c r="FS5" t="inlineStr">
        <is>
          <t>Week 4</t>
        </is>
      </c>
      <c r="FT5" s="12" t="inlineStr">
        <is>
          <t>Week 5</t>
        </is>
      </c>
      <c r="FU5" s="11" t="inlineStr">
        <is>
          <t>Week 1</t>
        </is>
      </c>
      <c r="FV5" t="inlineStr">
        <is>
          <t>Week 2</t>
        </is>
      </c>
      <c r="FW5" t="inlineStr">
        <is>
          <t>Week 3</t>
        </is>
      </c>
      <c r="FX5" t="inlineStr">
        <is>
          <t>Week 4</t>
        </is>
      </c>
      <c r="FY5" s="12" t="inlineStr">
        <is>
          <t>Week 5</t>
        </is>
      </c>
      <c r="FZ5" t="inlineStr">
        <is>
          <t>Week 1</t>
        </is>
      </c>
      <c r="GA5" t="inlineStr">
        <is>
          <t>Week 2</t>
        </is>
      </c>
      <c r="GB5" t="inlineStr">
        <is>
          <t>Week 3</t>
        </is>
      </c>
      <c r="GC5" t="inlineStr">
        <is>
          <t>Week 4</t>
        </is>
      </c>
      <c r="GD5" s="12" t="inlineStr">
        <is>
          <t>Week 5</t>
        </is>
      </c>
      <c r="GE5" t="inlineStr">
        <is>
          <t>Week 1</t>
        </is>
      </c>
      <c r="GF5" t="inlineStr">
        <is>
          <t>Week 2</t>
        </is>
      </c>
      <c r="GG5" t="inlineStr">
        <is>
          <t>Week 3</t>
        </is>
      </c>
      <c r="GH5" t="inlineStr">
        <is>
          <t>Week 4</t>
        </is>
      </c>
      <c r="GI5" s="12" t="inlineStr">
        <is>
          <t>Week 5</t>
        </is>
      </c>
      <c r="GJ5" t="inlineStr">
        <is>
          <t>Week 1</t>
        </is>
      </c>
      <c r="GK5" t="inlineStr">
        <is>
          <t>Week 2</t>
        </is>
      </c>
      <c r="GL5" t="inlineStr">
        <is>
          <t>Week 3</t>
        </is>
      </c>
      <c r="GM5" t="inlineStr">
        <is>
          <t>Week 4</t>
        </is>
      </c>
      <c r="GN5" s="12" t="inlineStr">
        <is>
          <t>Week 5</t>
        </is>
      </c>
      <c r="GO5" t="inlineStr">
        <is>
          <t>Week 1</t>
        </is>
      </c>
      <c r="GP5" t="inlineStr">
        <is>
          <t>Week 2</t>
        </is>
      </c>
      <c r="GQ5" t="inlineStr">
        <is>
          <t>Week 3</t>
        </is>
      </c>
      <c r="GR5" t="inlineStr">
        <is>
          <t>Week 4</t>
        </is>
      </c>
      <c r="GS5" s="12" t="inlineStr">
        <is>
          <t>Week 5</t>
        </is>
      </c>
      <c r="GT5" t="inlineStr">
        <is>
          <t>Week 1</t>
        </is>
      </c>
      <c r="GU5" t="inlineStr">
        <is>
          <t>Week 2</t>
        </is>
      </c>
      <c r="GV5" t="inlineStr">
        <is>
          <t>Week 3</t>
        </is>
      </c>
      <c r="GW5" t="inlineStr">
        <is>
          <t>Week 4</t>
        </is>
      </c>
      <c r="GX5" s="12" t="inlineStr">
        <is>
          <t>Week 5</t>
        </is>
      </c>
      <c r="GY5" t="inlineStr">
        <is>
          <t>Week 1</t>
        </is>
      </c>
      <c r="GZ5" t="inlineStr">
        <is>
          <t>Week 2</t>
        </is>
      </c>
      <c r="HA5" t="inlineStr">
        <is>
          <t>Week 3</t>
        </is>
      </c>
      <c r="HB5" t="inlineStr">
        <is>
          <t>Week 4</t>
        </is>
      </c>
      <c r="HC5" s="12" t="inlineStr">
        <is>
          <t>Week 5</t>
        </is>
      </c>
      <c r="HD5" t="inlineStr">
        <is>
          <t>Week 1</t>
        </is>
      </c>
      <c r="HE5" t="inlineStr">
        <is>
          <t>Week 2</t>
        </is>
      </c>
      <c r="HF5" t="inlineStr">
        <is>
          <t>Week 3</t>
        </is>
      </c>
      <c r="HG5" t="inlineStr">
        <is>
          <t>Week 4</t>
        </is>
      </c>
      <c r="HH5" s="12" t="inlineStr">
        <is>
          <t>Week 5</t>
        </is>
      </c>
      <c r="HI5" t="inlineStr">
        <is>
          <t>Week 1</t>
        </is>
      </c>
      <c r="HJ5" t="inlineStr">
        <is>
          <t>Week 2</t>
        </is>
      </c>
      <c r="HK5" t="inlineStr">
        <is>
          <t>Week 3</t>
        </is>
      </c>
      <c r="HL5" t="inlineStr">
        <is>
          <t>Week 4</t>
        </is>
      </c>
      <c r="HM5" s="12" t="inlineStr">
        <is>
          <t>Week 5</t>
        </is>
      </c>
      <c r="HN5" s="11" t="inlineStr">
        <is>
          <t>Week 1</t>
        </is>
      </c>
      <c r="HO5" t="inlineStr">
        <is>
          <t>Week 2</t>
        </is>
      </c>
      <c r="HP5" t="inlineStr">
        <is>
          <t>Week 3</t>
        </is>
      </c>
      <c r="HQ5" t="inlineStr">
        <is>
          <t>Week 4</t>
        </is>
      </c>
      <c r="HR5" s="12" t="inlineStr">
        <is>
          <t>Week 5</t>
        </is>
      </c>
      <c r="HS5" s="11" t="inlineStr">
        <is>
          <t>Week 1</t>
        </is>
      </c>
      <c r="HT5" t="inlineStr">
        <is>
          <t>Week 2</t>
        </is>
      </c>
      <c r="HU5" t="inlineStr">
        <is>
          <t>Week 3</t>
        </is>
      </c>
      <c r="HV5" t="inlineStr">
        <is>
          <t>Week 4</t>
        </is>
      </c>
      <c r="HW5" s="12" t="inlineStr">
        <is>
          <t>Week 5</t>
        </is>
      </c>
      <c r="HX5" s="11" t="inlineStr">
        <is>
          <t>Week 1</t>
        </is>
      </c>
      <c r="HY5" t="inlineStr">
        <is>
          <t>Week 2</t>
        </is>
      </c>
      <c r="HZ5" t="inlineStr">
        <is>
          <t>Week 3</t>
        </is>
      </c>
      <c r="IA5" t="inlineStr">
        <is>
          <t>Week 4</t>
        </is>
      </c>
      <c r="IB5" s="12" t="inlineStr">
        <is>
          <t>Week 5</t>
        </is>
      </c>
      <c r="IC5" s="11" t="inlineStr">
        <is>
          <t>Week 1</t>
        </is>
      </c>
      <c r="ID5" t="inlineStr">
        <is>
          <t>Week 2</t>
        </is>
      </c>
      <c r="IE5" t="inlineStr">
        <is>
          <t>Week 3</t>
        </is>
      </c>
      <c r="IF5" t="inlineStr">
        <is>
          <t>Week 4</t>
        </is>
      </c>
      <c r="IG5" s="12" t="inlineStr">
        <is>
          <t>Week 5</t>
        </is>
      </c>
      <c r="IH5" s="11" t="inlineStr">
        <is>
          <t>Week 1</t>
        </is>
      </c>
      <c r="II5" t="inlineStr">
        <is>
          <t>Week 2</t>
        </is>
      </c>
      <c r="IJ5" t="inlineStr">
        <is>
          <t>Week 3</t>
        </is>
      </c>
      <c r="IK5" t="inlineStr">
        <is>
          <t>Week 4</t>
        </is>
      </c>
      <c r="IL5" s="12" t="inlineStr">
        <is>
          <t>Week 5</t>
        </is>
      </c>
      <c r="IM5" s="11" t="inlineStr">
        <is>
          <t>Week 1</t>
        </is>
      </c>
      <c r="IN5" t="inlineStr">
        <is>
          <t>Week 2</t>
        </is>
      </c>
      <c r="IO5" t="inlineStr">
        <is>
          <t>Week 3</t>
        </is>
      </c>
      <c r="IP5" t="inlineStr">
        <is>
          <t>Week 4</t>
        </is>
      </c>
      <c r="IQ5" s="12" t="inlineStr">
        <is>
          <t>Week 5</t>
        </is>
      </c>
      <c r="IR5" s="11" t="inlineStr">
        <is>
          <t>Week 1</t>
        </is>
      </c>
      <c r="IS5" t="inlineStr">
        <is>
          <t>Week 2</t>
        </is>
      </c>
      <c r="IT5" t="inlineStr">
        <is>
          <t>Week 3</t>
        </is>
      </c>
      <c r="IU5" t="inlineStr">
        <is>
          <t>Week 4</t>
        </is>
      </c>
      <c r="IV5" s="12" t="inlineStr">
        <is>
          <t>Week 5</t>
        </is>
      </c>
      <c r="IW5" s="11" t="inlineStr">
        <is>
          <t>Week 1</t>
        </is>
      </c>
      <c r="IX5" t="inlineStr">
        <is>
          <t>Week 2</t>
        </is>
      </c>
      <c r="IY5" t="inlineStr">
        <is>
          <t>Week 3</t>
        </is>
      </c>
      <c r="IZ5" t="inlineStr">
        <is>
          <t>Week 4</t>
        </is>
      </c>
      <c r="JA5" s="12" t="inlineStr">
        <is>
          <t>Week 5</t>
        </is>
      </c>
      <c r="JB5" s="11" t="inlineStr">
        <is>
          <t>Week 1</t>
        </is>
      </c>
      <c r="JC5" t="inlineStr">
        <is>
          <t>Week 2</t>
        </is>
      </c>
      <c r="JD5" t="inlineStr">
        <is>
          <t>Week 3</t>
        </is>
      </c>
      <c r="JE5" t="inlineStr">
        <is>
          <t>Week 4</t>
        </is>
      </c>
      <c r="JF5" s="12" t="inlineStr">
        <is>
          <t>Week 5</t>
        </is>
      </c>
      <c r="JG5" s="11" t="inlineStr">
        <is>
          <t>Week 1</t>
        </is>
      </c>
      <c r="JH5" t="inlineStr">
        <is>
          <t>Week 2</t>
        </is>
      </c>
      <c r="JI5" t="inlineStr">
        <is>
          <t>Week 3</t>
        </is>
      </c>
      <c r="JJ5" t="inlineStr">
        <is>
          <t>Week 4</t>
        </is>
      </c>
      <c r="JK5" s="12" t="inlineStr">
        <is>
          <t>Week 5</t>
        </is>
      </c>
      <c r="JL5" s="11" t="inlineStr">
        <is>
          <t>Week 1</t>
        </is>
      </c>
      <c r="JM5" t="inlineStr">
        <is>
          <t>Week 2</t>
        </is>
      </c>
      <c r="JN5" t="inlineStr">
        <is>
          <t>Week 3</t>
        </is>
      </c>
      <c r="JO5" t="inlineStr">
        <is>
          <t>Week 4</t>
        </is>
      </c>
      <c r="JP5" s="12" t="inlineStr">
        <is>
          <t>Week 5</t>
        </is>
      </c>
      <c r="JQ5" s="11" t="inlineStr">
        <is>
          <t>Week 1</t>
        </is>
      </c>
      <c r="JR5" t="inlineStr">
        <is>
          <t>Week 2</t>
        </is>
      </c>
      <c r="JS5" t="inlineStr">
        <is>
          <t>Week 3</t>
        </is>
      </c>
      <c r="JT5" t="inlineStr">
        <is>
          <t>Week 4</t>
        </is>
      </c>
      <c r="JU5" s="12" t="inlineStr">
        <is>
          <t>Week 5</t>
        </is>
      </c>
    </row>
    <row r="6">
      <c r="A6" s="1" t="inlineStr">
        <is>
          <t>Total Leads</t>
        </is>
      </c>
      <c r="B6" s="13" t="n">
        <v>566</v>
      </c>
      <c r="C6" s="13" t="n">
        <v>97444</v>
      </c>
      <c r="D6" s="13" t="n">
        <v>51187</v>
      </c>
      <c r="E6" s="13" t="n">
        <v>61561</v>
      </c>
      <c r="F6" s="14" t="n">
        <v>5348</v>
      </c>
      <c r="G6" s="15" t="n">
        <v>58086</v>
      </c>
      <c r="H6" s="13" t="n">
        <v>56329</v>
      </c>
      <c r="I6" s="13" t="n">
        <v>82371</v>
      </c>
      <c r="J6" s="13" t="n">
        <v>5826</v>
      </c>
      <c r="K6" s="14" t="n">
        <v>5773</v>
      </c>
      <c r="L6" s="15" t="n">
        <v>208</v>
      </c>
      <c r="M6" s="13" t="n">
        <v>6089</v>
      </c>
      <c r="N6" s="13" t="n">
        <v>65424</v>
      </c>
      <c r="O6" s="13" t="n">
        <v>64645</v>
      </c>
      <c r="P6" s="14" t="n">
        <v>67009</v>
      </c>
      <c r="Q6" s="15" t="n">
        <v>68430</v>
      </c>
      <c r="R6" s="13" t="n">
        <v>89641</v>
      </c>
      <c r="S6" s="13" t="n">
        <v>50964</v>
      </c>
      <c r="T6" s="13" t="n">
        <v>38495</v>
      </c>
      <c r="U6" s="14" t="n">
        <v>43760</v>
      </c>
      <c r="V6" s="15" t="n">
        <v>0</v>
      </c>
      <c r="W6" s="13" t="n">
        <v>31389</v>
      </c>
      <c r="X6" s="13" t="n">
        <v>33407</v>
      </c>
      <c r="Y6" s="13" t="n">
        <v>40000</v>
      </c>
      <c r="Z6" s="13" t="n">
        <v>40000</v>
      </c>
      <c r="AA6" s="15" t="n">
        <v>0</v>
      </c>
      <c r="AB6" s="13" t="n">
        <v>10185</v>
      </c>
      <c r="AC6" s="13" t="n">
        <v>33677</v>
      </c>
      <c r="AD6" s="13" t="n">
        <v>35000</v>
      </c>
      <c r="AE6" s="14" t="n">
        <v>31269</v>
      </c>
      <c r="AF6" s="13" t="n">
        <v>75000</v>
      </c>
      <c r="AG6" s="13" t="n"/>
      <c r="AH6" s="13" t="n"/>
      <c r="AI6" s="13" t="n"/>
      <c r="AJ6" s="13" t="n"/>
      <c r="AK6" s="15" t="n">
        <v>36000</v>
      </c>
      <c r="AL6" s="13" t="n">
        <v>4000</v>
      </c>
      <c r="AM6" s="13" t="n">
        <v>20000</v>
      </c>
      <c r="AN6" s="13" t="n">
        <v>40000</v>
      </c>
      <c r="AO6" s="14" t="n">
        <v>40000</v>
      </c>
      <c r="AP6" s="15" t="n"/>
      <c r="AQ6" s="13" t="n">
        <v>40000</v>
      </c>
      <c r="AR6" s="13" t="n">
        <v>40000</v>
      </c>
      <c r="AS6" s="13" t="n">
        <v>45000</v>
      </c>
      <c r="AT6" s="13" t="n">
        <v>40000</v>
      </c>
      <c r="AU6" s="15" t="n">
        <v>40000</v>
      </c>
      <c r="AV6" s="13" t="n"/>
      <c r="AW6" s="13" t="n"/>
      <c r="AX6" s="13" t="n">
        <v>39999</v>
      </c>
      <c r="AY6" s="14" t="n">
        <v>40000</v>
      </c>
      <c r="AZ6" s="13" t="n">
        <v>30000</v>
      </c>
      <c r="BA6" s="13" t="n">
        <v>25000</v>
      </c>
      <c r="BB6" s="13" t="n">
        <v>30000</v>
      </c>
      <c r="BC6" s="13" t="n">
        <v>26000</v>
      </c>
      <c r="BD6" s="14" t="n"/>
      <c r="BE6" s="15" t="n">
        <v>30000</v>
      </c>
      <c r="BF6" s="13" t="n">
        <v>22700</v>
      </c>
      <c r="BG6" s="13" t="n">
        <v>54000</v>
      </c>
      <c r="BH6" s="13" t="n"/>
      <c r="BI6" s="14" t="n">
        <v>13000</v>
      </c>
      <c r="BJ6" s="13" t="n">
        <v>16000</v>
      </c>
      <c r="BK6" s="13" t="n">
        <v>28357</v>
      </c>
      <c r="BL6" s="13" t="n">
        <v>30000</v>
      </c>
      <c r="BM6" s="13" t="n">
        <v>29966</v>
      </c>
      <c r="BN6" s="14" t="n"/>
      <c r="BO6" s="13" t="n"/>
      <c r="BP6" s="13" t="n">
        <v>61924</v>
      </c>
      <c r="BQ6" s="13" t="n">
        <v>102000</v>
      </c>
      <c r="BR6" s="13" t="n"/>
      <c r="BS6" s="14" t="n"/>
      <c r="BT6" s="13" t="n"/>
      <c r="BU6" s="13" t="n">
        <v>40000</v>
      </c>
      <c r="BV6" s="13" t="n">
        <v>41000</v>
      </c>
      <c r="BW6" s="13" t="n"/>
      <c r="BX6" s="13" t="n">
        <v>40000</v>
      </c>
      <c r="BY6" s="15" t="n"/>
      <c r="BZ6" s="13" t="n">
        <v>40000</v>
      </c>
      <c r="CA6" s="13" t="n">
        <v>40000</v>
      </c>
      <c r="CB6" s="13" t="n">
        <v>40000</v>
      </c>
      <c r="CC6" s="14" t="n">
        <v>40000</v>
      </c>
      <c r="CD6" s="13" t="n"/>
      <c r="CE6" s="13" t="n">
        <v>39755</v>
      </c>
      <c r="CF6" s="13" t="n">
        <v>36487</v>
      </c>
      <c r="CG6" s="13" t="n">
        <v>34500</v>
      </c>
      <c r="CH6" s="14" t="n">
        <v>39686</v>
      </c>
      <c r="CI6" s="15" t="n"/>
      <c r="CJ6" s="13" t="n">
        <v>40000</v>
      </c>
      <c r="CK6" s="13" t="n">
        <v>26281</v>
      </c>
      <c r="CL6" s="13" t="n">
        <v>39840</v>
      </c>
      <c r="CM6" s="14" t="n">
        <v>34567</v>
      </c>
      <c r="CN6" s="15" t="n">
        <v>27949</v>
      </c>
      <c r="CO6" s="13" t="n">
        <v>31852</v>
      </c>
      <c r="CP6" s="13" t="n">
        <v>40423</v>
      </c>
      <c r="CQ6" s="13" t="n">
        <v>24431</v>
      </c>
      <c r="CR6" s="13" t="n">
        <v>60000</v>
      </c>
      <c r="CS6" s="15" t="n"/>
      <c r="CT6" s="13" t="n">
        <v>48233</v>
      </c>
      <c r="CU6" s="13" t="n">
        <v>29998</v>
      </c>
      <c r="CV6" s="13" t="n">
        <v>15000</v>
      </c>
      <c r="CW6" s="13" t="n">
        <v>28700</v>
      </c>
      <c r="CX6" s="15" t="n">
        <v>18126</v>
      </c>
      <c r="CY6" s="13" t="n">
        <v>30000</v>
      </c>
      <c r="CZ6" s="13" t="n">
        <v>29233</v>
      </c>
      <c r="DA6" s="13" t="n">
        <v>20361</v>
      </c>
      <c r="DB6" s="14" t="n">
        <v>23706</v>
      </c>
      <c r="DC6" s="15" t="n"/>
      <c r="DD6" s="13" t="n">
        <v>10522</v>
      </c>
      <c r="DE6" s="13" t="n">
        <v>20356</v>
      </c>
      <c r="DF6" s="13" t="n">
        <v>16713</v>
      </c>
      <c r="DG6" s="14" t="n">
        <v>15292</v>
      </c>
      <c r="DH6" s="15" t="n"/>
      <c r="DI6" s="13" t="n">
        <v>16466</v>
      </c>
      <c r="DJ6" s="13" t="n">
        <v>19314</v>
      </c>
      <c r="DK6" s="13" t="n">
        <v>20252</v>
      </c>
      <c r="DL6" s="14" t="n">
        <v>4640</v>
      </c>
      <c r="DM6" s="15" t="n">
        <v>19750</v>
      </c>
      <c r="DN6" s="13" t="n">
        <v>7569</v>
      </c>
      <c r="DO6" s="13" t="n">
        <v>16994</v>
      </c>
      <c r="DP6" s="13" t="n">
        <v>15438</v>
      </c>
      <c r="DQ6" s="14" t="n">
        <v>15844</v>
      </c>
      <c r="DR6" s="15" t="n">
        <v>25000</v>
      </c>
      <c r="DS6" s="13" t="n">
        <v>20000</v>
      </c>
      <c r="DT6" s="13" t="n">
        <v>20000</v>
      </c>
      <c r="DU6" s="13" t="n"/>
      <c r="DV6" s="13" t="n">
        <v>20000</v>
      </c>
      <c r="DW6" s="15" t="n"/>
      <c r="DX6" s="13" t="n">
        <v>20000</v>
      </c>
      <c r="DY6" s="13" t="n">
        <v>42000</v>
      </c>
      <c r="DZ6" s="13" t="n"/>
      <c r="EA6" s="14" t="n"/>
      <c r="EB6" s="15" t="n"/>
      <c r="EC6" s="13" t="n">
        <v>20000</v>
      </c>
      <c r="ED6" s="13" t="n">
        <v>20000</v>
      </c>
      <c r="EE6" s="13" t="n">
        <v>20000</v>
      </c>
      <c r="EF6" s="14" t="n">
        <v>20000</v>
      </c>
      <c r="EG6" s="15" t="n"/>
      <c r="EH6" s="13" t="n">
        <v>20000</v>
      </c>
      <c r="EI6" s="13" t="n">
        <v>20000</v>
      </c>
      <c r="EJ6" s="13" t="n">
        <v>20000</v>
      </c>
      <c r="EK6" s="14" t="n">
        <v>20000</v>
      </c>
      <c r="EL6" s="15" t="n"/>
      <c r="EM6" s="13" t="n">
        <v>20000</v>
      </c>
      <c r="EN6" s="13" t="n">
        <v>20000</v>
      </c>
      <c r="EO6" s="13" t="n">
        <v>20000</v>
      </c>
      <c r="EP6" s="14" t="n">
        <v>20000</v>
      </c>
      <c r="EQ6" s="15" t="n">
        <v>20000</v>
      </c>
      <c r="ER6" s="13" t="n">
        <v>20000</v>
      </c>
      <c r="ES6" s="13" t="n">
        <v>20000</v>
      </c>
      <c r="ET6" s="13" t="n">
        <v>20000</v>
      </c>
      <c r="EU6" s="14" t="n">
        <v>20000</v>
      </c>
      <c r="EV6" s="15" t="n"/>
      <c r="EW6" s="13" t="n">
        <v>20000</v>
      </c>
      <c r="EX6" s="13" t="n">
        <v>20000</v>
      </c>
      <c r="EY6" s="13" t="n">
        <v>20000</v>
      </c>
      <c r="EZ6" s="14" t="n">
        <v>20000</v>
      </c>
      <c r="FA6" s="15" t="n"/>
      <c r="FB6" s="13" t="n">
        <v>40000</v>
      </c>
      <c r="FC6" s="13" t="n">
        <v>20000</v>
      </c>
      <c r="FD6" s="13" t="n">
        <v>20000</v>
      </c>
      <c r="FE6" s="14" t="n">
        <v>20000</v>
      </c>
      <c r="FF6" s="15" t="n">
        <v>30000</v>
      </c>
      <c r="FG6" s="13" t="n">
        <v>20000</v>
      </c>
      <c r="FH6" s="13" t="n">
        <v>20000</v>
      </c>
      <c r="FI6" s="13" t="n">
        <v>20000</v>
      </c>
      <c r="FJ6" s="14" t="n">
        <v>20000</v>
      </c>
      <c r="FK6" s="15" t="n"/>
      <c r="FL6" s="13" t="n">
        <v>20000</v>
      </c>
      <c r="FM6" s="13" t="n">
        <v>20000</v>
      </c>
      <c r="FN6" s="13" t="n">
        <v>20000</v>
      </c>
      <c r="FO6" s="14" t="n">
        <v>20000</v>
      </c>
      <c r="FP6" s="15" t="n">
        <v>30000</v>
      </c>
      <c r="FQ6" s="13" t="n">
        <v>20000</v>
      </c>
      <c r="FR6" s="13" t="n">
        <v>20000</v>
      </c>
      <c r="FS6" s="13" t="n">
        <v>20000</v>
      </c>
      <c r="FT6" s="13" t="n">
        <v>20000</v>
      </c>
      <c r="FU6" s="15" t="n"/>
      <c r="FV6" s="13" t="n">
        <v>20000</v>
      </c>
      <c r="FW6" s="13" t="n">
        <v>20000</v>
      </c>
      <c r="FX6" s="13" t="n">
        <v>10000</v>
      </c>
      <c r="FY6" s="13" t="n">
        <v>20000</v>
      </c>
      <c r="FZ6" s="15" t="n"/>
      <c r="GA6" s="13" t="n">
        <v>20000</v>
      </c>
      <c r="GB6" s="13" t="n">
        <v>20000</v>
      </c>
      <c r="GC6" s="13" t="n">
        <v>20000</v>
      </c>
      <c r="GD6" s="14" t="n">
        <v>20000</v>
      </c>
      <c r="GE6" s="15" t="n">
        <v>20000</v>
      </c>
      <c r="GF6" s="13" t="n">
        <v>20000</v>
      </c>
      <c r="GG6" s="13" t="n"/>
      <c r="GH6" s="13" t="n"/>
      <c r="GI6" s="14" t="n"/>
      <c r="GJ6" s="15" t="n"/>
      <c r="GK6" s="13" t="n">
        <v>20000</v>
      </c>
      <c r="GL6" s="13" t="n">
        <v>20000</v>
      </c>
      <c r="GM6" s="13" t="n">
        <v>20000</v>
      </c>
      <c r="GN6" s="13" t="n">
        <v>20000</v>
      </c>
      <c r="GO6" s="15" t="n"/>
      <c r="GP6" s="13" t="n">
        <v>20000</v>
      </c>
      <c r="GQ6" s="13" t="n">
        <v>20000</v>
      </c>
      <c r="GR6" s="13" t="n">
        <v>20000</v>
      </c>
      <c r="GS6" s="14" t="n">
        <v>20000</v>
      </c>
      <c r="GT6" s="13" t="n">
        <v>20000</v>
      </c>
      <c r="GU6" s="13" t="n">
        <v>20000</v>
      </c>
      <c r="GV6" s="13" t="n">
        <v>20000</v>
      </c>
      <c r="GW6" s="13" t="n">
        <v>20000</v>
      </c>
      <c r="GX6" s="14" t="n">
        <v>20000</v>
      </c>
      <c r="GY6" s="13" t="n"/>
      <c r="GZ6" s="13" t="n">
        <v>20000</v>
      </c>
      <c r="HA6" s="13" t="n">
        <v>20000</v>
      </c>
      <c r="HB6" s="13" t="n">
        <v>20000</v>
      </c>
      <c r="HC6" s="14" t="n">
        <v>20000</v>
      </c>
      <c r="HD6" s="13" t="n"/>
      <c r="HE6" s="13" t="n">
        <v>20000</v>
      </c>
      <c r="HF6" s="13" t="n">
        <v>20000</v>
      </c>
      <c r="HG6" s="13" t="n">
        <v>20000</v>
      </c>
      <c r="HH6" s="13" t="n">
        <v>20000</v>
      </c>
      <c r="HI6" s="15" t="n">
        <v>20000</v>
      </c>
      <c r="HJ6" s="13" t="n">
        <v>20000</v>
      </c>
      <c r="HK6" s="13" t="n">
        <v>20000</v>
      </c>
      <c r="HL6" s="13" t="n">
        <v>20000</v>
      </c>
      <c r="HM6" s="14" t="n"/>
      <c r="HN6" s="15" t="n">
        <v>17500</v>
      </c>
      <c r="HO6" s="13" t="n">
        <v>17500</v>
      </c>
      <c r="HP6" s="13" t="n">
        <v>17500</v>
      </c>
      <c r="HQ6" s="13" t="n">
        <v>17500</v>
      </c>
      <c r="HR6" s="13" t="n">
        <v>17500</v>
      </c>
      <c r="HS6" s="15" t="n"/>
      <c r="HT6" s="13" t="n">
        <v>17500</v>
      </c>
      <c r="HU6" s="13" t="n">
        <v>17500</v>
      </c>
      <c r="HV6" s="13" t="n">
        <v>17500</v>
      </c>
      <c r="HW6" s="14" t="n">
        <v>17500</v>
      </c>
      <c r="HX6" s="15" t="n">
        <v>17500</v>
      </c>
      <c r="HY6" s="13" t="n">
        <v>17500</v>
      </c>
      <c r="HZ6" s="13" t="n">
        <v>17500</v>
      </c>
      <c r="IA6" s="13" t="n">
        <v>17500</v>
      </c>
      <c r="IB6" s="14" t="n"/>
      <c r="IC6" s="15" t="n">
        <v>17500</v>
      </c>
      <c r="ID6" s="13" t="n">
        <v>17500</v>
      </c>
      <c r="IE6" s="13" t="n">
        <v>17500</v>
      </c>
      <c r="IF6" s="13" t="n">
        <v>17500</v>
      </c>
      <c r="IG6" s="14" t="n">
        <v>17500</v>
      </c>
      <c r="IH6" s="15" t="n"/>
      <c r="II6" s="13" t="n">
        <v>15000</v>
      </c>
      <c r="IJ6" s="13" t="n">
        <v>15000</v>
      </c>
      <c r="IK6" s="13" t="n">
        <v>15000</v>
      </c>
      <c r="IL6" s="14" t="n">
        <v>10000</v>
      </c>
      <c r="IM6" s="15" t="n"/>
      <c r="IN6" s="13" t="n"/>
      <c r="IO6" s="13" t="n"/>
      <c r="IP6" s="13" t="n"/>
      <c r="IQ6" s="14" t="n"/>
      <c r="IR6" s="15" t="n"/>
      <c r="IS6" s="13" t="n">
        <v>10000</v>
      </c>
      <c r="IT6" s="13" t="n">
        <v>10000</v>
      </c>
      <c r="IU6" s="13" t="n">
        <v>10000</v>
      </c>
      <c r="IV6" s="14" t="n">
        <v>10000</v>
      </c>
      <c r="IW6" s="15" t="n">
        <v>10000</v>
      </c>
      <c r="IX6" s="13" t="n">
        <v>10000</v>
      </c>
      <c r="IY6" s="13" t="n">
        <v>10000</v>
      </c>
      <c r="IZ6" s="13" t="n">
        <v>10000</v>
      </c>
      <c r="JA6" s="14" t="n"/>
      <c r="JB6" s="15" t="n">
        <v>10000</v>
      </c>
      <c r="JC6" s="13" t="n">
        <v>10000</v>
      </c>
      <c r="JD6" s="13" t="n">
        <v>10000</v>
      </c>
      <c r="JE6" s="13" t="n">
        <v>10000</v>
      </c>
      <c r="JF6" s="14" t="n">
        <v>10000</v>
      </c>
      <c r="JG6" s="15" t="n"/>
      <c r="JH6" s="13" t="n">
        <v>10000</v>
      </c>
      <c r="JI6" s="13" t="n">
        <v>9935</v>
      </c>
      <c r="JJ6" s="13" t="n">
        <v>10000</v>
      </c>
      <c r="JK6" s="14" t="n">
        <v>10000</v>
      </c>
      <c r="JL6" s="15" t="n"/>
      <c r="JM6" s="13" t="n"/>
      <c r="JN6" s="13" t="n"/>
      <c r="JO6" s="13" t="n"/>
      <c r="JP6" s="14" t="n"/>
      <c r="JQ6" s="15" t="n"/>
      <c r="JR6" s="13" t="n"/>
      <c r="JS6" s="13" t="n"/>
      <c r="JT6" s="13" t="n"/>
      <c r="JU6" s="14" t="n"/>
    </row>
    <row r="7">
      <c r="A7" s="16" t="inlineStr">
        <is>
          <t>Unworked Leads (New Leads)</t>
        </is>
      </c>
      <c r="B7" t="n">
        <v>3</v>
      </c>
      <c r="C7" t="n">
        <v>0</v>
      </c>
      <c r="D7" t="n">
        <v>0</v>
      </c>
      <c r="E7" t="n">
        <v>0</v>
      </c>
      <c r="F7" s="12" t="n">
        <v>0</v>
      </c>
      <c r="G7" s="11" t="n">
        <v>0</v>
      </c>
      <c r="H7" t="n">
        <v>0</v>
      </c>
      <c r="I7" t="n">
        <v>0</v>
      </c>
      <c r="J7" t="n">
        <v>0</v>
      </c>
      <c r="K7" s="12" t="n">
        <v>0</v>
      </c>
      <c r="L7" s="11" t="n">
        <v>0</v>
      </c>
      <c r="M7" t="n">
        <v>0</v>
      </c>
      <c r="N7" t="n">
        <v>0</v>
      </c>
      <c r="O7" t="n">
        <v>0</v>
      </c>
      <c r="P7" s="12" t="n">
        <v>0</v>
      </c>
      <c r="Q7" s="11" t="n">
        <v>0</v>
      </c>
      <c r="R7" t="n">
        <v>0</v>
      </c>
      <c r="S7" t="n">
        <v>0</v>
      </c>
      <c r="T7" t="n">
        <v>0</v>
      </c>
      <c r="U7" s="12" t="n">
        <v>0</v>
      </c>
      <c r="V7" s="11" t="n">
        <v>0</v>
      </c>
      <c r="W7" t="n">
        <v>0</v>
      </c>
      <c r="X7" t="n">
        <v>0</v>
      </c>
      <c r="Y7" t="n">
        <v>0</v>
      </c>
      <c r="Z7" t="n">
        <v>0</v>
      </c>
      <c r="AA7" s="11" t="n">
        <v>0</v>
      </c>
      <c r="AB7" t="n">
        <v>0</v>
      </c>
      <c r="AC7" t="n">
        <v>0</v>
      </c>
      <c r="AD7" t="n">
        <v>0</v>
      </c>
      <c r="AE7" s="12" t="n">
        <v>0</v>
      </c>
      <c r="AF7" t="n">
        <v>0</v>
      </c>
      <c r="AK7" s="11" t="n">
        <v>0</v>
      </c>
      <c r="AL7" t="n">
        <v>0</v>
      </c>
      <c r="AM7" t="n">
        <v>0</v>
      </c>
      <c r="AN7" t="n">
        <v>0</v>
      </c>
      <c r="AO7" s="12" t="n">
        <v>0</v>
      </c>
      <c r="AP7" s="11" t="n"/>
      <c r="AQ7" t="n">
        <v>0</v>
      </c>
      <c r="AR7" t="n">
        <v>0</v>
      </c>
      <c r="AS7" t="n">
        <v>0</v>
      </c>
      <c r="AT7" t="n">
        <v>0</v>
      </c>
      <c r="AU7" s="11" t="n">
        <v>0</v>
      </c>
      <c r="AX7" t="n">
        <v>0</v>
      </c>
      <c r="AY7" s="12" t="n">
        <v>0</v>
      </c>
      <c r="AZ7" t="n">
        <v>0</v>
      </c>
      <c r="BA7" t="n">
        <v>0</v>
      </c>
      <c r="BB7" t="n">
        <v>0</v>
      </c>
      <c r="BC7" t="n">
        <v>0</v>
      </c>
      <c r="BD7" s="12" t="n"/>
      <c r="BE7" s="11" t="n">
        <v>0</v>
      </c>
      <c r="BF7" t="n">
        <v>0</v>
      </c>
      <c r="BG7" t="n">
        <v>0</v>
      </c>
      <c r="BI7" s="12" t="n">
        <v>0</v>
      </c>
      <c r="BJ7" t="n">
        <v>0</v>
      </c>
      <c r="BK7" t="n">
        <v>0</v>
      </c>
      <c r="BL7" t="n">
        <v>0</v>
      </c>
      <c r="BM7" t="n">
        <v>0</v>
      </c>
      <c r="BN7" s="12" t="n"/>
      <c r="BP7" t="n">
        <v>0</v>
      </c>
      <c r="BQ7" t="n">
        <v>0</v>
      </c>
      <c r="BS7" s="12" t="n"/>
      <c r="BU7" t="n">
        <v>0</v>
      </c>
      <c r="BV7" t="n">
        <v>0</v>
      </c>
      <c r="BX7" t="n">
        <v>0</v>
      </c>
      <c r="BY7" s="11" t="n"/>
      <c r="BZ7" t="n">
        <v>0</v>
      </c>
      <c r="CA7" t="n">
        <v>0</v>
      </c>
      <c r="CB7" t="n">
        <v>0</v>
      </c>
      <c r="CC7" s="12" t="n">
        <v>0</v>
      </c>
      <c r="CE7" t="n">
        <v>0</v>
      </c>
      <c r="CF7" t="n">
        <v>0</v>
      </c>
      <c r="CG7" t="n">
        <v>0</v>
      </c>
      <c r="CH7" s="12" t="n">
        <v>0</v>
      </c>
      <c r="CI7" s="11" t="n"/>
      <c r="CJ7" t="n">
        <v>0</v>
      </c>
      <c r="CK7" t="n">
        <v>0</v>
      </c>
      <c r="CL7" t="n">
        <v>0</v>
      </c>
      <c r="CM7" s="12" t="n">
        <v>0</v>
      </c>
      <c r="CN7" s="11" t="n">
        <v>0</v>
      </c>
      <c r="CO7" t="n">
        <v>0</v>
      </c>
      <c r="CP7" t="n">
        <v>0</v>
      </c>
      <c r="CQ7" t="n">
        <v>0</v>
      </c>
      <c r="CR7" t="n">
        <v>0</v>
      </c>
      <c r="CS7" s="11" t="n"/>
      <c r="CT7" t="n">
        <v>0</v>
      </c>
      <c r="CU7" t="n">
        <v>0</v>
      </c>
      <c r="CV7" t="n">
        <v>0</v>
      </c>
      <c r="CW7" t="n">
        <v>0</v>
      </c>
      <c r="CX7" s="11" t="n">
        <v>0</v>
      </c>
      <c r="CY7" t="n">
        <v>0</v>
      </c>
      <c r="CZ7" t="n">
        <v>0</v>
      </c>
      <c r="DA7" t="n">
        <v>0</v>
      </c>
      <c r="DB7" s="12" t="n">
        <v>0</v>
      </c>
      <c r="DC7" s="11" t="n"/>
      <c r="DD7" t="n">
        <v>0</v>
      </c>
      <c r="DE7" t="n">
        <v>0</v>
      </c>
      <c r="DF7" t="n">
        <v>0</v>
      </c>
      <c r="DG7" s="12" t="n">
        <v>0</v>
      </c>
      <c r="DH7" s="11" t="n"/>
      <c r="DI7" t="n">
        <v>0</v>
      </c>
      <c r="DJ7" t="n">
        <v>0</v>
      </c>
      <c r="DK7" t="n">
        <v>0</v>
      </c>
      <c r="DL7" s="12" t="n">
        <v>0</v>
      </c>
      <c r="DM7" s="11" t="n">
        <v>0</v>
      </c>
      <c r="DN7" t="n">
        <v>0</v>
      </c>
      <c r="DO7" t="n">
        <v>0</v>
      </c>
      <c r="DP7" t="n">
        <v>0</v>
      </c>
      <c r="DQ7" s="12" t="n">
        <v>0</v>
      </c>
      <c r="DR7" s="11" t="n">
        <v>0</v>
      </c>
      <c r="DS7" t="n">
        <v>0</v>
      </c>
      <c r="DT7" t="n">
        <v>0</v>
      </c>
      <c r="DV7" t="n">
        <v>0</v>
      </c>
      <c r="DW7" s="11" t="n"/>
      <c r="DX7" t="n">
        <v>0</v>
      </c>
      <c r="DY7" t="n">
        <v>0</v>
      </c>
      <c r="EA7" s="12" t="n"/>
      <c r="EB7" s="11" t="n"/>
      <c r="EC7" t="n">
        <v>0</v>
      </c>
      <c r="ED7" t="n">
        <v>0</v>
      </c>
      <c r="EE7" t="n">
        <v>0</v>
      </c>
      <c r="EF7" s="12" t="n">
        <v>0</v>
      </c>
      <c r="EG7" s="11" t="n"/>
      <c r="EH7" t="n">
        <v>0</v>
      </c>
      <c r="EI7" t="n">
        <v>0</v>
      </c>
      <c r="EJ7" t="n">
        <v>0</v>
      </c>
      <c r="EK7" s="12" t="n">
        <v>0</v>
      </c>
      <c r="EL7" s="11" t="n"/>
      <c r="EM7" t="n">
        <v>0</v>
      </c>
      <c r="EN7" t="n">
        <v>0</v>
      </c>
      <c r="EO7" t="n">
        <v>0</v>
      </c>
      <c r="EP7" s="12" t="n">
        <v>0</v>
      </c>
      <c r="EQ7" s="11" t="n">
        <v>0</v>
      </c>
      <c r="ER7" t="n">
        <v>0</v>
      </c>
      <c r="ES7" t="n">
        <v>0</v>
      </c>
      <c r="ET7" t="n">
        <v>0</v>
      </c>
      <c r="EU7" s="12" t="n">
        <v>0</v>
      </c>
      <c r="EV7" s="11" t="n"/>
      <c r="EW7" t="n">
        <v>0</v>
      </c>
      <c r="EX7" t="n">
        <v>0</v>
      </c>
      <c r="EY7" t="n">
        <v>0</v>
      </c>
      <c r="EZ7" s="12" t="n">
        <v>0</v>
      </c>
      <c r="FA7" s="11" t="n"/>
      <c r="FB7" t="n">
        <v>0</v>
      </c>
      <c r="FC7" t="n">
        <v>0</v>
      </c>
      <c r="FD7" t="n">
        <v>0</v>
      </c>
      <c r="FE7" s="12" t="n">
        <v>0</v>
      </c>
      <c r="FF7" s="11" t="n">
        <v>0</v>
      </c>
      <c r="FG7" t="n">
        <v>0</v>
      </c>
      <c r="FH7" t="n">
        <v>0</v>
      </c>
      <c r="FI7" t="n">
        <v>0</v>
      </c>
      <c r="FJ7" s="12" t="n">
        <v>0</v>
      </c>
      <c r="FK7" s="11" t="n"/>
      <c r="FL7" t="n">
        <v>0</v>
      </c>
      <c r="FM7" t="n">
        <v>0</v>
      </c>
      <c r="FN7" t="n">
        <v>0</v>
      </c>
      <c r="FO7" s="12" t="n">
        <v>0</v>
      </c>
      <c r="FP7" s="11" t="n">
        <v>0</v>
      </c>
      <c r="FQ7" t="n">
        <v>0</v>
      </c>
      <c r="FR7" t="n">
        <v>0</v>
      </c>
      <c r="FS7" t="n">
        <v>0</v>
      </c>
      <c r="FT7" t="n">
        <v>0</v>
      </c>
      <c r="FU7" s="11" t="n"/>
      <c r="FV7" t="n">
        <v>0</v>
      </c>
      <c r="FW7" t="n">
        <v>0</v>
      </c>
      <c r="FX7" t="n">
        <v>0</v>
      </c>
      <c r="FY7" t="n">
        <v>0</v>
      </c>
      <c r="FZ7" s="11" t="n"/>
      <c r="GA7" t="n">
        <v>0</v>
      </c>
      <c r="GB7" t="n">
        <v>0</v>
      </c>
      <c r="GC7" t="n">
        <v>0</v>
      </c>
      <c r="GD7" s="12" t="n">
        <v>0</v>
      </c>
      <c r="GE7" s="11" t="n">
        <v>0</v>
      </c>
      <c r="GF7" t="n">
        <v>0</v>
      </c>
      <c r="GI7" s="12" t="n"/>
      <c r="GJ7" s="11" t="n"/>
      <c r="GK7" t="n">
        <v>0</v>
      </c>
      <c r="GL7" t="n">
        <v>0</v>
      </c>
      <c r="GM7" t="n">
        <v>0</v>
      </c>
      <c r="GN7" t="n">
        <v>0</v>
      </c>
      <c r="GO7" s="11" t="n"/>
      <c r="GP7" t="n">
        <v>0</v>
      </c>
      <c r="GQ7" t="n">
        <v>0</v>
      </c>
      <c r="GR7" t="n">
        <v>0</v>
      </c>
      <c r="GS7" s="12" t="n">
        <v>0</v>
      </c>
      <c r="GT7" t="n">
        <v>0</v>
      </c>
      <c r="GU7" t="n">
        <v>0</v>
      </c>
      <c r="GV7" t="n">
        <v>0</v>
      </c>
      <c r="GW7" t="n">
        <v>0</v>
      </c>
      <c r="GX7" s="12" t="n">
        <v>0</v>
      </c>
      <c r="GZ7" t="n">
        <v>0</v>
      </c>
      <c r="HA7" t="n">
        <v>0</v>
      </c>
      <c r="HB7" t="n">
        <v>0</v>
      </c>
      <c r="HC7" s="12" t="n">
        <v>0</v>
      </c>
      <c r="HE7" t="n">
        <v>0</v>
      </c>
      <c r="HF7" t="n">
        <v>0</v>
      </c>
      <c r="HG7" t="n">
        <v>0</v>
      </c>
      <c r="HH7" t="n">
        <v>0</v>
      </c>
      <c r="HI7" s="11" t="n">
        <v>0</v>
      </c>
      <c r="HJ7" t="n">
        <v>0</v>
      </c>
      <c r="HK7" t="n">
        <v>0</v>
      </c>
      <c r="HL7" t="n">
        <v>0</v>
      </c>
      <c r="HM7" s="12" t="n"/>
      <c r="HN7" s="11" t="n">
        <v>0</v>
      </c>
      <c r="HO7" t="n">
        <v>0</v>
      </c>
      <c r="HP7" t="n">
        <v>0</v>
      </c>
      <c r="HQ7" t="n">
        <v>0</v>
      </c>
      <c r="HR7" t="n">
        <v>0</v>
      </c>
      <c r="HS7" s="11" t="n"/>
      <c r="HT7" t="n">
        <v>0</v>
      </c>
      <c r="HU7" t="n">
        <v>0</v>
      </c>
      <c r="HV7" t="n">
        <v>0</v>
      </c>
      <c r="HW7" s="12" t="n">
        <v>0</v>
      </c>
      <c r="HX7" s="11" t="n">
        <v>0</v>
      </c>
      <c r="HY7" t="n">
        <v>0</v>
      </c>
      <c r="HZ7" t="n">
        <v>0</v>
      </c>
      <c r="IA7" t="n">
        <v>0</v>
      </c>
      <c r="IB7" s="12" t="n"/>
      <c r="IC7" s="11" t="n">
        <v>0</v>
      </c>
      <c r="ID7" t="n">
        <v>0</v>
      </c>
      <c r="IE7" t="n">
        <v>0</v>
      </c>
      <c r="IF7" t="n">
        <v>0</v>
      </c>
      <c r="IG7" s="12" t="n">
        <v>0</v>
      </c>
      <c r="IH7" s="11" t="n"/>
      <c r="II7" t="n">
        <v>0</v>
      </c>
      <c r="IJ7" t="n">
        <v>0</v>
      </c>
      <c r="IK7" t="n">
        <v>0</v>
      </c>
      <c r="IL7" s="12" t="n">
        <v>0</v>
      </c>
      <c r="IM7" s="11" t="n"/>
      <c r="IQ7" s="12" t="n"/>
      <c r="IR7" s="11" t="n"/>
      <c r="IS7" t="n">
        <v>0</v>
      </c>
      <c r="IT7" t="n">
        <v>0</v>
      </c>
      <c r="IU7" t="n">
        <v>0</v>
      </c>
      <c r="IV7" s="12" t="n">
        <v>0</v>
      </c>
      <c r="IW7" s="11" t="n">
        <v>0</v>
      </c>
      <c r="IX7" t="n">
        <v>0</v>
      </c>
      <c r="IY7" t="n">
        <v>0</v>
      </c>
      <c r="IZ7" t="n">
        <v>0</v>
      </c>
      <c r="JA7" s="12" t="n"/>
      <c r="JB7" s="11" t="n">
        <v>0</v>
      </c>
      <c r="JC7" t="n">
        <v>0</v>
      </c>
      <c r="JD7" t="n">
        <v>0</v>
      </c>
      <c r="JE7" t="n">
        <v>0</v>
      </c>
      <c r="JF7" s="12" t="n">
        <v>0</v>
      </c>
      <c r="JG7" s="11" t="n"/>
      <c r="JH7" t="n">
        <v>0</v>
      </c>
      <c r="JI7" t="n">
        <v>0</v>
      </c>
      <c r="JJ7" t="n">
        <v>0</v>
      </c>
      <c r="JK7" s="12" t="n">
        <v>0</v>
      </c>
      <c r="JL7" s="11" t="n"/>
      <c r="JP7" s="12" t="n"/>
      <c r="JQ7" s="11" t="n"/>
      <c r="JU7" s="12" t="n"/>
    </row>
    <row r="8">
      <c r="A8" s="16" t="inlineStr">
        <is>
          <t>Succesful Contacts</t>
        </is>
      </c>
      <c r="B8" t="n">
        <v>20181</v>
      </c>
      <c r="C8" t="n">
        <v>32756</v>
      </c>
      <c r="D8" t="n">
        <v>18040</v>
      </c>
      <c r="E8" t="n">
        <v>19867</v>
      </c>
      <c r="F8" s="12" t="n">
        <v>2574</v>
      </c>
      <c r="G8" s="11" t="n">
        <v>14869</v>
      </c>
      <c r="H8" t="n">
        <v>15383</v>
      </c>
      <c r="I8" t="n">
        <v>12578</v>
      </c>
      <c r="J8" t="n">
        <v>385</v>
      </c>
      <c r="K8" s="12" t="n">
        <v>262</v>
      </c>
      <c r="L8" s="11" t="n">
        <v>96</v>
      </c>
      <c r="M8" t="n">
        <v>2125</v>
      </c>
      <c r="N8" t="n">
        <v>20346</v>
      </c>
      <c r="O8" t="n">
        <v>18171</v>
      </c>
      <c r="P8" s="12" t="n">
        <v>15120</v>
      </c>
      <c r="Q8" s="11" t="n">
        <v>26095</v>
      </c>
      <c r="R8" t="n">
        <v>32294</v>
      </c>
      <c r="S8" t="n">
        <v>17342</v>
      </c>
      <c r="T8" t="n">
        <v>10950</v>
      </c>
      <c r="U8" s="12" t="n">
        <v>16557</v>
      </c>
      <c r="V8" s="11" t="n">
        <v>0</v>
      </c>
      <c r="W8" t="n">
        <v>13390</v>
      </c>
      <c r="X8" t="n">
        <v>15181</v>
      </c>
      <c r="Y8" t="n">
        <v>12587</v>
      </c>
      <c r="Z8" t="n">
        <v>9157</v>
      </c>
      <c r="AA8" s="11" t="n">
        <v>0</v>
      </c>
      <c r="AB8" t="n">
        <v>4954</v>
      </c>
      <c r="AC8" t="n">
        <v>12589</v>
      </c>
      <c r="AD8" t="n">
        <v>15677</v>
      </c>
      <c r="AE8" s="12" t="n">
        <v>12440</v>
      </c>
      <c r="AF8" t="n">
        <v>33592</v>
      </c>
      <c r="AK8" s="11" t="n">
        <v>15672</v>
      </c>
      <c r="AL8" t="n">
        <v>1732</v>
      </c>
      <c r="AM8" t="n">
        <v>8820</v>
      </c>
      <c r="AN8" t="n">
        <v>16544</v>
      </c>
      <c r="AO8" s="12" t="n">
        <v>13379</v>
      </c>
      <c r="AP8" s="11" t="n"/>
      <c r="AQ8" t="n">
        <v>13564</v>
      </c>
      <c r="AR8" t="n">
        <v>13205</v>
      </c>
      <c r="AS8" t="n">
        <v>14834</v>
      </c>
      <c r="AT8" t="n">
        <v>13112</v>
      </c>
      <c r="AU8" s="11" t="n">
        <v>15481</v>
      </c>
      <c r="AX8" t="n">
        <v>14993</v>
      </c>
      <c r="AY8" s="12" t="n">
        <v>15563</v>
      </c>
      <c r="AZ8" t="n">
        <v>11355</v>
      </c>
      <c r="BA8" t="n">
        <v>9489</v>
      </c>
      <c r="BB8" t="n">
        <v>11475</v>
      </c>
      <c r="BC8" t="n">
        <v>9059</v>
      </c>
      <c r="BD8" s="12" t="n"/>
      <c r="BE8" s="11" t="n">
        <v>11062</v>
      </c>
      <c r="BF8" t="n">
        <v>8298</v>
      </c>
      <c r="BG8" t="n">
        <v>19041</v>
      </c>
      <c r="BI8" s="12" t="n">
        <v>4301</v>
      </c>
      <c r="BJ8" t="n">
        <v>5243</v>
      </c>
      <c r="BK8" t="n">
        <v>9310</v>
      </c>
      <c r="BL8" t="n">
        <v>9797</v>
      </c>
      <c r="BM8" t="n">
        <v>10210</v>
      </c>
      <c r="BN8" s="12" t="n"/>
      <c r="BP8" t="n">
        <v>21527</v>
      </c>
      <c r="BQ8" t="n">
        <v>42187</v>
      </c>
      <c r="BS8" s="12" t="n"/>
      <c r="BU8" t="n">
        <v>16441</v>
      </c>
      <c r="BV8" t="n">
        <v>17391</v>
      </c>
      <c r="BX8" t="n">
        <v>16979</v>
      </c>
      <c r="BY8" s="11" t="n"/>
      <c r="BZ8" t="n">
        <v>16042</v>
      </c>
      <c r="CA8" t="n">
        <v>11409</v>
      </c>
      <c r="CB8" t="n">
        <v>12292</v>
      </c>
      <c r="CC8" s="12" t="n">
        <v>12774</v>
      </c>
      <c r="CE8" t="n">
        <v>13826</v>
      </c>
      <c r="CF8" t="n">
        <v>12646</v>
      </c>
      <c r="CG8" t="n">
        <v>12918</v>
      </c>
      <c r="CH8" s="12" t="n">
        <v>13566</v>
      </c>
      <c r="CI8" s="11" t="n"/>
      <c r="CJ8" t="n">
        <v>17736</v>
      </c>
      <c r="CK8" t="n">
        <v>10901</v>
      </c>
      <c r="CL8" t="n">
        <v>14888</v>
      </c>
      <c r="CM8" s="12" t="n">
        <v>11402</v>
      </c>
      <c r="CN8" s="11" t="n">
        <v>8277</v>
      </c>
      <c r="CO8" t="n">
        <v>9452</v>
      </c>
      <c r="CP8" t="n">
        <v>11136</v>
      </c>
      <c r="CQ8" t="n">
        <v>6690</v>
      </c>
      <c r="CR8" t="n">
        <v>14175</v>
      </c>
      <c r="CS8" s="11" t="n"/>
      <c r="CT8" t="n">
        <v>15846</v>
      </c>
      <c r="CU8" t="n">
        <v>9047</v>
      </c>
      <c r="CV8" t="n">
        <v>4460</v>
      </c>
      <c r="CW8" t="n">
        <v>8311</v>
      </c>
      <c r="CX8" s="11" t="n">
        <v>6497</v>
      </c>
      <c r="CY8" t="n">
        <v>10595</v>
      </c>
      <c r="CZ8" t="n">
        <v>10342</v>
      </c>
      <c r="DA8" t="n">
        <v>7786</v>
      </c>
      <c r="DB8" s="12" t="n">
        <v>8214</v>
      </c>
      <c r="DC8" s="11" t="n"/>
      <c r="DD8" t="n">
        <v>4425</v>
      </c>
      <c r="DE8" t="n">
        <v>7403</v>
      </c>
      <c r="DF8" t="n">
        <v>6442</v>
      </c>
      <c r="DG8" s="12" t="n">
        <v>5552</v>
      </c>
      <c r="DH8" s="11" t="n"/>
      <c r="DI8" t="n">
        <v>6606</v>
      </c>
      <c r="DJ8" t="n">
        <v>7518</v>
      </c>
      <c r="DK8" t="n">
        <v>7782</v>
      </c>
      <c r="DL8" s="12" t="n">
        <v>1468</v>
      </c>
      <c r="DM8" s="11" t="n">
        <v>7181</v>
      </c>
      <c r="DN8" t="n">
        <v>2589</v>
      </c>
      <c r="DO8" t="n">
        <v>5006</v>
      </c>
      <c r="DP8" t="n">
        <v>5205</v>
      </c>
      <c r="DQ8" s="12" t="n">
        <v>5823</v>
      </c>
      <c r="DR8" s="11" t="n">
        <v>9127</v>
      </c>
      <c r="DS8" t="n">
        <v>8996</v>
      </c>
      <c r="DT8" t="n">
        <v>7351</v>
      </c>
      <c r="DV8" t="n">
        <v>6482</v>
      </c>
      <c r="DW8" s="11" t="n"/>
      <c r="DX8" t="n">
        <v>9342</v>
      </c>
      <c r="DY8" t="n">
        <v>19367</v>
      </c>
      <c r="EA8" s="12" t="n"/>
      <c r="EB8" s="11" t="n"/>
      <c r="EC8" t="n">
        <v>10842</v>
      </c>
      <c r="ED8" t="n">
        <v>9656</v>
      </c>
      <c r="EE8" t="n">
        <v>8938</v>
      </c>
      <c r="EF8" s="12" t="n">
        <v>9477</v>
      </c>
      <c r="EG8" s="11" t="n"/>
      <c r="EH8" t="n">
        <v>8976</v>
      </c>
      <c r="EI8" t="n">
        <v>8243</v>
      </c>
      <c r="EJ8" t="n">
        <v>7270</v>
      </c>
      <c r="EK8" s="12" t="n">
        <v>6276</v>
      </c>
      <c r="EL8" s="11" t="n"/>
      <c r="EM8" t="n">
        <v>8819</v>
      </c>
      <c r="EN8" t="n">
        <v>8194</v>
      </c>
      <c r="EO8" t="n">
        <v>8036</v>
      </c>
      <c r="EP8" s="12" t="n">
        <v>7446</v>
      </c>
      <c r="EQ8" s="11" t="n">
        <v>9233</v>
      </c>
      <c r="ER8" t="n">
        <v>9181</v>
      </c>
      <c r="ES8" t="n">
        <v>9198</v>
      </c>
      <c r="ET8" t="n">
        <v>8153</v>
      </c>
      <c r="EU8" s="12" t="n">
        <v>6174</v>
      </c>
      <c r="EV8" s="11" t="n"/>
      <c r="EW8" t="n">
        <v>6712</v>
      </c>
      <c r="EX8" t="n">
        <v>7179</v>
      </c>
      <c r="EY8" t="n">
        <v>7136</v>
      </c>
      <c r="EZ8" s="12" t="n">
        <v>6879</v>
      </c>
      <c r="FA8" s="11" t="n"/>
      <c r="FB8" t="n">
        <v>12803</v>
      </c>
      <c r="FC8" t="n">
        <v>6008</v>
      </c>
      <c r="FD8" t="n">
        <v>8019</v>
      </c>
      <c r="FE8" s="12" t="n">
        <v>7567</v>
      </c>
      <c r="FF8" s="11" t="n">
        <v>13502</v>
      </c>
      <c r="FG8" t="n">
        <v>8737</v>
      </c>
      <c r="FH8" t="n">
        <v>8003</v>
      </c>
      <c r="FI8" t="n">
        <v>7972</v>
      </c>
      <c r="FJ8" s="12" t="n">
        <v>8455</v>
      </c>
      <c r="FK8" s="11" t="n"/>
      <c r="FL8" t="n">
        <v>7958</v>
      </c>
      <c r="FM8" t="n">
        <v>7699</v>
      </c>
      <c r="FN8" t="n">
        <v>7505</v>
      </c>
      <c r="FO8" s="12" t="n">
        <v>7094</v>
      </c>
      <c r="FP8" s="11" t="n">
        <v>10452</v>
      </c>
      <c r="FQ8" t="n">
        <v>6322</v>
      </c>
      <c r="FR8" t="n">
        <v>5024</v>
      </c>
      <c r="FS8" t="n">
        <v>4802</v>
      </c>
      <c r="FT8" t="n">
        <v>5767</v>
      </c>
      <c r="FU8" s="11" t="n"/>
      <c r="FV8" t="n">
        <v>4164</v>
      </c>
      <c r="FW8" t="n">
        <v>4592</v>
      </c>
      <c r="FX8" t="n">
        <v>1867</v>
      </c>
      <c r="FY8" t="n">
        <v>2675</v>
      </c>
      <c r="FZ8" s="11" t="n"/>
      <c r="GA8" t="n">
        <v>5244</v>
      </c>
      <c r="GB8" t="n">
        <v>5149</v>
      </c>
      <c r="GC8" t="n">
        <v>4705</v>
      </c>
      <c r="GD8" s="12" t="n">
        <v>4813</v>
      </c>
      <c r="GE8" s="11" t="n">
        <v>6327</v>
      </c>
      <c r="GF8" t="n">
        <v>6155</v>
      </c>
      <c r="GI8" s="12" t="n"/>
      <c r="GJ8" s="11" t="n"/>
      <c r="GK8" t="n">
        <v>6813</v>
      </c>
      <c r="GL8" t="n">
        <v>7111</v>
      </c>
      <c r="GM8" t="n">
        <v>7288</v>
      </c>
      <c r="GN8" t="n">
        <v>6509</v>
      </c>
      <c r="GO8" s="11" t="n"/>
      <c r="GP8" t="n">
        <v>6579</v>
      </c>
      <c r="GQ8" t="n">
        <v>5977</v>
      </c>
      <c r="GR8" t="n">
        <v>6626</v>
      </c>
      <c r="GS8" s="12" t="n">
        <v>6323</v>
      </c>
      <c r="GT8" t="n">
        <v>6275</v>
      </c>
      <c r="GU8" t="n">
        <v>6236</v>
      </c>
      <c r="GV8" t="n">
        <v>6542</v>
      </c>
      <c r="GW8" t="n">
        <v>6335</v>
      </c>
      <c r="GX8" s="12" t="n">
        <v>7396</v>
      </c>
      <c r="GZ8" t="n">
        <v>7854</v>
      </c>
      <c r="HA8" t="n">
        <v>7767</v>
      </c>
      <c r="HB8" t="n">
        <v>8297</v>
      </c>
      <c r="HC8" s="12" t="n">
        <v>6933</v>
      </c>
      <c r="HE8" t="n">
        <v>7661</v>
      </c>
      <c r="HF8" t="n">
        <v>8363</v>
      </c>
      <c r="HG8" t="n">
        <v>8280</v>
      </c>
      <c r="HH8" t="n">
        <v>7096</v>
      </c>
      <c r="HI8" s="11" t="n">
        <v>8918</v>
      </c>
      <c r="HJ8" t="n">
        <v>9340</v>
      </c>
      <c r="HK8" t="n">
        <v>9052</v>
      </c>
      <c r="HL8" t="n">
        <v>8457</v>
      </c>
      <c r="HM8" s="12" t="n"/>
      <c r="HN8" s="11" t="n">
        <v>7967</v>
      </c>
      <c r="HO8" t="n">
        <v>8153</v>
      </c>
      <c r="HP8" t="n">
        <v>7668</v>
      </c>
      <c r="HQ8" t="n">
        <v>7131</v>
      </c>
      <c r="HR8" t="n">
        <v>8414</v>
      </c>
      <c r="HS8" s="11" t="n"/>
      <c r="HT8" t="n">
        <v>6281</v>
      </c>
      <c r="HU8" t="n">
        <v>6927</v>
      </c>
      <c r="HV8" t="n">
        <v>6592</v>
      </c>
      <c r="HW8" s="12" t="n">
        <v>7083</v>
      </c>
      <c r="HX8" s="11" t="n">
        <v>7973</v>
      </c>
      <c r="HY8" t="n">
        <v>7439</v>
      </c>
      <c r="HZ8" t="n">
        <v>7199</v>
      </c>
      <c r="IA8" t="n">
        <v>7023</v>
      </c>
      <c r="IB8" s="12" t="n"/>
      <c r="IC8" s="11" t="n">
        <v>8204</v>
      </c>
      <c r="ID8" t="n">
        <v>7928</v>
      </c>
      <c r="IE8" t="n">
        <v>7855</v>
      </c>
      <c r="IF8" t="n">
        <v>7755</v>
      </c>
      <c r="IG8" s="12" t="n">
        <v>8891</v>
      </c>
      <c r="IH8" s="11" t="n"/>
      <c r="II8" t="n">
        <v>9421</v>
      </c>
      <c r="IJ8" t="n">
        <v>10245</v>
      </c>
      <c r="IK8" t="n">
        <v>9935</v>
      </c>
      <c r="IL8" s="12" t="n">
        <v>6843</v>
      </c>
      <c r="IM8" s="11" t="n"/>
      <c r="IQ8" s="12" t="n"/>
      <c r="IR8" s="11" t="n"/>
      <c r="IS8" t="n">
        <v>5408</v>
      </c>
      <c r="IT8" t="n">
        <v>5014</v>
      </c>
      <c r="IU8" t="n">
        <v>4973</v>
      </c>
      <c r="IV8" s="12" t="n">
        <v>5050</v>
      </c>
      <c r="IW8" s="11" t="n">
        <v>5896</v>
      </c>
      <c r="IX8" t="n">
        <v>5877</v>
      </c>
      <c r="IY8" t="n">
        <v>5732</v>
      </c>
      <c r="IZ8" t="n">
        <v>5510</v>
      </c>
      <c r="JA8" s="12" t="n"/>
      <c r="JB8" s="11" t="n">
        <v>6292</v>
      </c>
      <c r="JC8" t="n">
        <v>6319</v>
      </c>
      <c r="JD8" t="n">
        <v>6432</v>
      </c>
      <c r="JE8" t="n">
        <v>6247</v>
      </c>
      <c r="JF8" s="12" t="n">
        <v>5659</v>
      </c>
      <c r="JG8" s="11" t="n"/>
      <c r="JH8" t="n">
        <v>5282</v>
      </c>
      <c r="JI8" t="n">
        <v>5174</v>
      </c>
      <c r="JJ8" t="n">
        <v>5180</v>
      </c>
      <c r="JK8" s="12" t="n">
        <v>5497</v>
      </c>
      <c r="JL8" s="11" t="n"/>
      <c r="JP8" s="12" t="n"/>
      <c r="JQ8" s="11" t="n"/>
      <c r="JU8" s="12" t="n"/>
    </row>
    <row r="9">
      <c r="A9" s="16" t="inlineStr">
        <is>
          <t>True Contacts</t>
        </is>
      </c>
      <c r="B9" t="n">
        <v>114</v>
      </c>
      <c r="C9" t="n">
        <v>23220</v>
      </c>
      <c r="D9" t="n">
        <v>11772</v>
      </c>
      <c r="E9" t="n">
        <v>14124</v>
      </c>
      <c r="F9" s="12" t="n">
        <v>2440</v>
      </c>
      <c r="G9" s="11" t="n">
        <v>12088</v>
      </c>
      <c r="H9" t="n">
        <v>11773</v>
      </c>
      <c r="I9" t="n">
        <v>9418</v>
      </c>
      <c r="J9" t="n">
        <v>259</v>
      </c>
      <c r="K9" s="12" t="n">
        <v>151</v>
      </c>
      <c r="L9" s="11" t="n">
        <v>45</v>
      </c>
      <c r="M9" t="n">
        <v>1142</v>
      </c>
      <c r="N9" t="n">
        <v>12656</v>
      </c>
      <c r="O9" t="n">
        <v>11499</v>
      </c>
      <c r="P9" s="12" t="n">
        <v>9779</v>
      </c>
      <c r="Q9" s="11" t="n">
        <v>16166</v>
      </c>
      <c r="R9" t="n">
        <v>20178</v>
      </c>
      <c r="S9" t="n">
        <v>10971</v>
      </c>
      <c r="T9" t="n">
        <v>6999</v>
      </c>
      <c r="U9" s="12" t="n">
        <v>9529</v>
      </c>
      <c r="V9" s="11" t="n">
        <v>0</v>
      </c>
      <c r="W9" t="n">
        <v>7939</v>
      </c>
      <c r="X9" t="n">
        <v>8371</v>
      </c>
      <c r="Y9" t="n">
        <v>7565</v>
      </c>
      <c r="Z9" t="n">
        <v>6355</v>
      </c>
      <c r="AA9" s="11" t="n">
        <v>0</v>
      </c>
      <c r="AB9" t="n">
        <v>3309</v>
      </c>
      <c r="AC9" t="n">
        <v>7044</v>
      </c>
      <c r="AD9" t="n">
        <v>7971</v>
      </c>
      <c r="AE9" s="12" t="n">
        <v>6953</v>
      </c>
      <c r="AF9" t="n">
        <v>18291</v>
      </c>
      <c r="AK9" s="11" t="n">
        <v>8359</v>
      </c>
      <c r="AL9" t="n">
        <v>919</v>
      </c>
      <c r="AM9" t="n">
        <v>4432</v>
      </c>
      <c r="AN9" t="n">
        <v>8222</v>
      </c>
      <c r="AO9" s="12" t="n">
        <v>6712</v>
      </c>
      <c r="AP9" s="11" t="n"/>
      <c r="AQ9" t="n">
        <v>6870</v>
      </c>
      <c r="AR9" t="n">
        <v>6672</v>
      </c>
      <c r="AS9" t="n">
        <v>7351</v>
      </c>
      <c r="AT9" t="n">
        <v>6610</v>
      </c>
      <c r="AU9" s="11" t="n">
        <v>8468</v>
      </c>
      <c r="AX9" t="n">
        <v>8669</v>
      </c>
      <c r="AY9" s="12" t="n">
        <v>8704</v>
      </c>
      <c r="AZ9" t="n">
        <v>6236</v>
      </c>
      <c r="BA9" t="n">
        <v>5044</v>
      </c>
      <c r="BB9" t="n">
        <v>6202</v>
      </c>
      <c r="BC9" t="n">
        <v>4957</v>
      </c>
      <c r="BD9" s="12" t="n"/>
      <c r="BE9" s="11" t="n">
        <v>6039</v>
      </c>
      <c r="BF9" t="n">
        <v>4500</v>
      </c>
      <c r="BG9" t="n">
        <v>10141</v>
      </c>
      <c r="BI9" s="12" t="n">
        <v>2183</v>
      </c>
      <c r="BJ9" t="n">
        <v>2840</v>
      </c>
      <c r="BK9" t="n">
        <v>4911</v>
      </c>
      <c r="BL9" t="n">
        <v>5159</v>
      </c>
      <c r="BM9" t="n">
        <v>5397</v>
      </c>
      <c r="BN9" s="12" t="n"/>
      <c r="BP9" t="n">
        <v>11716</v>
      </c>
      <c r="BQ9" t="n">
        <v>21691</v>
      </c>
      <c r="BS9" s="12" t="n"/>
      <c r="BU9" t="n">
        <v>8568</v>
      </c>
      <c r="BV9" t="n">
        <v>9057</v>
      </c>
      <c r="BX9" t="n">
        <v>8750</v>
      </c>
      <c r="BY9" s="11" t="n"/>
      <c r="BZ9" t="n">
        <v>8574</v>
      </c>
      <c r="CA9" t="n">
        <v>6323</v>
      </c>
      <c r="CB9" t="n">
        <v>6646</v>
      </c>
      <c r="CC9" s="12" t="n">
        <v>7013</v>
      </c>
      <c r="CE9" t="n">
        <v>9708</v>
      </c>
      <c r="CF9" t="n">
        <v>8802</v>
      </c>
      <c r="CG9" t="n">
        <v>8347</v>
      </c>
      <c r="CH9" s="12" t="n">
        <v>8184</v>
      </c>
      <c r="CI9" s="11" t="n"/>
      <c r="CJ9" t="n">
        <v>10487</v>
      </c>
      <c r="CK9" t="n">
        <v>6888</v>
      </c>
      <c r="CL9" t="n">
        <v>11073</v>
      </c>
      <c r="CM9" s="12" t="n">
        <v>8315</v>
      </c>
      <c r="CN9" s="11" t="n">
        <v>5835</v>
      </c>
      <c r="CO9" t="n">
        <v>6710</v>
      </c>
      <c r="CP9" t="n">
        <v>6831</v>
      </c>
      <c r="CQ9" t="n">
        <v>4094</v>
      </c>
      <c r="CR9" t="n">
        <v>8534</v>
      </c>
      <c r="CS9" s="11" t="n"/>
      <c r="CT9" t="n">
        <v>9096</v>
      </c>
      <c r="CU9" t="n">
        <v>5141</v>
      </c>
      <c r="CV9" t="n">
        <v>2459</v>
      </c>
      <c r="CW9" t="n">
        <v>4548</v>
      </c>
      <c r="CX9" s="11" t="n">
        <v>3387</v>
      </c>
      <c r="CY9" t="n">
        <v>5532</v>
      </c>
      <c r="CZ9" t="n">
        <v>5670</v>
      </c>
      <c r="DA9" t="n">
        <v>4859</v>
      </c>
      <c r="DB9" s="12" t="n">
        <v>4804</v>
      </c>
      <c r="DC9" s="11" t="n"/>
      <c r="DD9" t="n">
        <v>2738</v>
      </c>
      <c r="DE9" t="n">
        <v>4324</v>
      </c>
      <c r="DF9" t="n">
        <v>3516</v>
      </c>
      <c r="DG9" s="12" t="n">
        <v>3167</v>
      </c>
      <c r="DH9" s="11" t="n"/>
      <c r="DI9" t="n">
        <v>3752</v>
      </c>
      <c r="DJ9" t="n">
        <v>4194</v>
      </c>
      <c r="DK9" t="n">
        <v>4162</v>
      </c>
      <c r="DL9" s="12" t="n">
        <v>813</v>
      </c>
      <c r="DM9" s="11" t="n">
        <v>4067</v>
      </c>
      <c r="DN9" t="n">
        <v>1458</v>
      </c>
      <c r="DO9" t="n">
        <v>2626</v>
      </c>
      <c r="DP9" t="n">
        <v>2743</v>
      </c>
      <c r="DQ9" s="12" t="n">
        <v>3141</v>
      </c>
      <c r="DR9" s="11" t="n">
        <v>4886</v>
      </c>
      <c r="DS9" t="n">
        <v>4407</v>
      </c>
      <c r="DT9" t="n">
        <v>3700</v>
      </c>
      <c r="DV9" t="n">
        <v>3196</v>
      </c>
      <c r="DW9" s="11" t="n"/>
      <c r="DX9" t="n">
        <v>4818</v>
      </c>
      <c r="DY9" t="n">
        <v>9670</v>
      </c>
      <c r="EA9" s="12" t="n"/>
      <c r="EB9" s="11" t="n"/>
      <c r="EC9" t="n">
        <v>5465</v>
      </c>
      <c r="ED9" t="n">
        <v>4809</v>
      </c>
      <c r="EE9" t="n">
        <v>4217</v>
      </c>
      <c r="EF9" s="12" t="n">
        <v>4443</v>
      </c>
      <c r="EG9" s="11" t="n"/>
      <c r="EH9" t="n">
        <v>4522</v>
      </c>
      <c r="EI9" t="n">
        <v>4060</v>
      </c>
      <c r="EJ9" t="n">
        <v>3583</v>
      </c>
      <c r="EK9" s="12" t="n">
        <v>3348</v>
      </c>
      <c r="EL9" s="11" t="n"/>
      <c r="EM9" t="n">
        <v>5313</v>
      </c>
      <c r="EN9" t="n">
        <v>4498</v>
      </c>
      <c r="EO9" t="n">
        <v>4614</v>
      </c>
      <c r="EP9" s="12" t="n">
        <v>3937</v>
      </c>
      <c r="EQ9" s="11" t="n">
        <v>4852</v>
      </c>
      <c r="ER9" t="n">
        <v>4643</v>
      </c>
      <c r="ES9" t="n">
        <v>4856</v>
      </c>
      <c r="ET9" t="n">
        <v>4397</v>
      </c>
      <c r="EU9" s="12" t="n">
        <v>3254</v>
      </c>
      <c r="EV9" s="11" t="n"/>
      <c r="EW9" t="n">
        <v>3544</v>
      </c>
      <c r="EX9" t="n">
        <v>3643</v>
      </c>
      <c r="EY9" t="n">
        <v>3479</v>
      </c>
      <c r="EZ9" s="12" t="n">
        <v>3061</v>
      </c>
      <c r="FA9" s="11" t="n"/>
      <c r="FB9" t="n">
        <v>6122</v>
      </c>
      <c r="FC9" t="n">
        <v>2857</v>
      </c>
      <c r="FD9" t="n">
        <v>4291</v>
      </c>
      <c r="FE9" s="12" t="n">
        <v>3785</v>
      </c>
      <c r="FF9" s="11" t="n">
        <v>6887</v>
      </c>
      <c r="FG9" t="n">
        <v>4427</v>
      </c>
      <c r="FH9" t="n">
        <v>4085</v>
      </c>
      <c r="FI9" t="n">
        <v>4267</v>
      </c>
      <c r="FJ9" s="12" t="n">
        <v>4432</v>
      </c>
      <c r="FK9" s="11" t="n"/>
      <c r="FL9" t="n">
        <v>4181</v>
      </c>
      <c r="FM9" t="n">
        <v>4303</v>
      </c>
      <c r="FN9" t="n">
        <v>4003</v>
      </c>
      <c r="FO9" s="12" t="n">
        <v>3891</v>
      </c>
      <c r="FP9" s="11" t="n">
        <v>5248</v>
      </c>
      <c r="FQ9" t="n">
        <v>3023</v>
      </c>
      <c r="FR9" t="n">
        <v>2910</v>
      </c>
      <c r="FS9" t="n">
        <v>2714</v>
      </c>
      <c r="FT9" t="n">
        <v>3042</v>
      </c>
      <c r="FU9" s="11" t="n"/>
      <c r="FV9" t="n">
        <v>2945</v>
      </c>
      <c r="FW9" t="n">
        <v>3290</v>
      </c>
      <c r="FX9" t="n">
        <v>1354</v>
      </c>
      <c r="FY9" t="n">
        <v>1856</v>
      </c>
      <c r="FZ9" s="11" t="n"/>
      <c r="GA9" t="n">
        <v>3711</v>
      </c>
      <c r="GB9" t="n">
        <v>3754</v>
      </c>
      <c r="GC9" t="n">
        <v>3276</v>
      </c>
      <c r="GD9" s="12" t="n">
        <v>3470</v>
      </c>
      <c r="GE9" s="11" t="n">
        <v>4166</v>
      </c>
      <c r="GF9" t="n">
        <v>4089</v>
      </c>
      <c r="GI9" s="12" t="n"/>
      <c r="GJ9" s="11" t="n"/>
      <c r="GK9" t="n">
        <v>4424</v>
      </c>
      <c r="GL9" t="n">
        <v>4697</v>
      </c>
      <c r="GM9" t="n">
        <v>4742</v>
      </c>
      <c r="GN9" t="n">
        <v>4184</v>
      </c>
      <c r="GO9" s="11" t="n"/>
      <c r="GP9" t="n">
        <v>4042</v>
      </c>
      <c r="GQ9" t="n">
        <v>3571</v>
      </c>
      <c r="GR9" t="n">
        <v>3859</v>
      </c>
      <c r="GS9" s="12" t="n">
        <v>3721</v>
      </c>
      <c r="GT9" t="n">
        <v>3837</v>
      </c>
      <c r="GU9" t="n">
        <v>3903</v>
      </c>
      <c r="GV9" t="n">
        <v>4251</v>
      </c>
      <c r="GW9" t="n">
        <v>4216</v>
      </c>
      <c r="GX9" s="12" t="n">
        <v>4976</v>
      </c>
      <c r="GZ9" t="n">
        <v>5488</v>
      </c>
      <c r="HA9" t="n">
        <v>5731</v>
      </c>
      <c r="HB9" t="n">
        <v>6188</v>
      </c>
      <c r="HC9" s="12" t="n">
        <v>5119</v>
      </c>
      <c r="HE9" t="n">
        <v>5579</v>
      </c>
      <c r="HF9" t="n">
        <v>5872</v>
      </c>
      <c r="HG9" t="n">
        <v>5962</v>
      </c>
      <c r="HH9" t="n">
        <v>4765</v>
      </c>
      <c r="HI9" s="11" t="n">
        <v>6316</v>
      </c>
      <c r="HJ9" t="n">
        <v>6836</v>
      </c>
      <c r="HK9" t="n">
        <v>6517</v>
      </c>
      <c r="HL9" t="n">
        <v>6052</v>
      </c>
      <c r="HM9" s="12" t="n"/>
      <c r="HN9" s="11" t="n">
        <v>6183</v>
      </c>
      <c r="HO9" t="n">
        <v>6109</v>
      </c>
      <c r="HP9" t="n">
        <v>5811</v>
      </c>
      <c r="HQ9" t="n">
        <v>5322</v>
      </c>
      <c r="HR9" t="n">
        <v>6343</v>
      </c>
      <c r="HS9" s="11" t="n"/>
      <c r="HT9" t="n">
        <v>4561</v>
      </c>
      <c r="HU9" t="n">
        <v>5342</v>
      </c>
      <c r="HV9" t="n">
        <v>5108</v>
      </c>
      <c r="HW9" s="12" t="n">
        <v>5527</v>
      </c>
      <c r="HX9" s="11" t="n">
        <v>5973</v>
      </c>
      <c r="HY9" t="n">
        <v>5556</v>
      </c>
      <c r="HZ9" t="n">
        <v>5301</v>
      </c>
      <c r="IA9" t="n">
        <v>5214</v>
      </c>
      <c r="IB9" s="12" t="n"/>
      <c r="IC9" s="11" t="n">
        <v>6146</v>
      </c>
      <c r="ID9" t="n">
        <v>5714</v>
      </c>
      <c r="IE9" t="n">
        <v>5807</v>
      </c>
      <c r="IF9" t="n">
        <v>5717</v>
      </c>
      <c r="IG9" s="12" t="n">
        <v>6344</v>
      </c>
      <c r="IH9" s="11" t="n"/>
      <c r="II9" t="n">
        <v>7007</v>
      </c>
      <c r="IJ9" t="n">
        <v>8163</v>
      </c>
      <c r="IK9" t="n">
        <v>7725</v>
      </c>
      <c r="IL9" s="12" t="n">
        <v>5542</v>
      </c>
      <c r="IM9" s="11" t="n"/>
      <c r="IQ9" s="12" t="n"/>
      <c r="IR9" s="11" t="n"/>
      <c r="IS9" t="n">
        <v>4146</v>
      </c>
      <c r="IT9" t="n">
        <v>3845</v>
      </c>
      <c r="IU9" t="n">
        <v>3817</v>
      </c>
      <c r="IV9" s="12" t="n">
        <v>3904</v>
      </c>
      <c r="IW9" s="11" t="n">
        <v>4508</v>
      </c>
      <c r="IX9" t="n">
        <v>4509</v>
      </c>
      <c r="IY9" t="n">
        <v>4304</v>
      </c>
      <c r="IZ9" t="n">
        <v>4091</v>
      </c>
      <c r="JA9" s="12" t="n"/>
      <c r="JB9" s="11" t="n">
        <v>4780</v>
      </c>
      <c r="JC9" t="n">
        <v>4871</v>
      </c>
      <c r="JD9" t="n">
        <v>5036</v>
      </c>
      <c r="JE9" t="n">
        <v>4940</v>
      </c>
      <c r="JF9" s="12" t="n">
        <v>4358</v>
      </c>
      <c r="JG9" s="11" t="n"/>
      <c r="JH9" t="n">
        <v>4024</v>
      </c>
      <c r="JI9" t="n">
        <v>3914</v>
      </c>
      <c r="JJ9" t="n">
        <v>3950</v>
      </c>
      <c r="JK9" s="12" t="n">
        <v>4155</v>
      </c>
      <c r="JL9" s="11" t="n"/>
      <c r="JP9" s="12" t="n"/>
      <c r="JQ9" s="11" t="n"/>
      <c r="JU9" s="12" t="n"/>
    </row>
    <row r="10">
      <c r="A10" s="16" t="inlineStr">
        <is>
          <t>Conversion</t>
        </is>
      </c>
      <c r="B10" t="n">
        <v>0.01590106007067138</v>
      </c>
      <c r="C10" t="n">
        <v>1141</v>
      </c>
      <c r="D10" t="n">
        <v>827</v>
      </c>
      <c r="E10" t="n">
        <v>740</v>
      </c>
      <c r="F10" s="12" t="n">
        <v>9</v>
      </c>
      <c r="G10" s="11" t="n">
        <v>258</v>
      </c>
      <c r="H10" t="n">
        <v>522</v>
      </c>
      <c r="I10" t="n">
        <v>389</v>
      </c>
      <c r="J10" t="n">
        <v>31</v>
      </c>
      <c r="K10" s="12" t="n">
        <v>29</v>
      </c>
      <c r="L10" s="11" t="n">
        <v>8</v>
      </c>
      <c r="M10" t="n">
        <v>147</v>
      </c>
      <c r="N10" t="n">
        <v>1353</v>
      </c>
      <c r="O10" t="n">
        <v>1084</v>
      </c>
      <c r="P10" s="12" t="n">
        <v>602</v>
      </c>
      <c r="Q10" s="11" t="n">
        <v>1788</v>
      </c>
      <c r="R10" t="n">
        <v>2046</v>
      </c>
      <c r="S10" t="n">
        <v>1023</v>
      </c>
      <c r="T10" t="n">
        <v>807</v>
      </c>
      <c r="U10" s="12" t="n">
        <v>839</v>
      </c>
      <c r="V10" s="11" t="n">
        <v>0</v>
      </c>
      <c r="W10" t="n">
        <v>1223</v>
      </c>
      <c r="X10" t="n">
        <v>1306</v>
      </c>
      <c r="Y10" t="n">
        <v>818</v>
      </c>
      <c r="Z10" t="n">
        <v>359</v>
      </c>
      <c r="AA10" s="11" t="n">
        <v>0</v>
      </c>
      <c r="AB10" t="n">
        <v>457</v>
      </c>
      <c r="AC10" t="n">
        <v>923</v>
      </c>
      <c r="AD10" t="n">
        <v>761</v>
      </c>
      <c r="AE10" s="12" t="n">
        <v>828</v>
      </c>
      <c r="AF10" t="n">
        <v>2427</v>
      </c>
      <c r="AK10" s="11" t="n">
        <v>1186</v>
      </c>
      <c r="AL10" t="n">
        <v>124</v>
      </c>
      <c r="AM10" t="n">
        <v>701</v>
      </c>
      <c r="AN10" t="n">
        <v>1306</v>
      </c>
      <c r="AO10" s="12" t="n">
        <v>1000</v>
      </c>
      <c r="AP10" s="11" t="n"/>
      <c r="AQ10" t="n">
        <v>1106</v>
      </c>
      <c r="AR10" t="n">
        <v>1029</v>
      </c>
      <c r="AS10" t="n">
        <v>1214</v>
      </c>
      <c r="AT10" t="n">
        <v>1099</v>
      </c>
      <c r="AU10" s="11" t="n">
        <v>1317</v>
      </c>
      <c r="AX10" t="n">
        <v>1195</v>
      </c>
      <c r="AY10" s="12" t="n">
        <v>1530</v>
      </c>
      <c r="AZ10" t="n">
        <v>1296</v>
      </c>
      <c r="BA10" t="n">
        <v>962</v>
      </c>
      <c r="BB10" t="n">
        <v>1152</v>
      </c>
      <c r="BC10" t="n">
        <v>753</v>
      </c>
      <c r="BD10" s="12" t="n"/>
      <c r="BE10" s="11" t="n">
        <v>1243</v>
      </c>
      <c r="BF10" t="n">
        <v>848</v>
      </c>
      <c r="BG10" t="n">
        <v>2081</v>
      </c>
      <c r="BI10" s="12" t="n">
        <v>438</v>
      </c>
      <c r="BJ10" t="n">
        <v>634</v>
      </c>
      <c r="BK10" t="n">
        <v>811</v>
      </c>
      <c r="BL10" t="n">
        <v>994</v>
      </c>
      <c r="BM10" t="n">
        <v>716</v>
      </c>
      <c r="BN10" s="12" t="n"/>
      <c r="BP10" t="n">
        <v>1968</v>
      </c>
      <c r="BQ10" t="n">
        <v>4428</v>
      </c>
      <c r="BS10" s="12" t="n"/>
      <c r="BU10" t="n">
        <v>1678</v>
      </c>
      <c r="BV10" t="n">
        <v>1694</v>
      </c>
      <c r="BX10" t="n">
        <v>1709</v>
      </c>
      <c r="BY10" s="11" t="n"/>
      <c r="BZ10" t="n">
        <v>1562</v>
      </c>
      <c r="CA10" t="n">
        <v>935</v>
      </c>
      <c r="CB10" t="n">
        <v>1029</v>
      </c>
      <c r="CC10" s="12" t="n">
        <v>1011</v>
      </c>
      <c r="CE10" t="n">
        <v>1228</v>
      </c>
      <c r="CF10" t="n">
        <v>1135</v>
      </c>
      <c r="CG10" t="n">
        <v>1211</v>
      </c>
      <c r="CH10" s="12" t="n">
        <v>1283</v>
      </c>
      <c r="CI10" s="11" t="n"/>
      <c r="CJ10" t="n">
        <v>1495</v>
      </c>
      <c r="CK10" t="n">
        <v>1112</v>
      </c>
      <c r="CL10" t="n">
        <v>409</v>
      </c>
      <c r="CM10" s="12" t="n">
        <v>136</v>
      </c>
      <c r="CN10" s="11" t="n">
        <v>242</v>
      </c>
      <c r="CO10" t="n">
        <v>287</v>
      </c>
      <c r="CP10" t="n">
        <v>1200</v>
      </c>
      <c r="CQ10" t="n">
        <v>522</v>
      </c>
      <c r="CR10" t="n">
        <v>1288</v>
      </c>
      <c r="CS10" s="11" t="n"/>
      <c r="CT10" t="n">
        <v>1733</v>
      </c>
      <c r="CU10" t="n">
        <v>846</v>
      </c>
      <c r="CV10" t="n">
        <v>550</v>
      </c>
      <c r="CW10" t="n">
        <v>751</v>
      </c>
      <c r="CX10" s="11" t="n">
        <v>671</v>
      </c>
      <c r="CY10" t="n">
        <v>1043</v>
      </c>
      <c r="CZ10" t="n">
        <v>989</v>
      </c>
      <c r="DA10" t="n">
        <v>1680</v>
      </c>
      <c r="DB10" s="12" t="n">
        <v>1060</v>
      </c>
      <c r="DC10" s="11" t="n"/>
      <c r="DD10" t="n">
        <v>917</v>
      </c>
      <c r="DE10" t="n">
        <v>808</v>
      </c>
      <c r="DF10" t="n">
        <v>711</v>
      </c>
      <c r="DG10" s="12" t="n">
        <v>615</v>
      </c>
      <c r="DH10" s="11" t="n"/>
      <c r="DI10" t="n">
        <v>916</v>
      </c>
      <c r="DJ10" t="n">
        <v>1076</v>
      </c>
      <c r="DK10" t="n">
        <v>1013</v>
      </c>
      <c r="DL10" s="12" t="n">
        <v>171</v>
      </c>
      <c r="DM10" s="11" t="n">
        <v>1130</v>
      </c>
      <c r="DN10" t="n">
        <v>285</v>
      </c>
      <c r="DO10" t="n">
        <v>698</v>
      </c>
      <c r="DP10" t="n">
        <v>608</v>
      </c>
      <c r="DQ10" s="12" t="n">
        <v>585</v>
      </c>
      <c r="DR10" s="11" t="n">
        <v>972</v>
      </c>
      <c r="DS10" t="n">
        <v>898</v>
      </c>
      <c r="DT10" t="n">
        <v>762</v>
      </c>
      <c r="DV10" t="n">
        <v>677</v>
      </c>
      <c r="DW10" s="11" t="n"/>
      <c r="DX10" t="n">
        <v>803</v>
      </c>
      <c r="DY10" t="n">
        <v>1574</v>
      </c>
      <c r="EA10" s="12" t="n"/>
      <c r="EB10" s="11" t="n"/>
      <c r="EC10" t="n">
        <v>1116</v>
      </c>
      <c r="ED10" t="n">
        <v>346</v>
      </c>
      <c r="EE10" t="n">
        <v>300</v>
      </c>
      <c r="EF10" s="12" t="n">
        <v>320</v>
      </c>
      <c r="EG10" s="11" t="n"/>
      <c r="EH10" t="n">
        <v>315</v>
      </c>
      <c r="EI10" t="n">
        <v>277</v>
      </c>
      <c r="EJ10" t="n">
        <v>244</v>
      </c>
      <c r="EK10" s="12" t="n">
        <v>182</v>
      </c>
      <c r="EL10" s="11" t="n"/>
      <c r="EM10" t="n">
        <v>277</v>
      </c>
      <c r="EN10" t="n">
        <v>263</v>
      </c>
      <c r="EO10" t="n">
        <v>360</v>
      </c>
      <c r="EP10" s="12" t="n">
        <v>306</v>
      </c>
      <c r="EQ10" s="11" t="n">
        <v>336</v>
      </c>
      <c r="ER10" t="n">
        <v>383</v>
      </c>
      <c r="ES10" t="n">
        <v>318</v>
      </c>
      <c r="ET10" t="n">
        <v>238</v>
      </c>
      <c r="EU10" s="12" t="n">
        <v>121</v>
      </c>
      <c r="EV10" s="11" t="n"/>
      <c r="EW10" t="n">
        <v>202</v>
      </c>
      <c r="EX10" t="n">
        <v>250</v>
      </c>
      <c r="EY10" t="n">
        <v>283</v>
      </c>
      <c r="EZ10" s="12" t="n">
        <v>227</v>
      </c>
      <c r="FA10" s="11" t="n"/>
      <c r="FB10" t="n">
        <v>632</v>
      </c>
      <c r="FC10" t="n">
        <v>243</v>
      </c>
      <c r="FD10" t="n">
        <v>255</v>
      </c>
      <c r="FE10" s="12" t="n">
        <v>187</v>
      </c>
      <c r="FF10" s="11" t="n">
        <v>467</v>
      </c>
      <c r="FG10" t="n">
        <v>289</v>
      </c>
      <c r="FH10" t="n">
        <v>289</v>
      </c>
      <c r="FI10" t="n">
        <v>264</v>
      </c>
      <c r="FJ10" s="12" t="n">
        <v>235</v>
      </c>
      <c r="FK10" s="11" t="n"/>
      <c r="FL10" t="n">
        <v>226</v>
      </c>
      <c r="FM10" t="n">
        <v>247</v>
      </c>
      <c r="FN10" t="n">
        <v>239</v>
      </c>
      <c r="FO10" s="12" t="n">
        <v>153</v>
      </c>
      <c r="FP10" s="11" t="n">
        <v>379</v>
      </c>
      <c r="FQ10" t="n">
        <v>341</v>
      </c>
      <c r="FR10" t="n">
        <v>334</v>
      </c>
      <c r="FS10" t="n">
        <v>117</v>
      </c>
      <c r="FT10" t="n">
        <v>365</v>
      </c>
      <c r="FU10" s="11" t="n"/>
      <c r="FV10" t="n">
        <v>367</v>
      </c>
      <c r="FW10" t="n">
        <v>202</v>
      </c>
      <c r="FX10" t="n">
        <v>94</v>
      </c>
      <c r="FY10" t="n">
        <v>79</v>
      </c>
      <c r="FZ10" s="11" t="n"/>
      <c r="GA10" t="n">
        <v>138</v>
      </c>
      <c r="GB10" t="n">
        <v>134</v>
      </c>
      <c r="GC10" t="n">
        <v>123</v>
      </c>
      <c r="GD10" s="12" t="n">
        <v>125</v>
      </c>
      <c r="GE10" s="11" t="n">
        <v>184</v>
      </c>
      <c r="GF10" t="n">
        <v>185</v>
      </c>
      <c r="GI10" s="12" t="n"/>
      <c r="GJ10" s="11" t="n"/>
      <c r="GK10" t="n">
        <v>185</v>
      </c>
      <c r="GL10" t="n">
        <v>222</v>
      </c>
      <c r="GM10" t="n">
        <v>179</v>
      </c>
      <c r="GN10" t="n">
        <v>184</v>
      </c>
      <c r="GO10" s="11" t="n"/>
      <c r="GP10" t="n">
        <v>280</v>
      </c>
      <c r="GQ10" t="n">
        <v>221</v>
      </c>
      <c r="GR10" t="n">
        <v>301</v>
      </c>
      <c r="GS10" s="12" t="n">
        <v>318</v>
      </c>
      <c r="GT10" t="n">
        <v>254</v>
      </c>
      <c r="GU10" t="n">
        <v>284</v>
      </c>
      <c r="GV10" t="n">
        <v>311</v>
      </c>
      <c r="GW10" t="n">
        <v>243</v>
      </c>
      <c r="GX10" s="12" t="n">
        <v>203</v>
      </c>
      <c r="GZ10" t="n">
        <v>161</v>
      </c>
      <c r="HA10" t="n">
        <v>131</v>
      </c>
      <c r="HB10" t="n">
        <v>112</v>
      </c>
      <c r="HC10" s="12" t="n">
        <v>209</v>
      </c>
      <c r="HE10" t="n">
        <v>129</v>
      </c>
      <c r="HF10" t="n">
        <v>239</v>
      </c>
      <c r="HG10" t="n">
        <v>129</v>
      </c>
      <c r="HH10" t="n">
        <v>97</v>
      </c>
      <c r="HI10" s="11" t="n">
        <v>186</v>
      </c>
      <c r="HJ10" t="n">
        <v>168</v>
      </c>
      <c r="HK10" t="n">
        <v>142</v>
      </c>
      <c r="HL10" t="n">
        <v>192</v>
      </c>
      <c r="HM10" s="12" t="n"/>
      <c r="HN10" s="11" t="n">
        <v>151</v>
      </c>
      <c r="HO10" t="n">
        <v>203</v>
      </c>
      <c r="HP10" t="n">
        <v>141</v>
      </c>
      <c r="HQ10" t="n">
        <v>133</v>
      </c>
      <c r="HR10" t="n">
        <v>151</v>
      </c>
      <c r="HS10" s="11" t="n"/>
      <c r="HT10" t="n">
        <v>143</v>
      </c>
      <c r="HU10" t="n">
        <v>187</v>
      </c>
      <c r="HV10" t="n">
        <v>146</v>
      </c>
      <c r="HW10" s="12" t="n">
        <v>125</v>
      </c>
      <c r="HX10" s="11" t="n">
        <v>147</v>
      </c>
      <c r="HY10" t="n">
        <v>137</v>
      </c>
      <c r="HZ10" t="n">
        <v>131</v>
      </c>
      <c r="IA10" t="n">
        <v>125</v>
      </c>
      <c r="IB10" s="12" t="n"/>
      <c r="IC10" s="11" t="n">
        <v>258</v>
      </c>
      <c r="ID10" t="n">
        <v>258</v>
      </c>
      <c r="IE10" t="n">
        <v>244</v>
      </c>
      <c r="IF10" t="n">
        <v>266</v>
      </c>
      <c r="IG10" s="12" t="n">
        <v>225</v>
      </c>
      <c r="IH10" s="11" t="n"/>
      <c r="II10" t="n">
        <v>190</v>
      </c>
      <c r="IJ10" t="n">
        <v>169</v>
      </c>
      <c r="IK10" t="n">
        <v>145</v>
      </c>
      <c r="IL10" s="12" t="n">
        <v>82</v>
      </c>
      <c r="IM10" s="11" t="n"/>
      <c r="IQ10" s="12" t="n"/>
      <c r="IR10" s="11" t="n"/>
      <c r="IS10" t="n">
        <v>56</v>
      </c>
      <c r="IT10" t="n">
        <v>76</v>
      </c>
      <c r="IU10" t="n">
        <v>64</v>
      </c>
      <c r="IV10" s="12" t="n">
        <v>70</v>
      </c>
      <c r="IW10" s="11" t="n">
        <v>92</v>
      </c>
      <c r="IX10" t="n">
        <v>92</v>
      </c>
      <c r="IY10" t="n">
        <v>96</v>
      </c>
      <c r="IZ10" t="n">
        <v>80</v>
      </c>
      <c r="JA10" s="12" t="n"/>
      <c r="JB10" s="11" t="n">
        <v>115</v>
      </c>
      <c r="JC10" t="n">
        <v>98</v>
      </c>
      <c r="JD10" t="n">
        <v>72</v>
      </c>
      <c r="JE10" t="n">
        <v>65</v>
      </c>
      <c r="JF10" s="12" t="n">
        <v>98</v>
      </c>
      <c r="JG10" s="11" t="n"/>
      <c r="JH10" t="n">
        <v>87</v>
      </c>
      <c r="JI10" t="n">
        <v>82</v>
      </c>
      <c r="JJ10" t="n">
        <v>79</v>
      </c>
      <c r="JK10" s="12" t="n">
        <v>86</v>
      </c>
      <c r="JL10" s="11" t="n"/>
      <c r="JP10" s="12" t="n"/>
      <c r="JQ10" s="11" t="n"/>
      <c r="JU10" s="12" t="n"/>
    </row>
    <row r="11">
      <c r="A11" s="16" t="inlineStr">
        <is>
          <t>True Sales (post QA)</t>
        </is>
      </c>
      <c r="B11" t="n">
        <v>9</v>
      </c>
      <c r="C11" t="n">
        <v>1141</v>
      </c>
      <c r="D11" t="n">
        <v>827</v>
      </c>
      <c r="E11" t="n">
        <v>740</v>
      </c>
      <c r="F11" s="12" t="n">
        <v>9</v>
      </c>
      <c r="G11" s="11" t="n">
        <v>258</v>
      </c>
      <c r="H11" t="n">
        <v>522</v>
      </c>
      <c r="I11" t="n">
        <v>389</v>
      </c>
      <c r="J11" t="n">
        <v>31</v>
      </c>
      <c r="K11" s="12" t="n">
        <v>29</v>
      </c>
      <c r="L11" s="11" t="n">
        <v>8</v>
      </c>
      <c r="M11" t="n">
        <v>147</v>
      </c>
      <c r="N11" t="n">
        <v>1353</v>
      </c>
      <c r="O11" t="n">
        <v>1084</v>
      </c>
      <c r="P11" s="12" t="n">
        <v>602</v>
      </c>
      <c r="Q11" s="11" t="n">
        <v>1788</v>
      </c>
      <c r="R11" t="n">
        <v>2046</v>
      </c>
      <c r="S11" t="n">
        <v>1023</v>
      </c>
      <c r="T11" t="n">
        <v>807</v>
      </c>
      <c r="U11" s="12" t="n">
        <v>839</v>
      </c>
      <c r="V11" s="11" t="n">
        <v>0</v>
      </c>
      <c r="W11" t="n">
        <v>1223</v>
      </c>
      <c r="X11" t="n">
        <v>1306</v>
      </c>
      <c r="Y11" t="n">
        <v>818</v>
      </c>
      <c r="Z11" t="n">
        <v>359</v>
      </c>
      <c r="AA11" s="11" t="n">
        <v>0</v>
      </c>
      <c r="AB11" t="n">
        <v>457</v>
      </c>
      <c r="AC11" t="n">
        <v>923</v>
      </c>
      <c r="AD11" t="n">
        <v>761</v>
      </c>
      <c r="AE11" s="12" t="n">
        <v>828</v>
      </c>
      <c r="AF11" t="n">
        <v>2427</v>
      </c>
      <c r="AK11" s="11" t="n">
        <v>1086</v>
      </c>
      <c r="AL11" t="n">
        <v>124</v>
      </c>
      <c r="AM11" t="n">
        <v>701</v>
      </c>
      <c r="AN11" t="n">
        <v>1306</v>
      </c>
      <c r="AO11" s="12" t="n">
        <v>1000</v>
      </c>
      <c r="AP11" s="11" t="n"/>
      <c r="AQ11" t="n">
        <v>1106</v>
      </c>
      <c r="AR11" t="n">
        <v>1029</v>
      </c>
      <c r="AS11" t="n">
        <v>1214</v>
      </c>
      <c r="AT11" t="n">
        <v>1099</v>
      </c>
      <c r="AU11" s="11" t="n">
        <v>1317</v>
      </c>
      <c r="AX11" t="n">
        <v>1195</v>
      </c>
      <c r="AY11" s="12" t="n">
        <v>1530</v>
      </c>
      <c r="AZ11" t="n">
        <v>1296</v>
      </c>
      <c r="BA11" t="n">
        <v>962</v>
      </c>
      <c r="BB11" t="n">
        <v>1152</v>
      </c>
      <c r="BC11" t="n">
        <v>753</v>
      </c>
      <c r="BD11" s="12" t="n"/>
      <c r="BE11" s="11" t="n">
        <v>1243</v>
      </c>
      <c r="BF11" t="n">
        <v>848</v>
      </c>
      <c r="BG11" t="n">
        <v>2081</v>
      </c>
      <c r="BI11" s="12" t="n">
        <v>438</v>
      </c>
      <c r="BJ11" t="n">
        <v>634</v>
      </c>
      <c r="BK11" t="n">
        <v>811</v>
      </c>
      <c r="BL11" t="n">
        <v>994</v>
      </c>
      <c r="BM11" t="n">
        <v>716</v>
      </c>
      <c r="BN11" s="12" t="n"/>
      <c r="BP11" t="n">
        <v>1968</v>
      </c>
      <c r="BQ11" t="n">
        <v>4428</v>
      </c>
      <c r="BS11" s="12" t="n"/>
      <c r="BU11" t="n">
        <v>1678</v>
      </c>
      <c r="BV11" t="n">
        <v>1694</v>
      </c>
      <c r="BX11" t="n">
        <v>1709</v>
      </c>
      <c r="BY11" s="11" t="n"/>
      <c r="BZ11" t="n">
        <v>1562</v>
      </c>
      <c r="CA11" t="n">
        <v>935</v>
      </c>
      <c r="CB11" t="n">
        <v>1029</v>
      </c>
      <c r="CC11" s="12" t="n">
        <v>1011</v>
      </c>
      <c r="CE11" t="n">
        <v>1228</v>
      </c>
      <c r="CF11" t="n">
        <v>1135</v>
      </c>
      <c r="CG11" t="n">
        <v>1211</v>
      </c>
      <c r="CH11" s="12" t="n">
        <v>1283</v>
      </c>
      <c r="CI11" s="11" t="n"/>
      <c r="CJ11" t="n">
        <v>1495</v>
      </c>
      <c r="CK11" t="n">
        <v>1112</v>
      </c>
      <c r="CL11" t="n">
        <v>409</v>
      </c>
      <c r="CM11" s="12" t="n">
        <v>136</v>
      </c>
      <c r="CN11" s="11" t="n">
        <v>242</v>
      </c>
      <c r="CO11" t="n">
        <v>287</v>
      </c>
      <c r="CP11" t="n">
        <v>1200</v>
      </c>
      <c r="CQ11" t="n">
        <v>522</v>
      </c>
      <c r="CR11" t="n">
        <v>1288</v>
      </c>
      <c r="CS11" s="11" t="n"/>
      <c r="CT11" t="n">
        <v>1733</v>
      </c>
      <c r="CU11" t="n">
        <v>846</v>
      </c>
      <c r="CV11" t="n">
        <v>550</v>
      </c>
      <c r="CW11" t="n">
        <v>751</v>
      </c>
      <c r="CX11" s="11" t="n">
        <v>671</v>
      </c>
      <c r="CY11" t="n">
        <v>1043</v>
      </c>
      <c r="CZ11" t="n">
        <v>989</v>
      </c>
      <c r="DA11" t="n">
        <v>1680</v>
      </c>
      <c r="DB11" s="12" t="n">
        <v>1060</v>
      </c>
      <c r="DC11" s="11" t="n"/>
      <c r="DD11" t="n">
        <v>917</v>
      </c>
      <c r="DE11" t="n">
        <v>808</v>
      </c>
      <c r="DF11" t="n">
        <v>711</v>
      </c>
      <c r="DG11" s="12" t="n">
        <v>615</v>
      </c>
      <c r="DH11" s="11" t="n"/>
      <c r="DI11" t="n">
        <v>916</v>
      </c>
      <c r="DJ11" t="n">
        <v>1076</v>
      </c>
      <c r="DK11" t="n">
        <v>1013</v>
      </c>
      <c r="DL11" s="12" t="n">
        <v>171</v>
      </c>
      <c r="DM11" s="11" t="n">
        <v>1130</v>
      </c>
      <c r="DN11" t="n">
        <v>285</v>
      </c>
      <c r="DO11" t="n">
        <v>698</v>
      </c>
      <c r="DP11" t="n">
        <v>608</v>
      </c>
      <c r="DQ11" s="12" t="n">
        <v>585</v>
      </c>
      <c r="DR11" s="11" t="n">
        <v>972</v>
      </c>
      <c r="DS11" t="n">
        <v>898</v>
      </c>
      <c r="DT11" t="n">
        <v>762</v>
      </c>
      <c r="DV11" t="n">
        <v>677</v>
      </c>
      <c r="DW11" s="11" t="n"/>
      <c r="DX11" t="n">
        <v>803</v>
      </c>
      <c r="DY11" t="n">
        <v>1574</v>
      </c>
      <c r="EA11" s="12" t="n"/>
      <c r="EB11" s="11" t="n"/>
      <c r="EC11" t="n">
        <v>1116</v>
      </c>
      <c r="ED11" t="n">
        <v>346</v>
      </c>
      <c r="EE11" t="n">
        <v>300</v>
      </c>
      <c r="EF11" s="12" t="n">
        <v>320</v>
      </c>
      <c r="EG11" s="11" t="n"/>
      <c r="EH11" t="n">
        <v>315</v>
      </c>
      <c r="EI11" t="n">
        <v>277</v>
      </c>
      <c r="EJ11" t="n">
        <v>244</v>
      </c>
      <c r="EK11" s="12" t="n">
        <v>182</v>
      </c>
      <c r="EL11" s="11" t="n"/>
      <c r="EM11" t="n">
        <v>277</v>
      </c>
      <c r="EN11" t="n">
        <v>263</v>
      </c>
      <c r="EO11" t="n">
        <v>360</v>
      </c>
      <c r="EP11" s="12" t="n">
        <v>306</v>
      </c>
      <c r="EQ11" s="11" t="n">
        <v>336</v>
      </c>
      <c r="ER11" t="n">
        <v>383</v>
      </c>
      <c r="ES11" t="n">
        <v>318</v>
      </c>
      <c r="ET11" t="n">
        <v>238</v>
      </c>
      <c r="EU11" s="12" t="n">
        <v>121</v>
      </c>
      <c r="EV11" s="11" t="n"/>
      <c r="EW11" t="n">
        <v>202</v>
      </c>
      <c r="EX11" t="n">
        <v>250</v>
      </c>
      <c r="EY11" t="n">
        <v>283</v>
      </c>
      <c r="EZ11" s="12" t="n">
        <v>227</v>
      </c>
      <c r="FA11" s="11" t="n"/>
      <c r="FB11" t="n">
        <v>632</v>
      </c>
      <c r="FC11" t="n">
        <v>243</v>
      </c>
      <c r="FD11" t="n">
        <v>255</v>
      </c>
      <c r="FE11" s="12" t="n">
        <v>187</v>
      </c>
      <c r="FF11" s="11" t="n">
        <v>467</v>
      </c>
      <c r="FG11" t="n">
        <v>289</v>
      </c>
      <c r="FH11" t="n">
        <v>289</v>
      </c>
      <c r="FI11" t="n">
        <v>264</v>
      </c>
      <c r="FJ11" s="12" t="n">
        <v>235</v>
      </c>
      <c r="FK11" s="11" t="n"/>
      <c r="FL11" t="n">
        <v>226</v>
      </c>
      <c r="FM11" t="n">
        <v>247</v>
      </c>
      <c r="FN11" t="n">
        <v>239</v>
      </c>
      <c r="FO11" s="12" t="n">
        <v>153</v>
      </c>
      <c r="FP11" s="11" t="n">
        <v>379</v>
      </c>
      <c r="FQ11" t="n">
        <v>341</v>
      </c>
      <c r="FR11" t="n">
        <v>334</v>
      </c>
      <c r="FS11" t="n">
        <v>117</v>
      </c>
      <c r="FT11" t="n">
        <v>365</v>
      </c>
      <c r="FU11" s="11" t="n"/>
      <c r="FV11" t="n">
        <v>367</v>
      </c>
      <c r="FW11" t="n">
        <v>202</v>
      </c>
      <c r="FX11" t="n">
        <v>94</v>
      </c>
      <c r="FY11" t="n">
        <v>79</v>
      </c>
      <c r="FZ11" s="11" t="n"/>
      <c r="GA11" t="n">
        <v>138</v>
      </c>
      <c r="GB11" t="n">
        <v>134</v>
      </c>
      <c r="GC11" t="n">
        <v>123</v>
      </c>
      <c r="GD11" s="12" t="n">
        <v>125</v>
      </c>
      <c r="GE11" s="11" t="n">
        <v>184</v>
      </c>
      <c r="GF11" t="n">
        <v>185</v>
      </c>
      <c r="GI11" s="12" t="n"/>
      <c r="GJ11" s="11" t="n"/>
      <c r="GK11" t="n">
        <v>185</v>
      </c>
      <c r="GL11" t="n">
        <v>222</v>
      </c>
      <c r="GM11" t="n">
        <v>179</v>
      </c>
      <c r="GN11" t="n">
        <v>184</v>
      </c>
      <c r="GO11" s="11" t="n"/>
      <c r="GP11" t="n">
        <v>280</v>
      </c>
      <c r="GQ11" t="n">
        <v>221</v>
      </c>
      <c r="GR11" t="n">
        <v>301</v>
      </c>
      <c r="GS11" s="12" t="n">
        <v>318</v>
      </c>
      <c r="GT11" t="n">
        <v>254</v>
      </c>
      <c r="GU11" t="n">
        <v>284</v>
      </c>
      <c r="GV11" t="n">
        <v>311</v>
      </c>
      <c r="GW11" t="n">
        <v>243</v>
      </c>
      <c r="GX11" s="12" t="n">
        <v>203</v>
      </c>
      <c r="GZ11" t="n">
        <v>161</v>
      </c>
      <c r="HA11" t="n">
        <v>131</v>
      </c>
      <c r="HB11" t="n">
        <v>112</v>
      </c>
      <c r="HC11" s="12" t="n">
        <v>209</v>
      </c>
      <c r="HE11" t="n">
        <v>129</v>
      </c>
      <c r="HF11" t="n">
        <v>239</v>
      </c>
      <c r="HG11" t="n">
        <v>129</v>
      </c>
      <c r="HH11" t="n">
        <v>97</v>
      </c>
      <c r="HI11" s="11" t="n">
        <v>186</v>
      </c>
      <c r="HJ11" t="n">
        <v>168</v>
      </c>
      <c r="HK11" t="n">
        <v>142</v>
      </c>
      <c r="HL11" t="n">
        <v>192</v>
      </c>
      <c r="HM11" s="12" t="n"/>
      <c r="HN11" s="11" t="n">
        <v>151</v>
      </c>
      <c r="HO11" t="n">
        <v>203</v>
      </c>
      <c r="HP11" t="n">
        <v>141</v>
      </c>
      <c r="HQ11" t="n">
        <v>133</v>
      </c>
      <c r="HR11" t="n">
        <v>151</v>
      </c>
      <c r="HS11" s="11" t="n"/>
      <c r="HT11" t="n">
        <v>143</v>
      </c>
      <c r="HU11" t="n">
        <v>187</v>
      </c>
      <c r="HV11" t="n">
        <v>146</v>
      </c>
      <c r="HW11" s="12" t="n">
        <v>125</v>
      </c>
      <c r="HX11" s="11" t="n">
        <v>147</v>
      </c>
      <c r="HY11" t="n">
        <v>137</v>
      </c>
      <c r="HZ11" t="n">
        <v>131</v>
      </c>
      <c r="IA11" t="n">
        <v>125</v>
      </c>
      <c r="IB11" s="12" t="n"/>
      <c r="IC11" s="11" t="n">
        <v>258</v>
      </c>
      <c r="ID11" t="n">
        <v>258</v>
      </c>
      <c r="IE11" t="n">
        <v>244</v>
      </c>
      <c r="IF11" t="n">
        <v>266</v>
      </c>
      <c r="IG11" s="12" t="n">
        <v>225</v>
      </c>
      <c r="IH11" s="11" t="n"/>
      <c r="II11" t="n">
        <v>190</v>
      </c>
      <c r="IJ11" t="n">
        <v>169</v>
      </c>
      <c r="IK11" t="n">
        <v>145</v>
      </c>
      <c r="IL11" s="12" t="n">
        <v>82</v>
      </c>
      <c r="IM11" s="11" t="n"/>
      <c r="IQ11" s="12" t="n"/>
      <c r="IR11" s="11" t="n"/>
      <c r="IS11" t="n">
        <v>56</v>
      </c>
      <c r="IT11" t="n">
        <v>76</v>
      </c>
      <c r="IU11" t="n">
        <v>64</v>
      </c>
      <c r="IV11" s="12" t="n">
        <v>70</v>
      </c>
      <c r="IW11" s="11" t="n">
        <v>92</v>
      </c>
      <c r="IX11" t="n">
        <v>92</v>
      </c>
      <c r="IY11" t="n">
        <v>96</v>
      </c>
      <c r="IZ11" t="n">
        <v>80</v>
      </c>
      <c r="JA11" s="12" t="n"/>
      <c r="JB11" s="11" t="n">
        <v>115</v>
      </c>
      <c r="JC11" t="n">
        <v>98</v>
      </c>
      <c r="JD11" t="n">
        <v>72</v>
      </c>
      <c r="JE11" t="n">
        <v>65</v>
      </c>
      <c r="JF11" s="12" t="n">
        <v>98</v>
      </c>
      <c r="JG11" s="11" t="n"/>
      <c r="JH11" t="n">
        <v>87</v>
      </c>
      <c r="JI11" t="n">
        <v>82</v>
      </c>
      <c r="JJ11" t="n">
        <v>79</v>
      </c>
      <c r="JK11" s="12" t="n">
        <v>86</v>
      </c>
      <c r="JL11" s="11" t="n"/>
      <c r="JP11" s="12" t="n"/>
      <c r="JQ11" s="11" t="n"/>
      <c r="JU11" s="12" t="n"/>
    </row>
    <row r="12">
      <c r="A12" s="16" t="inlineStr">
        <is>
          <t>Collections</t>
        </is>
      </c>
      <c r="F12" s="12" t="n"/>
      <c r="G12" s="11" t="n"/>
      <c r="K12" s="12" t="n"/>
      <c r="L12" s="11" t="n"/>
      <c r="P12" s="12" t="n"/>
      <c r="Q12" s="11" t="n"/>
      <c r="U12" s="12" t="n"/>
      <c r="V12" s="11" t="n"/>
      <c r="AA12" s="11" t="n"/>
      <c r="AE12" s="12" t="n"/>
      <c r="AK12" s="11" t="n"/>
      <c r="AO12" s="12" t="n"/>
      <c r="AP12" s="11" t="n"/>
      <c r="AU12" s="11" t="n"/>
      <c r="AY12" s="12" t="n"/>
      <c r="BD12" s="12" t="n"/>
      <c r="BE12" s="11" t="n"/>
      <c r="BI12" s="12" t="n"/>
      <c r="BN12" s="12" t="n"/>
      <c r="BS12" s="12" t="n"/>
      <c r="BY12" s="11" t="n"/>
      <c r="CC12" s="12" t="n"/>
      <c r="CH12" s="12" t="n"/>
      <c r="CI12" s="11" t="n"/>
      <c r="CM12" s="12" t="n"/>
      <c r="CN12" s="11" t="n"/>
      <c r="CS12" s="11" t="n"/>
      <c r="CX12" s="11" t="n"/>
      <c r="DB12" s="12" t="n"/>
      <c r="DC12" s="11" t="n"/>
      <c r="DG12" s="12" t="n"/>
      <c r="DH12" s="11" t="n"/>
      <c r="DL12" s="12" t="n"/>
      <c r="DM12" s="11" t="n"/>
      <c r="DQ12" s="12" t="n"/>
      <c r="DR12" s="11" t="n"/>
      <c r="DW12" s="11" t="n"/>
      <c r="EA12" s="12" t="n"/>
      <c r="EB12" s="11" t="n"/>
      <c r="EF12" s="12" t="n"/>
      <c r="EG12" s="11" t="n"/>
      <c r="EK12" s="12" t="n"/>
      <c r="EL12" s="11" t="n"/>
      <c r="EP12" s="12" t="n"/>
      <c r="EQ12" s="11" t="n"/>
      <c r="EU12" s="12" t="n"/>
      <c r="EV12" s="11" t="n"/>
      <c r="EZ12" s="12" t="n"/>
      <c r="FA12" s="11" t="n"/>
      <c r="FE12" s="12" t="n"/>
      <c r="FF12" s="11" t="n"/>
      <c r="FJ12" s="12" t="n"/>
      <c r="FK12" s="11" t="n"/>
      <c r="FO12" s="12" t="n"/>
      <c r="FP12" s="11" t="n"/>
      <c r="FU12" s="11" t="n"/>
      <c r="FZ12" s="11" t="n"/>
      <c r="GD12" s="12" t="n"/>
      <c r="GE12" s="11" t="n"/>
      <c r="GI12" s="12" t="n"/>
      <c r="GJ12" s="11" t="n"/>
      <c r="GO12" s="11" t="n"/>
      <c r="GS12" s="12" t="n"/>
      <c r="GX12" s="12" t="n"/>
      <c r="HC12" s="12" t="n"/>
      <c r="HI12" s="11" t="n"/>
      <c r="HM12" s="12" t="n"/>
      <c r="HN12" s="11" t="n"/>
      <c r="HS12" s="11" t="n"/>
      <c r="HW12" s="12" t="n"/>
      <c r="HX12" s="11" t="n"/>
      <c r="IB12" s="12" t="n"/>
      <c r="IC12" s="11" t="n"/>
      <c r="IG12" s="12" t="n"/>
      <c r="IH12" s="11" t="n"/>
      <c r="IL12" s="12" t="n"/>
      <c r="IM12" s="11" t="n"/>
      <c r="IQ12" s="12" t="n"/>
      <c r="IR12" s="11" t="n"/>
      <c r="IV12" s="12" t="n"/>
      <c r="IW12" s="11" t="n"/>
      <c r="JA12" s="12" t="n"/>
      <c r="JB12" s="11" t="n"/>
      <c r="JF12" s="12" t="n"/>
      <c r="JG12" s="11" t="n"/>
      <c r="JK12" s="12" t="n"/>
      <c r="JL12" s="11" t="n"/>
      <c r="JP12" s="12" t="n"/>
      <c r="JQ12" s="11" t="n"/>
      <c r="JU12" s="12" t="n"/>
    </row>
    <row r="13">
      <c r="A13" s="16" t="inlineStr">
        <is>
          <t>Number of missed 1st Collections</t>
        </is>
      </c>
      <c r="B13" t="n">
        <v>0</v>
      </c>
      <c r="F13" s="12" t="n"/>
      <c r="G13" s="11" t="n"/>
      <c r="K13" s="12" t="n"/>
      <c r="L13" s="11" t="n"/>
      <c r="P13" s="12" t="n"/>
      <c r="Q13" s="11" t="n"/>
      <c r="U13" s="12" t="n"/>
      <c r="V13" s="11" t="n"/>
      <c r="AA13" s="11" t="n"/>
      <c r="AE13" s="12" t="n"/>
      <c r="AK13" s="11" t="n"/>
      <c r="AO13" s="12" t="n"/>
      <c r="AP13" s="11" t="n"/>
      <c r="AU13" s="11" t="n"/>
      <c r="AY13" s="12" t="n"/>
      <c r="BD13" s="12" t="n"/>
      <c r="BE13" s="11" t="n"/>
      <c r="BI13" s="12" t="n"/>
      <c r="BN13" s="12" t="n"/>
      <c r="BS13" s="12" t="n"/>
      <c r="BY13" s="11" t="n"/>
      <c r="CC13" s="12" t="n"/>
      <c r="CH13" s="12" t="n"/>
      <c r="CI13" s="11" t="n"/>
      <c r="CM13" s="12" t="n"/>
      <c r="CN13" s="11" t="n"/>
      <c r="CS13" s="11" t="n"/>
      <c r="CX13" s="11" t="n"/>
      <c r="DB13" s="12" t="n"/>
      <c r="DC13" s="11" t="n"/>
      <c r="DG13" s="12" t="n"/>
      <c r="DH13" s="11" t="n"/>
      <c r="DL13" s="12" t="n"/>
      <c r="DM13" s="11" t="n"/>
      <c r="DQ13" s="12" t="n"/>
      <c r="DR13" s="11" t="n"/>
      <c r="DW13" s="11" t="n"/>
      <c r="EA13" s="12" t="n"/>
      <c r="EB13" s="11" t="n"/>
      <c r="EF13" s="12" t="n"/>
      <c r="EG13" s="11" t="n"/>
      <c r="EK13" s="12" t="n"/>
      <c r="EL13" s="11" t="n"/>
      <c r="EP13" s="12" t="n"/>
      <c r="EQ13" s="11" t="n"/>
      <c r="EU13" s="12" t="n"/>
      <c r="EV13" s="11" t="n"/>
      <c r="EZ13" s="12" t="n"/>
      <c r="FA13" s="11" t="n"/>
      <c r="FE13" s="12" t="n"/>
      <c r="FF13" s="11" t="n"/>
      <c r="FJ13" s="12" t="n"/>
      <c r="FK13" s="11" t="n"/>
      <c r="FO13" s="12" t="n"/>
      <c r="FP13" s="11" t="n"/>
      <c r="FU13" s="11" t="n"/>
      <c r="FZ13" s="11" t="n"/>
      <c r="GD13" s="12" t="n"/>
      <c r="GE13" s="11" t="n"/>
      <c r="GI13" s="12" t="n"/>
      <c r="GJ13" s="11" t="n"/>
      <c r="GO13" s="11" t="n"/>
      <c r="GS13" s="12" t="n"/>
      <c r="GX13" s="12" t="n"/>
      <c r="HC13" s="12" t="n"/>
      <c r="HI13" s="11" t="n"/>
      <c r="HM13" s="12" t="n"/>
      <c r="HN13" s="11" t="n"/>
      <c r="HS13" s="11" t="n"/>
      <c r="HW13" s="12" t="n"/>
      <c r="HX13" s="11" t="n"/>
      <c r="IB13" s="12" t="n"/>
      <c r="IC13" s="11" t="n"/>
      <c r="IG13" s="12" t="n"/>
      <c r="IH13" s="11" t="n"/>
      <c r="IL13" s="12" t="n"/>
      <c r="IM13" s="11" t="n"/>
      <c r="IQ13" s="12" t="n"/>
      <c r="IR13" s="11" t="n"/>
      <c r="IV13" s="12" t="n"/>
      <c r="IW13" s="11" t="n"/>
      <c r="JA13" s="12" t="n"/>
      <c r="JB13" s="11" t="n"/>
      <c r="JF13" s="12" t="n"/>
      <c r="JG13" s="11" t="n"/>
      <c r="JK13" s="12" t="n"/>
      <c r="JL13" s="11" t="n"/>
      <c r="JP13" s="12" t="n"/>
      <c r="JQ13" s="11" t="n"/>
      <c r="JU13" s="12" t="n"/>
    </row>
    <row r="14">
      <c r="A14" s="16" t="inlineStr">
        <is>
          <t>NTU</t>
        </is>
      </c>
      <c r="F14" s="12" t="n"/>
      <c r="G14" s="11" t="n"/>
      <c r="K14" s="12" t="n"/>
      <c r="L14" s="11" t="n"/>
      <c r="P14" s="12" t="n"/>
      <c r="Q14" s="11" t="n"/>
      <c r="U14" s="12" t="n"/>
      <c r="V14" s="11" t="n"/>
      <c r="AA14" s="11" t="n"/>
      <c r="AE14" s="12" t="n"/>
      <c r="AK14" s="11" t="n"/>
      <c r="AO14" s="12" t="n"/>
      <c r="AP14" s="11" t="n"/>
      <c r="AU14" s="11" t="n"/>
      <c r="AY14" s="12" t="n"/>
      <c r="BD14" s="12" t="n"/>
      <c r="BE14" s="11" t="n"/>
      <c r="BI14" s="12" t="n"/>
      <c r="BN14" s="12" t="n"/>
      <c r="BS14" s="12" t="n"/>
      <c r="BY14" s="11" t="n"/>
      <c r="CC14" s="12" t="n"/>
      <c r="CH14" s="12" t="n"/>
      <c r="CI14" s="11" t="n"/>
      <c r="CM14" s="12" t="n"/>
      <c r="CN14" s="11" t="n"/>
      <c r="CS14" s="11" t="n"/>
      <c r="CX14" s="11" t="n"/>
      <c r="DB14" s="12" t="n"/>
      <c r="DC14" s="11" t="n"/>
      <c r="DG14" s="12" t="n"/>
      <c r="DH14" s="11" t="n"/>
      <c r="DL14" s="12" t="n"/>
      <c r="DM14" s="11" t="n"/>
      <c r="DQ14" s="12" t="n"/>
      <c r="DR14" s="11" t="n"/>
      <c r="DW14" s="11" t="n"/>
      <c r="EA14" s="12" t="n"/>
      <c r="EB14" s="11" t="n"/>
      <c r="EF14" s="12" t="n"/>
      <c r="EG14" s="11" t="n"/>
      <c r="EK14" s="12" t="n"/>
      <c r="EL14" s="11" t="n"/>
      <c r="EP14" s="12" t="n"/>
      <c r="EQ14" s="11" t="n"/>
      <c r="EU14" s="12" t="n"/>
      <c r="EV14" s="11" t="n"/>
      <c r="EZ14" s="12" t="n"/>
      <c r="FA14" s="11" t="n"/>
      <c r="FE14" s="12" t="n"/>
      <c r="FF14" s="11" t="n"/>
      <c r="FJ14" s="12" t="n"/>
      <c r="FK14" s="11" t="n"/>
      <c r="FO14" s="12" t="n"/>
      <c r="FP14" s="11" t="n"/>
      <c r="FU14" s="11" t="n"/>
      <c r="FZ14" s="11" t="n"/>
      <c r="GD14" s="12" t="n"/>
      <c r="GE14" s="11" t="n"/>
      <c r="GI14" s="12" t="n"/>
      <c r="GJ14" s="11" t="n"/>
      <c r="GO14" s="11" t="n"/>
      <c r="GS14" s="12" t="n"/>
      <c r="GX14" s="12" t="n"/>
      <c r="HC14" s="12" t="n"/>
      <c r="HI14" s="11" t="n"/>
      <c r="HM14" s="12" t="n"/>
      <c r="HN14" s="11" t="n"/>
      <c r="HS14" s="11" t="n"/>
      <c r="HW14" s="12" t="n"/>
      <c r="HX14" s="11" t="n"/>
      <c r="IB14" s="12" t="n"/>
      <c r="IC14" s="11" t="n"/>
      <c r="IG14" s="12" t="n"/>
      <c r="IH14" s="11" t="n"/>
      <c r="IL14" s="12" t="n"/>
      <c r="IM14" s="11" t="n"/>
      <c r="IQ14" s="12" t="n"/>
      <c r="IR14" s="11" t="n"/>
      <c r="IV14" s="12" t="n"/>
      <c r="IW14" s="11" t="n"/>
      <c r="JA14" s="12" t="n"/>
      <c r="JB14" s="11" t="n"/>
      <c r="JF14" s="12" t="n"/>
      <c r="JG14" s="11" t="n"/>
      <c r="JK14" s="12" t="n"/>
      <c r="JL14" s="11" t="n"/>
      <c r="JP14" s="12" t="n"/>
      <c r="JQ14" s="11" t="n"/>
      <c r="JU14" s="12" t="n"/>
    </row>
    <row r="15">
      <c r="A15" s="16" t="inlineStr">
        <is>
          <t>Cancellations/Lapse</t>
        </is>
      </c>
      <c r="F15" s="12" t="n"/>
      <c r="G15" s="11" t="n"/>
      <c r="K15" s="12" t="n"/>
      <c r="L15" s="11" t="n"/>
      <c r="P15" s="12" t="n"/>
      <c r="Q15" s="11" t="n"/>
      <c r="U15" s="12" t="n"/>
      <c r="V15" s="11" t="n"/>
      <c r="AA15" s="11" t="n"/>
      <c r="AE15" s="12" t="n"/>
      <c r="AK15" s="11" t="n"/>
      <c r="AO15" s="12" t="n"/>
      <c r="AP15" s="11" t="n"/>
      <c r="AU15" s="11" t="n"/>
      <c r="AY15" s="12" t="n"/>
      <c r="BD15" s="12" t="n"/>
      <c r="BE15" s="11" t="n"/>
      <c r="BI15" s="12" t="n"/>
      <c r="BN15" s="12" t="n"/>
      <c r="BS15" s="12" t="n"/>
      <c r="BY15" s="11" t="n"/>
      <c r="CC15" s="12" t="n"/>
      <c r="CH15" s="12" t="n"/>
      <c r="CI15" s="11" t="n"/>
      <c r="CM15" s="12" t="n"/>
      <c r="CN15" s="11" t="n"/>
      <c r="CS15" s="11" t="n"/>
      <c r="CX15" s="11" t="n"/>
      <c r="DB15" s="12" t="n"/>
      <c r="DC15" s="11" t="n"/>
      <c r="DG15" s="12" t="n"/>
      <c r="DH15" s="11" t="n"/>
      <c r="DL15" s="12" t="n"/>
      <c r="DM15" s="11" t="n"/>
      <c r="DQ15" s="12" t="n"/>
      <c r="DR15" s="11" t="n"/>
      <c r="DW15" s="11" t="n"/>
      <c r="EA15" s="12" t="n"/>
      <c r="EB15" s="11" t="n"/>
      <c r="EF15" s="12" t="n"/>
      <c r="EG15" s="11" t="n"/>
      <c r="EK15" s="12" t="n"/>
      <c r="EL15" s="11" t="n"/>
      <c r="EP15" s="12" t="n"/>
      <c r="EQ15" s="11" t="n"/>
      <c r="EU15" s="12" t="n"/>
      <c r="EV15" s="11" t="n"/>
      <c r="EZ15" s="12" t="n"/>
      <c r="FA15" s="11" t="n"/>
      <c r="FE15" s="12" t="n"/>
      <c r="FF15" s="11" t="n"/>
      <c r="FJ15" s="12" t="n"/>
      <c r="FK15" s="11" t="n"/>
      <c r="FO15" s="12" t="n"/>
      <c r="FP15" s="11" t="n"/>
      <c r="FU15" s="11" t="n"/>
      <c r="FZ15" s="11" t="n"/>
      <c r="GD15" s="12" t="n"/>
      <c r="GE15" s="11" t="n"/>
      <c r="GI15" s="12" t="n"/>
      <c r="GJ15" s="11" t="n"/>
      <c r="GO15" s="11" t="n"/>
      <c r="GS15" s="12" t="n"/>
      <c r="GX15" s="12" t="n"/>
      <c r="HC15" s="12" t="n"/>
      <c r="HI15" s="11" t="n"/>
      <c r="HM15" s="12" t="n"/>
      <c r="HN15" s="11" t="n"/>
      <c r="HS15" s="11" t="n"/>
      <c r="HW15" s="12" t="n"/>
      <c r="HX15" s="11" t="n"/>
      <c r="IB15" s="12" t="n"/>
      <c r="IC15" s="11" t="n"/>
      <c r="IG15" s="12" t="n"/>
      <c r="IH15" s="11" t="n"/>
      <c r="IL15" s="12" t="n"/>
      <c r="IM15" s="11" t="n"/>
      <c r="IQ15" s="12" t="n"/>
      <c r="IR15" s="11" t="n"/>
      <c r="IV15" s="12" t="n"/>
      <c r="IW15" s="11" t="n"/>
      <c r="JA15" s="12" t="n"/>
      <c r="JB15" s="11" t="n"/>
      <c r="JF15" s="12" t="n"/>
      <c r="JG15" s="11" t="n"/>
      <c r="JK15" s="12" t="n"/>
      <c r="JL15" s="11" t="n"/>
      <c r="JP15" s="12" t="n"/>
      <c r="JQ15" s="11" t="n"/>
      <c r="JU15" s="12" t="n"/>
    </row>
    <row r="16" ht="14.65" customHeight="1">
      <c r="A16" s="16" t="n"/>
      <c r="C16" s="17" t="n"/>
      <c r="F16" s="12" t="n"/>
      <c r="G16" s="11" t="n"/>
      <c r="K16" s="12" t="n"/>
      <c r="L16" s="11" t="n"/>
      <c r="P16" s="12" t="n"/>
      <c r="Q16" s="11" t="n"/>
      <c r="U16" s="12" t="n"/>
      <c r="V16" s="11" t="n"/>
      <c r="AA16" s="11" t="n"/>
      <c r="AE16" s="12" t="n"/>
      <c r="AK16" s="11" t="n"/>
      <c r="AO16" s="12" t="n"/>
      <c r="AP16" s="11" t="n"/>
      <c r="AU16" s="11" t="n"/>
      <c r="AY16" s="12" t="n"/>
      <c r="BD16" s="12" t="n"/>
      <c r="BE16" s="11" t="n"/>
      <c r="BI16" s="12" t="n"/>
      <c r="BN16" s="12" t="n"/>
      <c r="BS16" s="12" t="n"/>
      <c r="BY16" s="11" t="n"/>
      <c r="CC16" s="12" t="n"/>
      <c r="CH16" s="12" t="n"/>
      <c r="CI16" s="11" t="n"/>
      <c r="CM16" s="12" t="n"/>
      <c r="CN16" s="11" t="n"/>
      <c r="CS16" s="11" t="n"/>
      <c r="CX16" s="11" t="n"/>
      <c r="DB16" s="12" t="n"/>
      <c r="DC16" s="11" t="n"/>
      <c r="DG16" s="12" t="n"/>
      <c r="DH16" s="11" t="n"/>
      <c r="DL16" s="12" t="n"/>
      <c r="DM16" s="11" t="n"/>
      <c r="DQ16" s="12" t="n"/>
      <c r="DR16" s="11" t="n"/>
      <c r="DW16" s="11" t="n"/>
      <c r="EA16" s="12" t="n"/>
      <c r="EB16" s="11" t="n"/>
      <c r="EF16" s="12" t="n"/>
      <c r="EG16" s="11" t="n"/>
      <c r="EK16" s="12" t="n"/>
      <c r="EL16" s="11" t="n"/>
      <c r="EP16" s="12" t="n"/>
      <c r="EQ16" s="11" t="n"/>
      <c r="EU16" s="12" t="n"/>
      <c r="EV16" s="11" t="n"/>
      <c r="EZ16" s="12" t="n"/>
      <c r="FA16" s="11" t="n"/>
      <c r="FE16" s="12" t="n"/>
      <c r="FF16" s="11" t="n"/>
      <c r="FJ16" s="12" t="n"/>
      <c r="FK16" s="11" t="n"/>
      <c r="FO16" s="12" t="n"/>
      <c r="FP16" s="11" t="n"/>
      <c r="FU16" s="11" t="n"/>
      <c r="FZ16" s="11" t="n"/>
      <c r="GD16" s="12" t="n"/>
      <c r="GE16" s="11" t="n"/>
      <c r="GI16" s="12" t="n"/>
      <c r="GJ16" s="11" t="n"/>
      <c r="GO16" s="11" t="n"/>
      <c r="GS16" s="12" t="n"/>
      <c r="GX16" s="12" t="n"/>
      <c r="HC16" s="12" t="n"/>
      <c r="HI16" s="11" t="n"/>
      <c r="HM16" s="12" t="n"/>
      <c r="HN16" s="11" t="n"/>
      <c r="HS16" s="11" t="n"/>
      <c r="HW16" s="12" t="n"/>
      <c r="HX16" s="11" t="n"/>
      <c r="IB16" s="12" t="n"/>
      <c r="IC16" s="11" t="n"/>
      <c r="IG16" s="12" t="n"/>
      <c r="IH16" s="11" t="n"/>
      <c r="IL16" s="12" t="n"/>
      <c r="IM16" s="11" t="n"/>
      <c r="IQ16" s="12" t="n"/>
      <c r="IR16" s="11" t="n"/>
      <c r="IV16" s="12" t="n"/>
      <c r="IW16" s="11" t="n"/>
      <c r="JA16" s="12" t="n"/>
      <c r="JB16" s="11" t="n"/>
      <c r="JF16" s="12" t="n"/>
      <c r="JG16" s="11" t="n"/>
      <c r="JK16" s="12" t="n"/>
      <c r="JL16" s="11" t="n"/>
      <c r="JP16" s="12" t="n"/>
      <c r="JQ16" s="11" t="n"/>
      <c r="JU16" s="12" t="n"/>
    </row>
    <row r="17">
      <c r="A17" s="16" t="inlineStr">
        <is>
          <t>Contactability</t>
        </is>
      </c>
      <c r="B17" s="17">
        <f>B8/B6</f>
        <v/>
      </c>
      <c r="C17" s="17">
        <f>C8/C6</f>
        <v/>
      </c>
      <c r="D17" s="17">
        <f>D8/D6</f>
        <v/>
      </c>
      <c r="E17" s="17">
        <f>E8/E6</f>
        <v/>
      </c>
      <c r="F17" s="18">
        <f>F8/F6</f>
        <v/>
      </c>
      <c r="G17" s="19">
        <f>G8/G6</f>
        <v/>
      </c>
      <c r="H17" s="17">
        <f>H8/H6</f>
        <v/>
      </c>
      <c r="I17" s="17">
        <f>I8/I6</f>
        <v/>
      </c>
      <c r="J17" s="17">
        <f>J8/J6</f>
        <v/>
      </c>
      <c r="K17" s="18">
        <f>K8/K6</f>
        <v/>
      </c>
      <c r="L17" s="19">
        <f>L8/L6</f>
        <v/>
      </c>
      <c r="M17" s="17">
        <f>M8/M6</f>
        <v/>
      </c>
      <c r="N17" s="17">
        <f>N8/N6</f>
        <v/>
      </c>
      <c r="O17" s="17">
        <f>O8/O6</f>
        <v/>
      </c>
      <c r="P17" s="18">
        <f>P8/P6</f>
        <v/>
      </c>
      <c r="Q17" s="19">
        <f>Q8/Q6</f>
        <v/>
      </c>
      <c r="R17" s="17">
        <f>R8/R6</f>
        <v/>
      </c>
      <c r="S17" s="17">
        <f>S8/S6</f>
        <v/>
      </c>
      <c r="T17" s="17">
        <f>T8/T6</f>
        <v/>
      </c>
      <c r="U17" s="18">
        <f>U8/U6</f>
        <v/>
      </c>
      <c r="V17" s="19">
        <f>V8/V6</f>
        <v/>
      </c>
      <c r="W17" s="17">
        <f>W8/W6</f>
        <v/>
      </c>
      <c r="X17" s="17">
        <f>X8/X6</f>
        <v/>
      </c>
      <c r="Y17" s="17">
        <f>Y8/Y6</f>
        <v/>
      </c>
      <c r="Z17" s="17">
        <f>Z8/Z6</f>
        <v/>
      </c>
      <c r="AA17" s="19" t="n">
        <v>0</v>
      </c>
      <c r="AB17" s="17">
        <f>AB8/AB6</f>
        <v/>
      </c>
      <c r="AC17" s="17">
        <f>AC8/AC6</f>
        <v/>
      </c>
      <c r="AD17" s="17">
        <f>AD8/AD6</f>
        <v/>
      </c>
      <c r="AE17" s="18">
        <f>AE8/AE6</f>
        <v/>
      </c>
      <c r="AF17" s="17">
        <f>AF8/AF6</f>
        <v/>
      </c>
      <c r="AK17" s="19">
        <f>AK8/AK6</f>
        <v/>
      </c>
      <c r="AL17" s="17">
        <f>AL8/AL6</f>
        <v/>
      </c>
      <c r="AM17" s="17">
        <f>AM8/AM6</f>
        <v/>
      </c>
      <c r="AN17" s="17">
        <f>AN8/AN6</f>
        <v/>
      </c>
      <c r="AO17" s="18">
        <f>AO8/AO6</f>
        <v/>
      </c>
      <c r="AP17" s="19" t="n"/>
      <c r="AQ17" s="17">
        <f>AQ8/AQ6</f>
        <v/>
      </c>
      <c r="AR17" s="17">
        <f>AR8/AR6</f>
        <v/>
      </c>
      <c r="AS17" s="17">
        <f>AS8/AS6</f>
        <v/>
      </c>
      <c r="AT17" s="17">
        <f>AT8/AT6</f>
        <v/>
      </c>
      <c r="AU17" s="19">
        <f>AU8/AU6</f>
        <v/>
      </c>
      <c r="AV17" s="17" t="n"/>
      <c r="AW17" s="17" t="n"/>
      <c r="AX17" s="17">
        <f>AX8/AX6</f>
        <v/>
      </c>
      <c r="AY17" s="18">
        <f>AY8/AY6</f>
        <v/>
      </c>
      <c r="AZ17" s="17">
        <f>AZ8/AZ6</f>
        <v/>
      </c>
      <c r="BA17" s="17">
        <f>BA8/BA6</f>
        <v/>
      </c>
      <c r="BB17" s="17">
        <f>BB8/BB6</f>
        <v/>
      </c>
      <c r="BC17" s="17">
        <f>BC8/BC6</f>
        <v/>
      </c>
      <c r="BD17" s="18">
        <f>BD8/BD6</f>
        <v/>
      </c>
      <c r="BE17" s="19">
        <f>BE8/BE6</f>
        <v/>
      </c>
      <c r="BF17" s="17">
        <f>BF8/BF6</f>
        <v/>
      </c>
      <c r="BG17" s="17">
        <f>BG8/BG6</f>
        <v/>
      </c>
      <c r="BH17" s="17">
        <f>BH8/BH6</f>
        <v/>
      </c>
      <c r="BI17" s="18">
        <f>BI8/BI6</f>
        <v/>
      </c>
      <c r="BJ17" s="17">
        <f>BJ8/BJ6</f>
        <v/>
      </c>
      <c r="BK17" s="17">
        <f>BK8/BK6</f>
        <v/>
      </c>
      <c r="BL17" s="17">
        <f>BL8/BL6</f>
        <v/>
      </c>
      <c r="BM17" s="17">
        <f>BM8/BM6</f>
        <v/>
      </c>
      <c r="BN17" s="18">
        <f>BN8/BN6</f>
        <v/>
      </c>
      <c r="BO17" s="17">
        <f>BO8/BO6</f>
        <v/>
      </c>
      <c r="BP17" s="17">
        <f>BP8/BP6</f>
        <v/>
      </c>
      <c r="BQ17" s="17">
        <f>BQ8/BQ6</f>
        <v/>
      </c>
      <c r="BR17" s="17">
        <f>BR8/BR6</f>
        <v/>
      </c>
      <c r="BS17" s="18">
        <f>BS8/BS6</f>
        <v/>
      </c>
      <c r="BT17" s="17">
        <f>BT8/BT6</f>
        <v/>
      </c>
      <c r="BU17" s="17">
        <f>BU8/BU6</f>
        <v/>
      </c>
      <c r="BV17" s="17">
        <f>BV8/BV6</f>
        <v/>
      </c>
      <c r="BW17" s="17">
        <f>BW8/BW6</f>
        <v/>
      </c>
      <c r="BX17" s="17">
        <f>BX8/BX6</f>
        <v/>
      </c>
      <c r="BY17" s="19">
        <f>BY8/BY6</f>
        <v/>
      </c>
      <c r="BZ17" s="17">
        <f>BZ8/BZ6</f>
        <v/>
      </c>
      <c r="CA17" s="17">
        <f>CA8/CA6</f>
        <v/>
      </c>
      <c r="CB17" s="17">
        <f>CB8/CB6</f>
        <v/>
      </c>
      <c r="CC17" s="18">
        <f>CC8/CC6</f>
        <v/>
      </c>
      <c r="CD17" s="17">
        <f>CD8/CD6</f>
        <v/>
      </c>
      <c r="CE17" s="17">
        <f>CE8/CE6</f>
        <v/>
      </c>
      <c r="CF17" s="17">
        <f>CF8/CF6</f>
        <v/>
      </c>
      <c r="CG17" s="17">
        <f>CG8/CG6</f>
        <v/>
      </c>
      <c r="CH17" s="18">
        <f>CH8/CH6</f>
        <v/>
      </c>
      <c r="CI17" s="19">
        <f>CI8/CI6</f>
        <v/>
      </c>
      <c r="CJ17" s="17">
        <f>CJ8/CJ6</f>
        <v/>
      </c>
      <c r="CK17" s="17">
        <f>CK8/CK6</f>
        <v/>
      </c>
      <c r="CL17" s="17">
        <f>CL8/CL6</f>
        <v/>
      </c>
      <c r="CM17" s="18">
        <f>CM8/CM6</f>
        <v/>
      </c>
      <c r="CN17" s="19">
        <f>CN8/CN6</f>
        <v/>
      </c>
      <c r="CO17" s="17">
        <f>CO8/CO6</f>
        <v/>
      </c>
      <c r="CP17" s="17">
        <f>CP8/CP6</f>
        <v/>
      </c>
      <c r="CQ17" s="17">
        <f>CQ8/CQ6</f>
        <v/>
      </c>
      <c r="CR17" s="17">
        <f>CR8/CR6</f>
        <v/>
      </c>
      <c r="CS17" s="19">
        <f>CS8/CS6</f>
        <v/>
      </c>
      <c r="CT17" s="17">
        <f>CT8/CT6</f>
        <v/>
      </c>
      <c r="CU17" s="17">
        <f>CU8/CU6</f>
        <v/>
      </c>
      <c r="CV17" s="17">
        <f>CV8/CV6</f>
        <v/>
      </c>
      <c r="CW17" s="17">
        <f>CW8/CW6</f>
        <v/>
      </c>
      <c r="CX17" s="19">
        <f>CX8/CX6</f>
        <v/>
      </c>
      <c r="CY17" s="17">
        <f>CY8/CY6</f>
        <v/>
      </c>
      <c r="CZ17" s="17">
        <f>CZ8/CZ6</f>
        <v/>
      </c>
      <c r="DA17" s="17">
        <f>DA8/DA6</f>
        <v/>
      </c>
      <c r="DB17" s="18">
        <f>DB8/DB6</f>
        <v/>
      </c>
      <c r="DC17" s="19">
        <f>DC8/DC6</f>
        <v/>
      </c>
      <c r="DD17" s="17">
        <f>DD8/DD6</f>
        <v/>
      </c>
      <c r="DE17" s="17">
        <f>DE8/DE6</f>
        <v/>
      </c>
      <c r="DF17" s="17">
        <f>DF8/DF6</f>
        <v/>
      </c>
      <c r="DG17" s="18">
        <f>DG8/DG6</f>
        <v/>
      </c>
      <c r="DH17" s="19">
        <f>DH8/DH6</f>
        <v/>
      </c>
      <c r="DI17" s="17">
        <f>DI8/DI6</f>
        <v/>
      </c>
      <c r="DJ17" s="17">
        <f>DJ8/DJ6</f>
        <v/>
      </c>
      <c r="DK17" s="17">
        <f>DK8/DK6</f>
        <v/>
      </c>
      <c r="DL17" s="18">
        <f>DL8/DL6</f>
        <v/>
      </c>
      <c r="DM17" s="19">
        <f>DM8/DM6</f>
        <v/>
      </c>
      <c r="DN17" s="17">
        <f>DN8/DN6</f>
        <v/>
      </c>
      <c r="DO17" s="17">
        <f>DO8/DO6</f>
        <v/>
      </c>
      <c r="DP17" s="17">
        <f>DP8/DP6</f>
        <v/>
      </c>
      <c r="DQ17" s="18">
        <f>DQ8/DQ6</f>
        <v/>
      </c>
      <c r="DR17" s="19">
        <f>DR8/DR6</f>
        <v/>
      </c>
      <c r="DS17" s="17">
        <f>DS8/DS6</f>
        <v/>
      </c>
      <c r="DT17" s="17">
        <f>DT8/DT6</f>
        <v/>
      </c>
      <c r="DU17" s="17">
        <f>DU8/DU6</f>
        <v/>
      </c>
      <c r="DV17" s="17">
        <f>DV8/DV6</f>
        <v/>
      </c>
      <c r="DW17" s="19">
        <f>DW8/DW6</f>
        <v/>
      </c>
      <c r="DX17" s="17">
        <f>DX8/DX6</f>
        <v/>
      </c>
      <c r="DY17" s="17">
        <f>DY8/DY6</f>
        <v/>
      </c>
      <c r="DZ17" s="17">
        <f>DZ8/DZ6</f>
        <v/>
      </c>
      <c r="EA17" s="18">
        <f>EA8/EA6</f>
        <v/>
      </c>
      <c r="EB17" s="19">
        <f>EB8/EB6</f>
        <v/>
      </c>
      <c r="EC17" s="17">
        <f>EC8/EC6</f>
        <v/>
      </c>
      <c r="ED17" s="17">
        <f>ED8/ED6</f>
        <v/>
      </c>
      <c r="EE17" s="17">
        <f>EE8/EE6</f>
        <v/>
      </c>
      <c r="EF17" s="18">
        <f>EF8/EF6</f>
        <v/>
      </c>
      <c r="EG17" s="19">
        <f>EG8/EG6</f>
        <v/>
      </c>
      <c r="EH17" s="17">
        <f>EH8/EH6</f>
        <v/>
      </c>
      <c r="EI17" s="17">
        <f>EI8/EI6</f>
        <v/>
      </c>
      <c r="EJ17" s="17">
        <f>EJ8/EJ6</f>
        <v/>
      </c>
      <c r="EK17" s="18">
        <f>EK8/EK6</f>
        <v/>
      </c>
      <c r="EL17" s="19">
        <f>EL8/EL6</f>
        <v/>
      </c>
      <c r="EM17" s="17">
        <f>EM8/EM6</f>
        <v/>
      </c>
      <c r="EN17" s="17">
        <f>EN8/EN6</f>
        <v/>
      </c>
      <c r="EO17" s="17">
        <f>EO8/EO6</f>
        <v/>
      </c>
      <c r="EP17" s="18">
        <f>EP8/EP6</f>
        <v/>
      </c>
      <c r="EQ17" s="19">
        <f>EQ8/EQ6</f>
        <v/>
      </c>
      <c r="ER17" s="17">
        <f>ER8/ER6</f>
        <v/>
      </c>
      <c r="ES17" s="17">
        <f>ES8/ES6</f>
        <v/>
      </c>
      <c r="ET17" s="17">
        <f>ET8/ET6</f>
        <v/>
      </c>
      <c r="EU17" s="18">
        <f>EU8/EU6</f>
        <v/>
      </c>
      <c r="EV17" s="19" t="n"/>
      <c r="EW17" s="17">
        <f>EW8/EW6</f>
        <v/>
      </c>
      <c r="EX17" s="17">
        <f>EX8/EX6</f>
        <v/>
      </c>
      <c r="EY17" s="17">
        <f>EY8/EY6</f>
        <v/>
      </c>
      <c r="EZ17" s="18">
        <f>EZ8/EZ6</f>
        <v/>
      </c>
      <c r="FA17" s="19" t="n"/>
      <c r="FB17" s="17">
        <f>FB8/FB6</f>
        <v/>
      </c>
      <c r="FC17" s="17">
        <f>FC8/FC6</f>
        <v/>
      </c>
      <c r="FD17" s="17">
        <f>FD8/FD6</f>
        <v/>
      </c>
      <c r="FE17" s="18">
        <f>FE8/FE6</f>
        <v/>
      </c>
      <c r="FF17" s="19">
        <f>FF8/FF6</f>
        <v/>
      </c>
      <c r="FG17" s="17">
        <f>FG8/FG6</f>
        <v/>
      </c>
      <c r="FH17" s="17">
        <f>FH8/FH6</f>
        <v/>
      </c>
      <c r="FI17" s="17">
        <f>FI8/FI6</f>
        <v/>
      </c>
      <c r="FJ17" s="18">
        <f>FJ8/FJ6</f>
        <v/>
      </c>
      <c r="FK17" s="19" t="n"/>
      <c r="FL17" s="17">
        <f>FL8/FL6</f>
        <v/>
      </c>
      <c r="FM17" s="17">
        <f>FM8/FM6</f>
        <v/>
      </c>
      <c r="FN17" s="17">
        <f>FN8/FN6</f>
        <v/>
      </c>
      <c r="FO17" s="18">
        <f>FO8/FO6</f>
        <v/>
      </c>
      <c r="FP17" s="19">
        <f>FP8/FP6</f>
        <v/>
      </c>
      <c r="FQ17" s="17">
        <f>FQ8/FQ6</f>
        <v/>
      </c>
      <c r="FR17" s="17">
        <f>FR8/FR6</f>
        <v/>
      </c>
      <c r="FS17" s="17">
        <f>FS8/FS6</f>
        <v/>
      </c>
      <c r="FT17" s="17">
        <f>FT8/FT6</f>
        <v/>
      </c>
      <c r="FU17" s="19" t="n"/>
      <c r="FV17" s="17">
        <f>FV8/FV6</f>
        <v/>
      </c>
      <c r="FW17" s="17">
        <f>FW8/FW6</f>
        <v/>
      </c>
      <c r="FX17" s="17">
        <f>FX8/FX6</f>
        <v/>
      </c>
      <c r="FY17" s="17">
        <f>FY8/FY6</f>
        <v/>
      </c>
      <c r="FZ17" s="19">
        <f>GA8/GA6</f>
        <v/>
      </c>
      <c r="GA17" s="17">
        <f>GB8/GB6</f>
        <v/>
      </c>
      <c r="GB17" s="17">
        <f>GC8/GC6</f>
        <v/>
      </c>
      <c r="GC17" s="17">
        <f>GD8/GD6</f>
        <v/>
      </c>
      <c r="GD17" s="18">
        <f>GD8/GD6</f>
        <v/>
      </c>
      <c r="GE17" s="19">
        <f>GE8/GE6</f>
        <v/>
      </c>
      <c r="GF17" s="17">
        <f>GF8/GF6</f>
        <v/>
      </c>
      <c r="GG17" s="17">
        <f>GH8/GH6</f>
        <v/>
      </c>
      <c r="GH17" s="17">
        <f>GI8/GI6</f>
        <v/>
      </c>
      <c r="GI17" s="18">
        <f>GI8/GI6</f>
        <v/>
      </c>
      <c r="GJ17" s="19">
        <f>GJ8/GJ6</f>
        <v/>
      </c>
      <c r="GK17" s="17">
        <f>GK8/GK6</f>
        <v/>
      </c>
      <c r="GL17" s="17">
        <f>GL8/GL6</f>
        <v/>
      </c>
      <c r="GM17" s="17">
        <f>GM8/GM6</f>
        <v/>
      </c>
      <c r="GN17" s="17">
        <f>GN8/GN6</f>
        <v/>
      </c>
      <c r="GO17" s="19">
        <f>GO8/GO6</f>
        <v/>
      </c>
      <c r="GP17" s="17">
        <f>GP8/GP6</f>
        <v/>
      </c>
      <c r="GQ17" s="17">
        <f>GQ8/GQ6</f>
        <v/>
      </c>
      <c r="GR17" s="17">
        <f>GR8/GR6</f>
        <v/>
      </c>
      <c r="GS17" s="18">
        <f>GS8/GS6</f>
        <v/>
      </c>
      <c r="GT17" s="17">
        <f>GT8/GT6</f>
        <v/>
      </c>
      <c r="GU17" s="17">
        <f>GU8/GU6</f>
        <v/>
      </c>
      <c r="GV17" s="17">
        <f>GV8/GV6</f>
        <v/>
      </c>
      <c r="GW17" s="17">
        <f>GW8/GW6</f>
        <v/>
      </c>
      <c r="GX17" s="18">
        <f>GX8/GX6</f>
        <v/>
      </c>
      <c r="GY17" s="17">
        <f>GY8/GY6</f>
        <v/>
      </c>
      <c r="GZ17" s="17">
        <f>GZ8/GZ6</f>
        <v/>
      </c>
      <c r="HA17" s="17">
        <f>HA8/HA6</f>
        <v/>
      </c>
      <c r="HB17" s="17">
        <f>HB8/HB6</f>
        <v/>
      </c>
      <c r="HC17" s="18">
        <f>HC8/HC6</f>
        <v/>
      </c>
      <c r="HD17" s="17">
        <f>HD8/HD6</f>
        <v/>
      </c>
      <c r="HE17" s="17">
        <f>HE8/HE6</f>
        <v/>
      </c>
      <c r="HF17" s="17">
        <f>HF8/HF6</f>
        <v/>
      </c>
      <c r="HG17" s="17">
        <f>HG8/HG6</f>
        <v/>
      </c>
      <c r="HH17" s="17">
        <f>HH8/HH6</f>
        <v/>
      </c>
      <c r="HI17" s="19">
        <f>HI8/HI6</f>
        <v/>
      </c>
      <c r="HJ17" s="17">
        <f>HJ8/HJ6</f>
        <v/>
      </c>
      <c r="HK17" s="17">
        <f>HK8/HK6</f>
        <v/>
      </c>
      <c r="HL17" s="17">
        <f>HL8/HL6</f>
        <v/>
      </c>
      <c r="HM17" s="18" t="n"/>
      <c r="HN17" s="19">
        <f>HN8/HN6</f>
        <v/>
      </c>
      <c r="HO17" s="17">
        <f>HO8/HO6</f>
        <v/>
      </c>
      <c r="HP17" s="17">
        <f>HP8/HP6</f>
        <v/>
      </c>
      <c r="HQ17" s="17">
        <f>HQ8/HQ6</f>
        <v/>
      </c>
      <c r="HR17" s="17">
        <f>HR8/HR6</f>
        <v/>
      </c>
      <c r="HS17" s="19" t="n"/>
      <c r="HT17" s="17">
        <f>HT8/HT6</f>
        <v/>
      </c>
      <c r="HU17" s="17">
        <f>HU8/HU6</f>
        <v/>
      </c>
      <c r="HV17" s="17">
        <f>HV8/HV6</f>
        <v/>
      </c>
      <c r="HW17" s="18">
        <f>HW8/HW6</f>
        <v/>
      </c>
      <c r="HX17" s="19">
        <f>HX8/HX6</f>
        <v/>
      </c>
      <c r="HY17" s="17">
        <f>HY8/HY6</f>
        <v/>
      </c>
      <c r="HZ17" s="17">
        <f>HZ8/HZ6</f>
        <v/>
      </c>
      <c r="IA17" s="17">
        <f>IA8/IA6</f>
        <v/>
      </c>
      <c r="IB17" s="18">
        <f>IB8/IB6</f>
        <v/>
      </c>
      <c r="IC17" s="19">
        <f>IC8/IC6</f>
        <v/>
      </c>
      <c r="ID17" s="17">
        <f>ID8/ID6</f>
        <v/>
      </c>
      <c r="IE17" s="17">
        <f>IE8/IE6</f>
        <v/>
      </c>
      <c r="IF17" s="17">
        <f>IF8/IF6</f>
        <v/>
      </c>
      <c r="IG17" s="18">
        <f>IG8/IG6</f>
        <v/>
      </c>
      <c r="IH17" s="19">
        <f>IH8/IH6</f>
        <v/>
      </c>
      <c r="II17" s="17">
        <f>II8/II6</f>
        <v/>
      </c>
      <c r="IJ17" s="17">
        <f>IJ8/IJ6</f>
        <v/>
      </c>
      <c r="IK17" s="17">
        <f>IK8/IK6</f>
        <v/>
      </c>
      <c r="IL17" s="18">
        <f>IL8/IL6</f>
        <v/>
      </c>
      <c r="IM17" s="19">
        <f>IM8/IM6</f>
        <v/>
      </c>
      <c r="IN17" s="17">
        <f>IN8/IN6</f>
        <v/>
      </c>
      <c r="IO17" s="17">
        <f>IO8/IO6</f>
        <v/>
      </c>
      <c r="IP17" s="17">
        <f>IP8/IP6</f>
        <v/>
      </c>
      <c r="IQ17" s="18">
        <f>IQ8/IQ6</f>
        <v/>
      </c>
      <c r="IR17" s="19">
        <f>IR8/IR6</f>
        <v/>
      </c>
      <c r="IS17" s="17">
        <f>IS8/IS6</f>
        <v/>
      </c>
      <c r="IT17" s="17">
        <f>IT8/IT6</f>
        <v/>
      </c>
      <c r="IU17" s="17">
        <f>IU8/IU6</f>
        <v/>
      </c>
      <c r="IV17" s="18">
        <f>IV8/IV6</f>
        <v/>
      </c>
      <c r="IW17" s="19">
        <f>IW8/IW6</f>
        <v/>
      </c>
      <c r="IX17" s="17">
        <f>IX8/IX6</f>
        <v/>
      </c>
      <c r="IY17" s="17">
        <f>IY8/IY6</f>
        <v/>
      </c>
      <c r="IZ17" s="17">
        <f>IZ8/IZ6</f>
        <v/>
      </c>
      <c r="JA17" s="18">
        <f>JA8/JA6</f>
        <v/>
      </c>
      <c r="JB17" s="19">
        <f>JB8/JB6</f>
        <v/>
      </c>
      <c r="JC17" s="17">
        <f>JC8/JC6</f>
        <v/>
      </c>
      <c r="JD17" s="17">
        <f>JD8/JD6</f>
        <v/>
      </c>
      <c r="JE17" s="17">
        <f>JE8/JE6</f>
        <v/>
      </c>
      <c r="JF17" s="18">
        <f>JF8/JF6</f>
        <v/>
      </c>
      <c r="JG17" s="19">
        <f>JG8/JG6</f>
        <v/>
      </c>
      <c r="JH17" s="17">
        <f>JH8/JH6</f>
        <v/>
      </c>
      <c r="JI17" s="17">
        <f>JI8/JI6</f>
        <v/>
      </c>
      <c r="JJ17" s="17">
        <f>JJ8/JJ6</f>
        <v/>
      </c>
      <c r="JK17" s="18">
        <f>JK8/JK6</f>
        <v/>
      </c>
      <c r="JL17" s="19">
        <f>JL8/JL6</f>
        <v/>
      </c>
      <c r="JM17" s="17" t="n"/>
      <c r="JN17" s="17" t="n"/>
      <c r="JO17" s="17" t="n"/>
      <c r="JP17" s="18" t="n"/>
      <c r="JQ17" s="19" t="n"/>
      <c r="JR17" s="17" t="n"/>
      <c r="JS17" s="17" t="n"/>
      <c r="JT17" s="17" t="n"/>
      <c r="JU17" s="18" t="n"/>
    </row>
    <row r="18">
      <c r="A18" s="16" t="inlineStr">
        <is>
          <t>Lead to Sale Conversion</t>
        </is>
      </c>
      <c r="B18" s="17">
        <f>B10/B6</f>
        <v/>
      </c>
      <c r="C18" s="17">
        <f>C10/C6</f>
        <v/>
      </c>
      <c r="D18" s="17">
        <f>D10/D6</f>
        <v/>
      </c>
      <c r="E18" s="17">
        <f>E10/E6</f>
        <v/>
      </c>
      <c r="F18" s="18">
        <f>F10/F6</f>
        <v/>
      </c>
      <c r="G18" s="19">
        <f>G10/G6</f>
        <v/>
      </c>
      <c r="H18" s="17">
        <f>H10/H6</f>
        <v/>
      </c>
      <c r="I18" s="17">
        <f>I10/I6</f>
        <v/>
      </c>
      <c r="J18" s="17">
        <f>J10/J6</f>
        <v/>
      </c>
      <c r="K18" s="18">
        <f>K10/K6</f>
        <v/>
      </c>
      <c r="L18" s="19">
        <f>L10/L6</f>
        <v/>
      </c>
      <c r="M18" s="17">
        <f>M10/M6</f>
        <v/>
      </c>
      <c r="N18" s="17">
        <f>N10/N6</f>
        <v/>
      </c>
      <c r="O18" s="17">
        <f>O10/O6</f>
        <v/>
      </c>
      <c r="P18" s="18">
        <f>P10/P6</f>
        <v/>
      </c>
      <c r="Q18" s="19">
        <f>Q10/Q6</f>
        <v/>
      </c>
      <c r="R18" s="17">
        <f>R10/R6</f>
        <v/>
      </c>
      <c r="S18" s="17">
        <f>S10/S6</f>
        <v/>
      </c>
      <c r="T18" s="17">
        <f>T10/T6</f>
        <v/>
      </c>
      <c r="U18" s="18">
        <f>U10/U6</f>
        <v/>
      </c>
      <c r="V18" s="19">
        <f>V10/V6</f>
        <v/>
      </c>
      <c r="W18" s="17">
        <f>W10/W6</f>
        <v/>
      </c>
      <c r="X18" s="17">
        <f>X10/X6</f>
        <v/>
      </c>
      <c r="Y18" s="17">
        <f>Y10/Y6</f>
        <v/>
      </c>
      <c r="Z18" s="17">
        <f>Z10/Z6</f>
        <v/>
      </c>
      <c r="AA18" s="19" t="n">
        <v>0.01590106007067138</v>
      </c>
      <c r="AB18" s="17">
        <f>AB10/AB6</f>
        <v/>
      </c>
      <c r="AC18" s="17">
        <f>AC10/AC6</f>
        <v/>
      </c>
      <c r="AD18" s="17">
        <f>AD10/AD6</f>
        <v/>
      </c>
      <c r="AE18" s="18">
        <f>AE10/AE6</f>
        <v/>
      </c>
      <c r="AF18" s="17">
        <f>AF10/AF6</f>
        <v/>
      </c>
      <c r="AK18" s="19">
        <f>AK10/AK6</f>
        <v/>
      </c>
      <c r="AL18" s="17">
        <f>AL10/AL6</f>
        <v/>
      </c>
      <c r="AM18" s="17">
        <f>AM10/AM6</f>
        <v/>
      </c>
      <c r="AN18" s="17">
        <f>AN10/AN6</f>
        <v/>
      </c>
      <c r="AO18" s="18">
        <f>AO10/AO6</f>
        <v/>
      </c>
      <c r="AP18" s="19" t="n"/>
      <c r="AQ18" s="17">
        <f>AQ10/AQ6</f>
        <v/>
      </c>
      <c r="AR18" s="17">
        <f>AR10/AR6</f>
        <v/>
      </c>
      <c r="AS18" s="17">
        <f>AS10/AS6</f>
        <v/>
      </c>
      <c r="AT18" s="17">
        <f>AT10/AT6</f>
        <v/>
      </c>
      <c r="AU18" s="19">
        <f>AU10/AU6</f>
        <v/>
      </c>
      <c r="AV18" s="17" t="n"/>
      <c r="AW18" s="17" t="n"/>
      <c r="AX18" s="17">
        <f>AX10/AX6</f>
        <v/>
      </c>
      <c r="AY18" s="18">
        <f>AY10/AY6</f>
        <v/>
      </c>
      <c r="AZ18" s="17">
        <f>AZ10/AZ6</f>
        <v/>
      </c>
      <c r="BA18" s="17">
        <f>BA10/BA6</f>
        <v/>
      </c>
      <c r="BB18" s="17">
        <f>BB10/BB6</f>
        <v/>
      </c>
      <c r="BC18" s="17">
        <f>BC10/BC6</f>
        <v/>
      </c>
      <c r="BD18" s="18">
        <f>BD10/BD6</f>
        <v/>
      </c>
      <c r="BE18" s="19">
        <f>BE10/BE6</f>
        <v/>
      </c>
      <c r="BF18" s="17">
        <f>BF10/BF6</f>
        <v/>
      </c>
      <c r="BG18" s="17">
        <f>BG10/BG6</f>
        <v/>
      </c>
      <c r="BH18" s="17">
        <f>BH10/BH6</f>
        <v/>
      </c>
      <c r="BI18" s="18">
        <f>BI10/BI6</f>
        <v/>
      </c>
      <c r="BJ18" s="17">
        <f>BJ10/BJ6</f>
        <v/>
      </c>
      <c r="BK18" s="17">
        <f>BK10/BK6</f>
        <v/>
      </c>
      <c r="BL18" s="17">
        <f>BL10/BL6</f>
        <v/>
      </c>
      <c r="BM18" s="17">
        <f>BM10/BM6</f>
        <v/>
      </c>
      <c r="BN18" s="18">
        <f>BN10/BN6</f>
        <v/>
      </c>
      <c r="BO18" s="17">
        <f>BO10/BO6</f>
        <v/>
      </c>
      <c r="BP18" s="17">
        <f>BP10/BP6</f>
        <v/>
      </c>
      <c r="BQ18" s="17">
        <f>BQ10/BQ6</f>
        <v/>
      </c>
      <c r="BR18" s="17">
        <f>BR10/BR6</f>
        <v/>
      </c>
      <c r="BS18" s="18">
        <f>BS10/BS6</f>
        <v/>
      </c>
      <c r="BT18" s="17">
        <f>BT10/BT6</f>
        <v/>
      </c>
      <c r="BU18" s="17">
        <f>BU10/BU6</f>
        <v/>
      </c>
      <c r="BV18" s="17">
        <f>BV10/BV6</f>
        <v/>
      </c>
      <c r="BW18" s="17">
        <f>BW10/BW6</f>
        <v/>
      </c>
      <c r="BX18" s="17">
        <f>BX10/BX6</f>
        <v/>
      </c>
      <c r="BY18" s="19">
        <f>BY10/BY6</f>
        <v/>
      </c>
      <c r="BZ18" s="17">
        <f>BZ10/BZ6</f>
        <v/>
      </c>
      <c r="CA18" s="17">
        <f>CA10/CA6</f>
        <v/>
      </c>
      <c r="CB18" s="17">
        <f>CB10/CB6</f>
        <v/>
      </c>
      <c r="CC18" s="18">
        <f>CC10/CC6</f>
        <v/>
      </c>
      <c r="CD18" s="17">
        <f>CD10/CD6</f>
        <v/>
      </c>
      <c r="CE18" s="17">
        <f>CE10/CE6</f>
        <v/>
      </c>
      <c r="CF18" s="17">
        <f>CF10/CF6</f>
        <v/>
      </c>
      <c r="CG18" s="17">
        <f>CG10/CG6</f>
        <v/>
      </c>
      <c r="CH18" s="18">
        <f>CH10/CH6</f>
        <v/>
      </c>
      <c r="CI18" s="19">
        <f>CI10/CI6</f>
        <v/>
      </c>
      <c r="CJ18" s="17">
        <f>CJ10/CJ6</f>
        <v/>
      </c>
      <c r="CK18" s="17">
        <f>CK10/CK6</f>
        <v/>
      </c>
      <c r="CL18" s="17">
        <f>CL10/CL6</f>
        <v/>
      </c>
      <c r="CM18" s="18">
        <f>CM10/CM6</f>
        <v/>
      </c>
      <c r="CN18" s="19">
        <f>CN10/CN6</f>
        <v/>
      </c>
      <c r="CO18" s="17">
        <f>CO10/CO6</f>
        <v/>
      </c>
      <c r="CP18" s="17">
        <f>CP10/CP6</f>
        <v/>
      </c>
      <c r="CQ18" s="17">
        <f>CQ10/CQ6</f>
        <v/>
      </c>
      <c r="CR18" s="17">
        <f>CR10/CR6</f>
        <v/>
      </c>
      <c r="CS18" s="19">
        <f>CS10/CS6</f>
        <v/>
      </c>
      <c r="CT18" s="17">
        <f>CT10/CT6</f>
        <v/>
      </c>
      <c r="CU18" s="17">
        <f>CU10/CU6</f>
        <v/>
      </c>
      <c r="CV18" s="17">
        <f>CV10/CV6</f>
        <v/>
      </c>
      <c r="CW18" s="17">
        <f>CW10/CW6</f>
        <v/>
      </c>
      <c r="CX18" s="19">
        <f>CX10/CX6</f>
        <v/>
      </c>
      <c r="CY18" s="17">
        <f>CY10/CY6</f>
        <v/>
      </c>
      <c r="CZ18" s="17">
        <f>CZ10/CZ6</f>
        <v/>
      </c>
      <c r="DA18" s="17">
        <f>DA10/DA6</f>
        <v/>
      </c>
      <c r="DB18" s="18">
        <f>DB10/DB6</f>
        <v/>
      </c>
      <c r="DC18" s="19">
        <f>DC10/DC6</f>
        <v/>
      </c>
      <c r="DD18" s="17">
        <f>DD10/DD6</f>
        <v/>
      </c>
      <c r="DE18" s="17">
        <f>DE10/DE6</f>
        <v/>
      </c>
      <c r="DF18" s="17">
        <f>DF10/DF6</f>
        <v/>
      </c>
      <c r="DG18" s="18">
        <f>DG10/DG6</f>
        <v/>
      </c>
      <c r="DH18" s="19">
        <f>DH10/DH6</f>
        <v/>
      </c>
      <c r="DI18" s="17">
        <f>DI10/DI6</f>
        <v/>
      </c>
      <c r="DJ18" s="17">
        <f>DJ10/DJ6</f>
        <v/>
      </c>
      <c r="DK18" s="17">
        <f>DK10/DK6</f>
        <v/>
      </c>
      <c r="DL18" s="18">
        <f>DL10/DL6</f>
        <v/>
      </c>
      <c r="DM18" s="19">
        <f>DM10/DM6</f>
        <v/>
      </c>
      <c r="DN18" s="17">
        <f>DN10/DN6</f>
        <v/>
      </c>
      <c r="DO18" s="17">
        <f>DO10/DO6</f>
        <v/>
      </c>
      <c r="DP18" s="17">
        <f>DP10/DP6</f>
        <v/>
      </c>
      <c r="DQ18" s="18">
        <f>DQ10/DQ6</f>
        <v/>
      </c>
      <c r="DR18" s="19">
        <f>DR10/DR6</f>
        <v/>
      </c>
      <c r="DS18" s="17">
        <f>DS10/DS6</f>
        <v/>
      </c>
      <c r="DT18" s="17">
        <f>DT10/DT6</f>
        <v/>
      </c>
      <c r="DU18" s="17">
        <f>DU10/DU6</f>
        <v/>
      </c>
      <c r="DV18" s="17">
        <f>DV10/DV6</f>
        <v/>
      </c>
      <c r="DW18" s="19">
        <f>DW10/DW6</f>
        <v/>
      </c>
      <c r="DX18" s="17">
        <f>DX10/DX6</f>
        <v/>
      </c>
      <c r="DY18" s="17">
        <f>DY10/DY6</f>
        <v/>
      </c>
      <c r="DZ18" s="17">
        <f>DZ10/DZ6</f>
        <v/>
      </c>
      <c r="EA18" s="18">
        <f>EA10/EA6</f>
        <v/>
      </c>
      <c r="EB18" s="19">
        <f>EB10/EB6</f>
        <v/>
      </c>
      <c r="EC18" s="17">
        <f>EC10/EC6</f>
        <v/>
      </c>
      <c r="ED18" s="17">
        <f>ED10/ED6</f>
        <v/>
      </c>
      <c r="EE18" s="17">
        <f>EE10/EE6</f>
        <v/>
      </c>
      <c r="EF18" s="18">
        <f>EF10/EF6</f>
        <v/>
      </c>
      <c r="EG18" s="19">
        <f>EG10/EG6</f>
        <v/>
      </c>
      <c r="EH18" s="17">
        <f>EH10/EH6</f>
        <v/>
      </c>
      <c r="EI18" s="17">
        <f>EI10/EI6</f>
        <v/>
      </c>
      <c r="EJ18" s="17">
        <f>EJ10/EJ6</f>
        <v/>
      </c>
      <c r="EK18" s="18">
        <f>EK10/EK6</f>
        <v/>
      </c>
      <c r="EL18" s="19">
        <f>EL10/EL6</f>
        <v/>
      </c>
      <c r="EM18" s="17">
        <f>EM10/EM6</f>
        <v/>
      </c>
      <c r="EN18" s="17">
        <f>EN10/EN6</f>
        <v/>
      </c>
      <c r="EO18" s="17">
        <f>EO10/EO6</f>
        <v/>
      </c>
      <c r="EP18" s="18">
        <f>EP10/EP6</f>
        <v/>
      </c>
      <c r="EQ18" s="19">
        <f>EQ10/EQ6</f>
        <v/>
      </c>
      <c r="ER18" s="17">
        <f>ER10/ER6</f>
        <v/>
      </c>
      <c r="ES18" s="17">
        <f>ES10/ES6</f>
        <v/>
      </c>
      <c r="ET18" s="17">
        <f>ET10/ET6</f>
        <v/>
      </c>
      <c r="EU18" s="18">
        <f>EU10/EU6</f>
        <v/>
      </c>
      <c r="EV18" s="19" t="n"/>
      <c r="EW18" s="17">
        <f>EW10/EW6</f>
        <v/>
      </c>
      <c r="EX18" s="17">
        <f>EX10/EX6</f>
        <v/>
      </c>
      <c r="EY18" s="17">
        <f>EY10/EY6</f>
        <v/>
      </c>
      <c r="EZ18" s="18">
        <f>EZ10/EZ6</f>
        <v/>
      </c>
      <c r="FA18" s="19" t="n"/>
      <c r="FB18" s="17">
        <f>FB10/FB6</f>
        <v/>
      </c>
      <c r="FC18" s="17">
        <f>FC10/FC6</f>
        <v/>
      </c>
      <c r="FD18" s="17">
        <f>FD10/FD6</f>
        <v/>
      </c>
      <c r="FE18" s="18">
        <f>FE10/FE6</f>
        <v/>
      </c>
      <c r="FF18" s="19">
        <f>FF10/FF6</f>
        <v/>
      </c>
      <c r="FG18" s="17">
        <f>FG10/FG6</f>
        <v/>
      </c>
      <c r="FH18" s="17">
        <f>FH10/FH6</f>
        <v/>
      </c>
      <c r="FI18" s="17">
        <f>FI10/FI6</f>
        <v/>
      </c>
      <c r="FJ18" s="18">
        <f>FJ10/FJ6</f>
        <v/>
      </c>
      <c r="FK18" s="19" t="n"/>
      <c r="FL18" s="17">
        <f>FL10/FL6</f>
        <v/>
      </c>
      <c r="FM18" s="17">
        <f>FM10/FM6</f>
        <v/>
      </c>
      <c r="FN18" s="17">
        <f>FN10/FN6</f>
        <v/>
      </c>
      <c r="FO18" s="18">
        <f>FO10/FO6</f>
        <v/>
      </c>
      <c r="FP18" s="19">
        <f>FP10/FP6</f>
        <v/>
      </c>
      <c r="FQ18" s="17">
        <f>FQ10/FQ6</f>
        <v/>
      </c>
      <c r="FR18" s="17">
        <f>FR10/FR6</f>
        <v/>
      </c>
      <c r="FS18" s="17">
        <f>FS10/FS6</f>
        <v/>
      </c>
      <c r="FT18" s="17">
        <f>FT10/FT6</f>
        <v/>
      </c>
      <c r="FU18" s="19" t="n"/>
      <c r="FV18" s="17">
        <f>FV10/FV6</f>
        <v/>
      </c>
      <c r="FW18" s="17">
        <f>FW10/FW6</f>
        <v/>
      </c>
      <c r="FX18" s="17">
        <f>FX10/FX6</f>
        <v/>
      </c>
      <c r="FY18" s="17">
        <f>FY10/FY6</f>
        <v/>
      </c>
      <c r="FZ18" s="19">
        <f>GA10/GA6</f>
        <v/>
      </c>
      <c r="GA18" s="17">
        <f>GB10/GB6</f>
        <v/>
      </c>
      <c r="GB18" s="17">
        <f>GC10/GC6</f>
        <v/>
      </c>
      <c r="GC18" s="17">
        <f>GD10/GD6</f>
        <v/>
      </c>
      <c r="GD18" s="18">
        <f>GD10/GD6</f>
        <v/>
      </c>
      <c r="GE18" s="19">
        <f>GE10/GE6</f>
        <v/>
      </c>
      <c r="GF18" s="17">
        <f>GF10/GF6</f>
        <v/>
      </c>
      <c r="GG18" s="17">
        <f>GH10/GH6</f>
        <v/>
      </c>
      <c r="GH18" s="17">
        <f>GI10/GI6</f>
        <v/>
      </c>
      <c r="GI18" s="18">
        <f>GI10/GI6</f>
        <v/>
      </c>
      <c r="GJ18" s="19">
        <f>GJ10/GJ6</f>
        <v/>
      </c>
      <c r="GK18" s="17">
        <f>GK10/GK6</f>
        <v/>
      </c>
      <c r="GL18" s="17">
        <f>GL10/GL6</f>
        <v/>
      </c>
      <c r="GM18" s="17">
        <f>GM10/GM6</f>
        <v/>
      </c>
      <c r="GN18" s="17">
        <f>GN10/GN6</f>
        <v/>
      </c>
      <c r="GO18" s="19">
        <f>GO10/GO6</f>
        <v/>
      </c>
      <c r="GP18" s="17">
        <f>GP10/GP6</f>
        <v/>
      </c>
      <c r="GQ18" s="17">
        <f>GQ10/GQ6</f>
        <v/>
      </c>
      <c r="GR18" s="17">
        <f>GR10/GR6</f>
        <v/>
      </c>
      <c r="GS18" s="18">
        <f>GS10/GS6</f>
        <v/>
      </c>
      <c r="GT18" s="17">
        <f>GT10/GT6</f>
        <v/>
      </c>
      <c r="GU18" s="17">
        <f>GU10/GU6</f>
        <v/>
      </c>
      <c r="GV18" s="17">
        <f>GV10/GV6</f>
        <v/>
      </c>
      <c r="GW18" s="17">
        <f>GW10/GW6</f>
        <v/>
      </c>
      <c r="GX18" s="18">
        <f>GX10/GX6</f>
        <v/>
      </c>
      <c r="GY18" s="17">
        <f>GY10/GY6</f>
        <v/>
      </c>
      <c r="GZ18" s="17">
        <f>GZ10/GZ6</f>
        <v/>
      </c>
      <c r="HA18" s="17">
        <f>HA10/HA6</f>
        <v/>
      </c>
      <c r="HB18" s="17">
        <f>HB10/HB6</f>
        <v/>
      </c>
      <c r="HC18" s="18">
        <f>HC10/HC6</f>
        <v/>
      </c>
      <c r="HD18" s="17">
        <f>HD10/HD6</f>
        <v/>
      </c>
      <c r="HE18" s="17">
        <f>HE10/HE6</f>
        <v/>
      </c>
      <c r="HF18" s="17">
        <f>HF10/HF6</f>
        <v/>
      </c>
      <c r="HG18" s="17">
        <f>HG10/HG6</f>
        <v/>
      </c>
      <c r="HH18" s="17">
        <f>HH10/HH6</f>
        <v/>
      </c>
      <c r="HI18" s="19">
        <f>HI10/HI6</f>
        <v/>
      </c>
      <c r="HJ18" s="17">
        <f>HJ10/HJ6</f>
        <v/>
      </c>
      <c r="HK18" s="17">
        <f>HK10/HK6</f>
        <v/>
      </c>
      <c r="HL18" s="17">
        <f>HL10/HL6</f>
        <v/>
      </c>
      <c r="HM18" s="18" t="n"/>
      <c r="HN18" s="19">
        <f>HN10/HN6</f>
        <v/>
      </c>
      <c r="HO18" s="17">
        <f>HO10/HO6</f>
        <v/>
      </c>
      <c r="HP18" s="17">
        <f>HP10/HP6</f>
        <v/>
      </c>
      <c r="HQ18" s="17">
        <f>HQ10/HQ6</f>
        <v/>
      </c>
      <c r="HR18" s="17">
        <f>HR10/HR6</f>
        <v/>
      </c>
      <c r="HS18" s="19" t="n"/>
      <c r="HT18" s="17">
        <f>HT10/HT6</f>
        <v/>
      </c>
      <c r="HU18" s="17">
        <f>HU10/HU6</f>
        <v/>
      </c>
      <c r="HV18" s="17">
        <f>HV10/HV6</f>
        <v/>
      </c>
      <c r="HW18" s="18">
        <f>HW10/HW6</f>
        <v/>
      </c>
      <c r="HX18" s="19">
        <f>HX10/HX6</f>
        <v/>
      </c>
      <c r="HY18" s="17">
        <f>HY10/HY6</f>
        <v/>
      </c>
      <c r="HZ18" s="17">
        <f>HZ10/HZ6</f>
        <v/>
      </c>
      <c r="IA18" s="17">
        <f>IA10/IA6</f>
        <v/>
      </c>
      <c r="IB18" s="18">
        <f>IB10/IB6</f>
        <v/>
      </c>
      <c r="IC18" s="19">
        <f>IC10/IC6</f>
        <v/>
      </c>
      <c r="ID18" s="17">
        <f>ID10/ID6</f>
        <v/>
      </c>
      <c r="IE18" s="17">
        <f>IE10/IE6</f>
        <v/>
      </c>
      <c r="IF18" s="17">
        <f>IF10/IF6</f>
        <v/>
      </c>
      <c r="IG18" s="18">
        <f>IG10/IG6</f>
        <v/>
      </c>
      <c r="IH18" s="19">
        <f>IH10/IH6</f>
        <v/>
      </c>
      <c r="II18" s="17">
        <f>II10/II6</f>
        <v/>
      </c>
      <c r="IJ18" s="17">
        <f>IJ10/IJ6</f>
        <v/>
      </c>
      <c r="IK18" s="17">
        <f>IK10/IK6</f>
        <v/>
      </c>
      <c r="IL18" s="18">
        <f>IL10/IL6</f>
        <v/>
      </c>
      <c r="IM18" s="19">
        <f>IM10/IM6</f>
        <v/>
      </c>
      <c r="IN18" s="17">
        <f>IN10/IN6</f>
        <v/>
      </c>
      <c r="IO18" s="17">
        <f>IO10/IO6</f>
        <v/>
      </c>
      <c r="IP18" s="17">
        <f>IP10/IP6</f>
        <v/>
      </c>
      <c r="IQ18" s="18">
        <f>IQ10/IQ6</f>
        <v/>
      </c>
      <c r="IR18" s="19">
        <f>IR10/IR6</f>
        <v/>
      </c>
      <c r="IS18" s="17">
        <f>IS10/IS6</f>
        <v/>
      </c>
      <c r="IT18" s="17">
        <f>IT10/IT6</f>
        <v/>
      </c>
      <c r="IU18" s="17">
        <f>IU10/IU6</f>
        <v/>
      </c>
      <c r="IV18" s="18">
        <f>IV10/IV6</f>
        <v/>
      </c>
      <c r="IW18" s="19">
        <f>IW10/IW6</f>
        <v/>
      </c>
      <c r="IX18" s="17">
        <f>IX10/IX6</f>
        <v/>
      </c>
      <c r="IY18" s="17">
        <f>IY10/IY6</f>
        <v/>
      </c>
      <c r="IZ18" s="17">
        <f>IZ10/IZ6</f>
        <v/>
      </c>
      <c r="JA18" s="18">
        <f>JA10/JA6</f>
        <v/>
      </c>
      <c r="JB18" s="19">
        <f>JB10/JB6</f>
        <v/>
      </c>
      <c r="JC18" s="17">
        <f>JC10/JC6</f>
        <v/>
      </c>
      <c r="JD18" s="17">
        <f>JD10/JD6</f>
        <v/>
      </c>
      <c r="JE18" s="17">
        <f>JE10/JE6</f>
        <v/>
      </c>
      <c r="JF18" s="18">
        <f>JF10/JF6</f>
        <v/>
      </c>
      <c r="JG18" s="19">
        <f>JG10/JG6</f>
        <v/>
      </c>
      <c r="JH18" s="17">
        <f>JH10/JH6</f>
        <v/>
      </c>
      <c r="JI18" s="17">
        <f>JI10/JI6</f>
        <v/>
      </c>
      <c r="JJ18" s="17">
        <f>JJ10/JJ6</f>
        <v/>
      </c>
      <c r="JK18" s="18">
        <f>JK10/JK6</f>
        <v/>
      </c>
      <c r="JL18" s="19">
        <f>JL10/JL6</f>
        <v/>
      </c>
      <c r="JM18" s="17" t="n"/>
      <c r="JN18" s="17" t="n"/>
      <c r="JO18" s="17" t="n"/>
      <c r="JP18" s="18" t="n"/>
      <c r="JQ18" s="19" t="n"/>
      <c r="JR18" s="17" t="n"/>
      <c r="JS18" s="17" t="n"/>
      <c r="JT18" s="17" t="n"/>
      <c r="JU18" s="18" t="n"/>
    </row>
    <row r="19">
      <c r="A19" s="16" t="inlineStr">
        <is>
          <t>Conversion to True Sale</t>
        </is>
      </c>
      <c r="B19" s="17">
        <f>B11/B10</f>
        <v/>
      </c>
      <c r="C19" s="17">
        <f>C11/C10</f>
        <v/>
      </c>
      <c r="D19" s="17">
        <f>D11/D10</f>
        <v/>
      </c>
      <c r="E19" s="17">
        <f>E11/E10</f>
        <v/>
      </c>
      <c r="F19" s="18">
        <f>F11/F10</f>
        <v/>
      </c>
      <c r="G19" s="19">
        <f>G11/G10</f>
        <v/>
      </c>
      <c r="H19" s="17">
        <f>H11/H10</f>
        <v/>
      </c>
      <c r="I19" s="17">
        <f>I11/I10</f>
        <v/>
      </c>
      <c r="J19" s="17">
        <f>J11/J10</f>
        <v/>
      </c>
      <c r="K19" s="18">
        <f>K11/K10</f>
        <v/>
      </c>
      <c r="L19" s="19">
        <f>L11/L10</f>
        <v/>
      </c>
      <c r="M19" s="17">
        <f>M11/M10</f>
        <v/>
      </c>
      <c r="N19" s="17">
        <f>N11/N10</f>
        <v/>
      </c>
      <c r="O19" s="17">
        <f>O11/O10</f>
        <v/>
      </c>
      <c r="P19" s="18">
        <f>P11/P10</f>
        <v/>
      </c>
      <c r="Q19" s="19">
        <f>Q11/Q10</f>
        <v/>
      </c>
      <c r="R19" s="17">
        <f>R11/R10</f>
        <v/>
      </c>
      <c r="S19" s="17">
        <f>S11/S10</f>
        <v/>
      </c>
      <c r="T19" s="17">
        <f>T11/T10</f>
        <v/>
      </c>
      <c r="U19" s="18">
        <f>U11/U10</f>
        <v/>
      </c>
      <c r="V19" s="19">
        <f>V11/V10</f>
        <v/>
      </c>
      <c r="W19" s="17">
        <f>W11/W10</f>
        <v/>
      </c>
      <c r="X19" s="17">
        <f>X11/X10</f>
        <v/>
      </c>
      <c r="Y19" s="17">
        <f>Y11/Y10</f>
        <v/>
      </c>
      <c r="Z19" s="17">
        <f>Z11/Z10</f>
        <v/>
      </c>
      <c r="AA19" s="19" t="n">
        <v>0.01590106007067138</v>
      </c>
      <c r="AB19" s="17">
        <f>AB11/AB10</f>
        <v/>
      </c>
      <c r="AC19" s="17">
        <f>AC11/AC10</f>
        <v/>
      </c>
      <c r="AD19" s="17">
        <f>AD11/AD10</f>
        <v/>
      </c>
      <c r="AE19" s="18">
        <f>AE11/AE10</f>
        <v/>
      </c>
      <c r="AF19" s="17">
        <f>AF11/AF10</f>
        <v/>
      </c>
      <c r="AK19" s="19">
        <f>AK11/AK10</f>
        <v/>
      </c>
      <c r="AL19" s="17">
        <f>AL11/AL10</f>
        <v/>
      </c>
      <c r="AM19" s="17">
        <f>AM11/AM10</f>
        <v/>
      </c>
      <c r="AN19" s="17">
        <f>AN11/AN10</f>
        <v/>
      </c>
      <c r="AO19" s="18">
        <f>AO11/AO10</f>
        <v/>
      </c>
      <c r="AP19" s="19" t="n"/>
      <c r="AQ19" s="17">
        <f>AQ11/AQ10</f>
        <v/>
      </c>
      <c r="AR19" s="17">
        <f>AR11/AR10</f>
        <v/>
      </c>
      <c r="AS19" s="17">
        <f>AS11/AS10</f>
        <v/>
      </c>
      <c r="AT19" s="17">
        <f>AT11/AT10</f>
        <v/>
      </c>
      <c r="AU19" s="19">
        <f>AU11/AU10</f>
        <v/>
      </c>
      <c r="AV19" s="17" t="n"/>
      <c r="AW19" s="17" t="n"/>
      <c r="AX19" s="17">
        <f>AX11/AX10</f>
        <v/>
      </c>
      <c r="AY19" s="18">
        <f>AY11/AY10</f>
        <v/>
      </c>
      <c r="AZ19" s="17">
        <f>AZ11/AZ10</f>
        <v/>
      </c>
      <c r="BA19" s="17">
        <f>BA11/BA10</f>
        <v/>
      </c>
      <c r="BB19" s="17">
        <f>BB11/BB10</f>
        <v/>
      </c>
      <c r="BC19" s="17">
        <f>BC11/BC10</f>
        <v/>
      </c>
      <c r="BD19" s="18">
        <f>BD11/BD10</f>
        <v/>
      </c>
      <c r="BE19" s="19">
        <f>BE11/BE10</f>
        <v/>
      </c>
      <c r="BF19" s="17">
        <f>BF11/BF10</f>
        <v/>
      </c>
      <c r="BG19" s="17">
        <f>BG11/BG10</f>
        <v/>
      </c>
      <c r="BH19" s="17">
        <f>BH11/BH10</f>
        <v/>
      </c>
      <c r="BI19" s="18">
        <f>BI11/BI10</f>
        <v/>
      </c>
      <c r="BJ19" s="17">
        <f>BJ11/BJ10</f>
        <v/>
      </c>
      <c r="BK19" s="17">
        <f>BK11/BK10</f>
        <v/>
      </c>
      <c r="BL19" s="17">
        <f>BL11/BL10</f>
        <v/>
      </c>
      <c r="BM19" s="17">
        <f>BM11/BM10</f>
        <v/>
      </c>
      <c r="BN19" s="18">
        <f>BN11/BN10</f>
        <v/>
      </c>
      <c r="BO19" s="17">
        <f>BO11/BO10</f>
        <v/>
      </c>
      <c r="BP19" s="17">
        <f>BP11/BP10</f>
        <v/>
      </c>
      <c r="BQ19" s="17">
        <f>BQ11/BQ10</f>
        <v/>
      </c>
      <c r="BR19" s="17">
        <f>BR11/BR10</f>
        <v/>
      </c>
      <c r="BS19" s="18">
        <f>BS11/BS10</f>
        <v/>
      </c>
      <c r="BT19" s="17">
        <f>BT11/BT10</f>
        <v/>
      </c>
      <c r="BU19" s="17">
        <f>BU11/BU10</f>
        <v/>
      </c>
      <c r="BV19" s="17">
        <f>BV11/BV10</f>
        <v/>
      </c>
      <c r="BW19" s="17">
        <f>BW11/BW10</f>
        <v/>
      </c>
      <c r="BX19" s="17">
        <f>BX11/BX10</f>
        <v/>
      </c>
      <c r="BY19" s="19">
        <f>BY11/BY10</f>
        <v/>
      </c>
      <c r="BZ19" s="17">
        <f>BZ11/BZ10</f>
        <v/>
      </c>
      <c r="CA19" s="17">
        <f>CA11/CA10</f>
        <v/>
      </c>
      <c r="CB19" s="17">
        <f>CB11/CB10</f>
        <v/>
      </c>
      <c r="CC19" s="18">
        <f>CC11/CC10</f>
        <v/>
      </c>
      <c r="CD19" s="17">
        <f>CD11/CD10</f>
        <v/>
      </c>
      <c r="CE19" s="17">
        <f>CE11/CE10</f>
        <v/>
      </c>
      <c r="CF19" s="17">
        <f>CF11/CF10</f>
        <v/>
      </c>
      <c r="CG19" s="17">
        <f>CG11/CG10</f>
        <v/>
      </c>
      <c r="CH19" s="18">
        <f>CH11/CH10</f>
        <v/>
      </c>
      <c r="CI19" s="19">
        <f>CI11/CI10</f>
        <v/>
      </c>
      <c r="CJ19" s="17">
        <f>CJ11/CJ10</f>
        <v/>
      </c>
      <c r="CK19" s="17">
        <f>CK11/CK10</f>
        <v/>
      </c>
      <c r="CL19" s="17">
        <f>CL11/CL10</f>
        <v/>
      </c>
      <c r="CM19" s="18">
        <f>CM11/CM10</f>
        <v/>
      </c>
      <c r="CN19" s="19">
        <f>CN11/CN10</f>
        <v/>
      </c>
      <c r="CO19" s="17">
        <f>CO11/CO10</f>
        <v/>
      </c>
      <c r="CP19" s="17">
        <f>CP11/CP10</f>
        <v/>
      </c>
      <c r="CQ19" s="17">
        <f>CQ11/CQ10</f>
        <v/>
      </c>
      <c r="CR19" s="17">
        <f>CR11/CR10</f>
        <v/>
      </c>
      <c r="CS19" s="19">
        <f>CS11/CS10</f>
        <v/>
      </c>
      <c r="CT19" s="17">
        <f>CT11/CT10</f>
        <v/>
      </c>
      <c r="CU19" s="17">
        <f>CU11/CU10</f>
        <v/>
      </c>
      <c r="CV19" s="17">
        <f>CV11/CV10</f>
        <v/>
      </c>
      <c r="CW19" s="17">
        <f>CW11/CW10</f>
        <v/>
      </c>
      <c r="CX19" s="19">
        <f>CX11/CX10</f>
        <v/>
      </c>
      <c r="CY19" s="17">
        <f>CY11/CY10</f>
        <v/>
      </c>
      <c r="CZ19" s="17">
        <f>CZ11/CZ10</f>
        <v/>
      </c>
      <c r="DA19" s="17">
        <f>DA11/DA10</f>
        <v/>
      </c>
      <c r="DB19" s="18">
        <f>DB11/DB10</f>
        <v/>
      </c>
      <c r="DC19" s="19">
        <f>DC11/DC10</f>
        <v/>
      </c>
      <c r="DD19" s="17">
        <f>DD11/DD10</f>
        <v/>
      </c>
      <c r="DE19" s="17">
        <f>DE11/DE10</f>
        <v/>
      </c>
      <c r="DF19" s="17">
        <f>DF11/DF10</f>
        <v/>
      </c>
      <c r="DG19" s="18">
        <f>DG11/DG10</f>
        <v/>
      </c>
      <c r="DH19" s="19">
        <f>DH11/DH10</f>
        <v/>
      </c>
      <c r="DI19" s="17">
        <f>DI11/DI10</f>
        <v/>
      </c>
      <c r="DJ19" s="17">
        <f>DJ11/DJ10</f>
        <v/>
      </c>
      <c r="DK19" s="17">
        <f>DK11/DK10</f>
        <v/>
      </c>
      <c r="DL19" s="18">
        <f>DL11/DL10</f>
        <v/>
      </c>
      <c r="DM19" s="19">
        <f>DM11/DM10</f>
        <v/>
      </c>
      <c r="DN19" s="17">
        <f>DN11/DN10</f>
        <v/>
      </c>
      <c r="DO19" s="17">
        <f>DO11/DO10</f>
        <v/>
      </c>
      <c r="DP19" s="17">
        <f>DP11/DP10</f>
        <v/>
      </c>
      <c r="DQ19" s="18">
        <f>DQ11/DQ10</f>
        <v/>
      </c>
      <c r="DR19" s="19">
        <f>DR11/DR10</f>
        <v/>
      </c>
      <c r="DS19" s="17">
        <f>DS11/DS10</f>
        <v/>
      </c>
      <c r="DT19" s="17">
        <f>DT11/DT10</f>
        <v/>
      </c>
      <c r="DU19" s="17">
        <f>DU11/DU10</f>
        <v/>
      </c>
      <c r="DV19" s="17">
        <f>DV11/DV10</f>
        <v/>
      </c>
      <c r="DW19" s="19">
        <f>DW11/DW10</f>
        <v/>
      </c>
      <c r="DX19" s="17">
        <f>DX11/DX10</f>
        <v/>
      </c>
      <c r="DY19" s="17">
        <f>DY11/DY10</f>
        <v/>
      </c>
      <c r="DZ19" s="17">
        <f>DZ11/DZ10</f>
        <v/>
      </c>
      <c r="EA19" s="18">
        <f>EA11/EA10</f>
        <v/>
      </c>
      <c r="EB19" s="19">
        <f>EB11/EB10</f>
        <v/>
      </c>
      <c r="EC19" s="17">
        <f>EC11/EC10</f>
        <v/>
      </c>
      <c r="ED19" s="17">
        <f>ED11/ED10</f>
        <v/>
      </c>
      <c r="EE19" s="17">
        <f>EE11/EE10</f>
        <v/>
      </c>
      <c r="EF19" s="18">
        <f>EF11/EF10</f>
        <v/>
      </c>
      <c r="EG19" s="19">
        <f>EG11/EG10</f>
        <v/>
      </c>
      <c r="EH19" s="17">
        <f>EH11/EH10</f>
        <v/>
      </c>
      <c r="EI19" s="17">
        <f>EI11/EI10</f>
        <v/>
      </c>
      <c r="EJ19" s="17">
        <f>EJ11/EJ10</f>
        <v/>
      </c>
      <c r="EK19" s="18">
        <f>EK11/EK10</f>
        <v/>
      </c>
      <c r="EL19" s="19">
        <f>EL11/EL10</f>
        <v/>
      </c>
      <c r="EM19" s="17">
        <f>EM11/EM10</f>
        <v/>
      </c>
      <c r="EN19" s="17">
        <f>EN11/EN10</f>
        <v/>
      </c>
      <c r="EO19" s="17">
        <f>EO11/EO10</f>
        <v/>
      </c>
      <c r="EP19" s="18">
        <f>EP11/EP10</f>
        <v/>
      </c>
      <c r="EQ19" s="19">
        <f>EQ11/EQ10</f>
        <v/>
      </c>
      <c r="ER19" s="17">
        <f>ER11/ER10</f>
        <v/>
      </c>
      <c r="ES19" s="17">
        <f>ES11/ES10</f>
        <v/>
      </c>
      <c r="ET19" s="17">
        <f>ET11/ET10</f>
        <v/>
      </c>
      <c r="EU19" s="18">
        <f>EU11/EU10</f>
        <v/>
      </c>
      <c r="EV19" s="19" t="n"/>
      <c r="EW19" s="17">
        <f>EW11/EW10</f>
        <v/>
      </c>
      <c r="EX19" s="17">
        <f>EX11/EX10</f>
        <v/>
      </c>
      <c r="EY19" s="17">
        <f>EY11/EY10</f>
        <v/>
      </c>
      <c r="EZ19" s="18">
        <f>EZ11/EZ10</f>
        <v/>
      </c>
      <c r="FA19" s="19" t="n"/>
      <c r="FB19" s="17">
        <f>FB11/FB10</f>
        <v/>
      </c>
      <c r="FC19" s="17">
        <f>FC11/FC10</f>
        <v/>
      </c>
      <c r="FD19" s="17">
        <f>FD11/FD10</f>
        <v/>
      </c>
      <c r="FE19" s="18">
        <f>FE11/FE10</f>
        <v/>
      </c>
      <c r="FF19" s="19">
        <f>FF11/FF10</f>
        <v/>
      </c>
      <c r="FG19" s="17">
        <f>FG11/FG10</f>
        <v/>
      </c>
      <c r="FH19" s="17">
        <f>FH11/FH10</f>
        <v/>
      </c>
      <c r="FI19" s="17">
        <f>FI11/FI10</f>
        <v/>
      </c>
      <c r="FJ19" s="18">
        <f>FJ11/FJ10</f>
        <v/>
      </c>
      <c r="FK19" s="19" t="n"/>
      <c r="FL19" s="17">
        <f>FL11/FL10</f>
        <v/>
      </c>
      <c r="FM19" s="17">
        <f>FM11/FM10</f>
        <v/>
      </c>
      <c r="FN19" s="17">
        <f>FN11/FN10</f>
        <v/>
      </c>
      <c r="FO19" s="18">
        <f>FO11/FO10</f>
        <v/>
      </c>
      <c r="FP19" s="19">
        <f>FP11/FP10</f>
        <v/>
      </c>
      <c r="FQ19" s="17">
        <f>FQ11/FQ10</f>
        <v/>
      </c>
      <c r="FR19" s="17">
        <f>FR11/FR10</f>
        <v/>
      </c>
      <c r="FS19" s="17">
        <f>FS11/FS10</f>
        <v/>
      </c>
      <c r="FT19" s="17">
        <f>FT11/FT10</f>
        <v/>
      </c>
      <c r="FU19" s="19" t="n"/>
      <c r="FV19" s="17">
        <f>FV11/FV10</f>
        <v/>
      </c>
      <c r="FW19" s="17">
        <f>FW11/FW10</f>
        <v/>
      </c>
      <c r="FX19" s="17">
        <f>FX11/FX10</f>
        <v/>
      </c>
      <c r="FY19" s="17">
        <f>FY11/FY10</f>
        <v/>
      </c>
      <c r="FZ19" s="19">
        <f>GA11/GA10</f>
        <v/>
      </c>
      <c r="GA19" s="17">
        <f>GB11/GB10</f>
        <v/>
      </c>
      <c r="GB19" s="17">
        <f>GC11/GC10</f>
        <v/>
      </c>
      <c r="GC19" s="17">
        <f>GD11/GD10</f>
        <v/>
      </c>
      <c r="GD19" s="18">
        <f>GD11/GD10</f>
        <v/>
      </c>
      <c r="GE19" s="19">
        <f>GE11/GE10</f>
        <v/>
      </c>
      <c r="GF19" s="17">
        <f>GF11/GF10</f>
        <v/>
      </c>
      <c r="GG19" s="17">
        <f>GH11/GH10</f>
        <v/>
      </c>
      <c r="GH19" s="17">
        <f>GI11/GI10</f>
        <v/>
      </c>
      <c r="GI19" s="18">
        <f>GI11/GI10</f>
        <v/>
      </c>
      <c r="GJ19" s="19">
        <f>GJ11/GJ10</f>
        <v/>
      </c>
      <c r="GK19" s="17">
        <f>GK11/GK10</f>
        <v/>
      </c>
      <c r="GL19" s="17">
        <f>GL11/GL10</f>
        <v/>
      </c>
      <c r="GM19" s="17">
        <f>GM11/GM10</f>
        <v/>
      </c>
      <c r="GN19" s="17">
        <f>GN11/GN10</f>
        <v/>
      </c>
      <c r="GO19" s="19">
        <f>GO11/GO10</f>
        <v/>
      </c>
      <c r="GP19" s="17">
        <f>GP11/GP10</f>
        <v/>
      </c>
      <c r="GQ19" s="17">
        <f>GQ11/GQ10</f>
        <v/>
      </c>
      <c r="GR19" s="17">
        <f>GR11/GR10</f>
        <v/>
      </c>
      <c r="GS19" s="18">
        <f>GS11/GS10</f>
        <v/>
      </c>
      <c r="GT19" s="17">
        <f>GT11/GT10</f>
        <v/>
      </c>
      <c r="GU19" s="17">
        <f>GU11/GU10</f>
        <v/>
      </c>
      <c r="GV19" s="17">
        <f>GV11/GV10</f>
        <v/>
      </c>
      <c r="GW19" s="17">
        <f>GW11/GW10</f>
        <v/>
      </c>
      <c r="GX19" s="18">
        <f>GX11/GX10</f>
        <v/>
      </c>
      <c r="GY19" s="17">
        <f>GY11/GY10</f>
        <v/>
      </c>
      <c r="GZ19" s="17">
        <f>GZ11/GZ10</f>
        <v/>
      </c>
      <c r="HA19" s="17">
        <f>HA11/HA10</f>
        <v/>
      </c>
      <c r="HB19" s="17">
        <f>HB11/HB10</f>
        <v/>
      </c>
      <c r="HC19" s="18">
        <f>HC11/HC10</f>
        <v/>
      </c>
      <c r="HD19" s="17">
        <f>HD11/HD10</f>
        <v/>
      </c>
      <c r="HE19" s="17">
        <f>HE11/HE10</f>
        <v/>
      </c>
      <c r="HF19" s="17">
        <f>HF11/HF10</f>
        <v/>
      </c>
      <c r="HG19" s="17">
        <f>HG11/HG10</f>
        <v/>
      </c>
      <c r="HH19" s="17">
        <f>HH11/HH10</f>
        <v/>
      </c>
      <c r="HI19" s="19">
        <f>HI11/HI10</f>
        <v/>
      </c>
      <c r="HJ19" s="17">
        <f>HJ11/HJ10</f>
        <v/>
      </c>
      <c r="HK19" s="17">
        <f>HK11/HK10</f>
        <v/>
      </c>
      <c r="HL19" s="17">
        <f>HL11/HL10</f>
        <v/>
      </c>
      <c r="HM19" s="18" t="n"/>
      <c r="HN19" s="19">
        <f>HN11/HN10</f>
        <v/>
      </c>
      <c r="HO19" s="17">
        <f>HO11/HO10</f>
        <v/>
      </c>
      <c r="HP19" s="17">
        <f>HP11/HP10</f>
        <v/>
      </c>
      <c r="HQ19" s="17">
        <f>HQ11/HQ10</f>
        <v/>
      </c>
      <c r="HR19" s="17">
        <f>HR11/HR10</f>
        <v/>
      </c>
      <c r="HS19" s="19" t="n"/>
      <c r="HT19" s="17">
        <f>HT11/HT10</f>
        <v/>
      </c>
      <c r="HU19" s="17">
        <f>HU11/HU10</f>
        <v/>
      </c>
      <c r="HV19" s="17">
        <f>HV11/HV10</f>
        <v/>
      </c>
      <c r="HW19" s="18">
        <f>HW11/HW10</f>
        <v/>
      </c>
      <c r="HX19" s="19">
        <f>HX11/HX10</f>
        <v/>
      </c>
      <c r="HY19" s="17">
        <f>HY11/HY10</f>
        <v/>
      </c>
      <c r="HZ19" s="17">
        <f>HZ11/HZ10</f>
        <v/>
      </c>
      <c r="IA19" s="17">
        <f>IA11/IA10</f>
        <v/>
      </c>
      <c r="IB19" s="18">
        <f>IB11/IB10</f>
        <v/>
      </c>
      <c r="IC19" s="19">
        <f>IC11/IC10</f>
        <v/>
      </c>
      <c r="ID19" s="17">
        <f>ID11/ID10</f>
        <v/>
      </c>
      <c r="IE19" s="17">
        <f>IE11/IE10</f>
        <v/>
      </c>
      <c r="IF19" s="17">
        <f>IF11/IF10</f>
        <v/>
      </c>
      <c r="IG19" s="18">
        <f>IG11/IG10</f>
        <v/>
      </c>
      <c r="IH19" s="19">
        <f>IH11/IH10</f>
        <v/>
      </c>
      <c r="II19" s="17">
        <f>II11/II10</f>
        <v/>
      </c>
      <c r="IJ19" s="17">
        <f>IJ11/IJ10</f>
        <v/>
      </c>
      <c r="IK19" s="17">
        <f>IK11/IK10</f>
        <v/>
      </c>
      <c r="IL19" s="18">
        <f>IL11/IL10</f>
        <v/>
      </c>
      <c r="IM19" s="19">
        <f>IM11/IM10</f>
        <v/>
      </c>
      <c r="IN19" s="17">
        <f>IN11/IN10</f>
        <v/>
      </c>
      <c r="IO19" s="17">
        <f>IO11/IO10</f>
        <v/>
      </c>
      <c r="IP19" s="17">
        <f>IP11/IP10</f>
        <v/>
      </c>
      <c r="IQ19" s="18">
        <f>IQ11/IQ10</f>
        <v/>
      </c>
      <c r="IR19" s="19">
        <f>IR11/IR10</f>
        <v/>
      </c>
      <c r="IS19" s="17">
        <f>IS11/IS10</f>
        <v/>
      </c>
      <c r="IT19" s="17">
        <f>IT11/IT10</f>
        <v/>
      </c>
      <c r="IU19" s="17">
        <f>IU11/IU10</f>
        <v/>
      </c>
      <c r="IV19" s="18">
        <f>IV11/IV10</f>
        <v/>
      </c>
      <c r="IW19" s="19">
        <f>IW11/IW10</f>
        <v/>
      </c>
      <c r="IX19" s="17">
        <f>IX11/IX10</f>
        <v/>
      </c>
      <c r="IY19" s="17">
        <f>IY11/IY10</f>
        <v/>
      </c>
      <c r="IZ19" s="17">
        <f>IZ11/IZ10</f>
        <v/>
      </c>
      <c r="JA19" s="18">
        <f>JA11/JA10</f>
        <v/>
      </c>
      <c r="JB19" s="19">
        <f>JB11/JB10</f>
        <v/>
      </c>
      <c r="JC19" s="17">
        <f>JC11/JC10</f>
        <v/>
      </c>
      <c r="JD19" s="17">
        <f>JD11/JD10</f>
        <v/>
      </c>
      <c r="JE19" s="17">
        <f>JE11/JE10</f>
        <v/>
      </c>
      <c r="JF19" s="18">
        <f>JF11/JF10</f>
        <v/>
      </c>
      <c r="JG19" s="19">
        <f>JG11/JG10</f>
        <v/>
      </c>
      <c r="JH19" s="17">
        <f>JH11/JH10</f>
        <v/>
      </c>
      <c r="JI19" s="17">
        <f>JI11/JI10</f>
        <v/>
      </c>
      <c r="JJ19" s="17">
        <f>JJ11/JJ10</f>
        <v/>
      </c>
      <c r="JK19" s="18">
        <f>JK11/JK10</f>
        <v/>
      </c>
      <c r="JL19" s="19">
        <f>JL11/JL10</f>
        <v/>
      </c>
      <c r="JM19" s="17" t="n"/>
      <c r="JN19" s="17" t="n"/>
      <c r="JO19" s="17" t="n"/>
      <c r="JP19" s="18" t="n"/>
      <c r="JQ19" s="19" t="n"/>
      <c r="JR19" s="17" t="n"/>
      <c r="JS19" s="17" t="n"/>
      <c r="JT19" s="17" t="n"/>
      <c r="JU19" s="18" t="n"/>
    </row>
    <row r="20">
      <c r="A20" s="16" t="inlineStr">
        <is>
          <t>True contacts to sales</t>
        </is>
      </c>
      <c r="B20" s="17">
        <f>B10/B9</f>
        <v/>
      </c>
      <c r="C20" s="17">
        <f>C10/C9</f>
        <v/>
      </c>
      <c r="D20" s="17">
        <f>D10/D9</f>
        <v/>
      </c>
      <c r="E20" s="17">
        <f>E10/E9</f>
        <v/>
      </c>
      <c r="F20" s="18">
        <f>F10/F9</f>
        <v/>
      </c>
      <c r="G20" s="19">
        <f>G10/G9</f>
        <v/>
      </c>
      <c r="H20" s="17">
        <f>H10/H9</f>
        <v/>
      </c>
      <c r="I20" s="17">
        <f>I10/I9</f>
        <v/>
      </c>
      <c r="J20" s="17">
        <f>J10/J9</f>
        <v/>
      </c>
      <c r="K20" s="18">
        <f>K10/K9</f>
        <v/>
      </c>
      <c r="L20" s="19">
        <f>L10/L9</f>
        <v/>
      </c>
      <c r="M20" s="17">
        <f>M10/M9</f>
        <v/>
      </c>
      <c r="N20" s="17">
        <f>N10/N9</f>
        <v/>
      </c>
      <c r="O20" s="17">
        <f>O10/O9</f>
        <v/>
      </c>
      <c r="P20" s="18">
        <f>P10/P9</f>
        <v/>
      </c>
      <c r="Q20" s="19">
        <f>Q10/Q9</f>
        <v/>
      </c>
      <c r="R20" s="17">
        <f>R10/R9</f>
        <v/>
      </c>
      <c r="S20" s="17">
        <f>S10/S9</f>
        <v/>
      </c>
      <c r="T20" s="17">
        <f>T10/T9</f>
        <v/>
      </c>
      <c r="U20" s="18">
        <f>U10/U9</f>
        <v/>
      </c>
      <c r="V20" s="19">
        <f>V10/V9</f>
        <v/>
      </c>
      <c r="W20" s="17">
        <f>W10/W9</f>
        <v/>
      </c>
      <c r="X20" s="17">
        <f>X10/X9</f>
        <v/>
      </c>
      <c r="Y20" s="17">
        <f>Y10/Y9</f>
        <v/>
      </c>
      <c r="Z20" s="17">
        <f>Z10/Z9</f>
        <v/>
      </c>
      <c r="AA20" s="19" t="n">
        <v>114</v>
      </c>
      <c r="AB20" s="17">
        <f>AB10/AB9</f>
        <v/>
      </c>
      <c r="AC20" s="17">
        <f>AC10/AC9</f>
        <v/>
      </c>
      <c r="AD20" s="17">
        <f>AD10/AD9</f>
        <v/>
      </c>
      <c r="AE20" s="18">
        <f>AE10/AE9</f>
        <v/>
      </c>
      <c r="AF20" s="17">
        <f>AF10/AF9</f>
        <v/>
      </c>
      <c r="AK20" s="19">
        <f>AK10/AK9</f>
        <v/>
      </c>
      <c r="AL20" s="17">
        <f>AL10/AL9</f>
        <v/>
      </c>
      <c r="AM20" s="17">
        <f>AM10/AM9</f>
        <v/>
      </c>
      <c r="AN20" s="17">
        <f>AN10/AN9</f>
        <v/>
      </c>
      <c r="AO20" s="18">
        <f>AO10/AO9</f>
        <v/>
      </c>
      <c r="AP20" s="19" t="n"/>
      <c r="AQ20" s="17">
        <f>AQ10/AQ9</f>
        <v/>
      </c>
      <c r="AR20" s="17">
        <f>AR10/AR9</f>
        <v/>
      </c>
      <c r="AS20" s="17">
        <f>AS10/AS9</f>
        <v/>
      </c>
      <c r="AT20" s="17">
        <f>AT10/AT9</f>
        <v/>
      </c>
      <c r="AU20" s="19">
        <f>AU10/AU9</f>
        <v/>
      </c>
      <c r="AV20" s="17" t="n"/>
      <c r="AW20" s="17" t="n"/>
      <c r="AX20" s="17">
        <f>AX10/AX9</f>
        <v/>
      </c>
      <c r="AY20" s="18">
        <f>AY10/AY9</f>
        <v/>
      </c>
      <c r="AZ20" s="17">
        <f>AZ10/AZ9</f>
        <v/>
      </c>
      <c r="BA20" s="17">
        <f>BA10/BA9</f>
        <v/>
      </c>
      <c r="BB20" s="17">
        <f>BB10/BB9</f>
        <v/>
      </c>
      <c r="BC20" s="17">
        <f>BC10/BC9</f>
        <v/>
      </c>
      <c r="BD20" s="18">
        <f>BD10/BD9</f>
        <v/>
      </c>
      <c r="BE20" s="19">
        <f>BE10/BE9</f>
        <v/>
      </c>
      <c r="BF20" s="17">
        <f>BF10/BF9</f>
        <v/>
      </c>
      <c r="BG20" s="17">
        <f>BG10/BG9</f>
        <v/>
      </c>
      <c r="BH20" s="17">
        <f>BH10/BH9</f>
        <v/>
      </c>
      <c r="BI20" s="18">
        <f>BI10/BI9</f>
        <v/>
      </c>
      <c r="BJ20" s="17">
        <f>BJ10/BJ9</f>
        <v/>
      </c>
      <c r="BK20" s="17">
        <f>BK10/BK9</f>
        <v/>
      </c>
      <c r="BL20" s="17">
        <f>BL10/BL9</f>
        <v/>
      </c>
      <c r="BM20" s="17">
        <f>BM10/BM9</f>
        <v/>
      </c>
      <c r="BN20" s="18">
        <f>BN10/BN9</f>
        <v/>
      </c>
      <c r="BO20" s="17">
        <f>BO10/BO9</f>
        <v/>
      </c>
      <c r="BP20" s="17">
        <f>BP10/BP9</f>
        <v/>
      </c>
      <c r="BQ20" s="17">
        <f>BQ10/BQ9</f>
        <v/>
      </c>
      <c r="BR20" s="17">
        <f>BR10/BR9</f>
        <v/>
      </c>
      <c r="BS20" s="18">
        <f>BS10/BS9</f>
        <v/>
      </c>
      <c r="BT20" s="17">
        <f>BT10/BT9</f>
        <v/>
      </c>
      <c r="BU20" s="17">
        <f>BU10/BU9</f>
        <v/>
      </c>
      <c r="BV20" s="17">
        <f>BV10/BV9</f>
        <v/>
      </c>
      <c r="BW20" s="17">
        <f>BW10/BW9</f>
        <v/>
      </c>
      <c r="BX20" s="17">
        <f>BX10/BX9</f>
        <v/>
      </c>
      <c r="BY20" s="19">
        <f>BY10/BY9</f>
        <v/>
      </c>
      <c r="BZ20" s="17">
        <f>BZ10/BZ9</f>
        <v/>
      </c>
      <c r="CA20" s="17">
        <f>CA10/CA9</f>
        <v/>
      </c>
      <c r="CB20" s="17">
        <f>CB10/CB9</f>
        <v/>
      </c>
      <c r="CC20" s="18">
        <f>CC10/CC9</f>
        <v/>
      </c>
      <c r="CD20" s="17">
        <f>CD10/CD9</f>
        <v/>
      </c>
      <c r="CE20" s="17">
        <f>CE10/CE9</f>
        <v/>
      </c>
      <c r="CF20" s="17">
        <f>CF10/CF9</f>
        <v/>
      </c>
      <c r="CG20" s="17">
        <f>CG10/CG9</f>
        <v/>
      </c>
      <c r="CH20" s="18">
        <f>CH10/CH9</f>
        <v/>
      </c>
      <c r="CI20" s="19">
        <f>CI10/CI9</f>
        <v/>
      </c>
      <c r="CJ20" s="17">
        <f>CJ10/CJ9</f>
        <v/>
      </c>
      <c r="CK20" s="17">
        <f>CK10/CK9</f>
        <v/>
      </c>
      <c r="CL20" s="17">
        <f>CL10/CL9</f>
        <v/>
      </c>
      <c r="CM20" s="18">
        <f>CM10/CM9</f>
        <v/>
      </c>
      <c r="CN20" s="19">
        <f>CN10/CN9</f>
        <v/>
      </c>
      <c r="CO20" s="17">
        <f>CO10/CO9</f>
        <v/>
      </c>
      <c r="CP20" s="17">
        <f>CP10/CP9</f>
        <v/>
      </c>
      <c r="CQ20" s="17">
        <f>CQ10/CQ9</f>
        <v/>
      </c>
      <c r="CR20" s="17">
        <f>CR10/CR9</f>
        <v/>
      </c>
      <c r="CS20" s="19">
        <f>CS10/CS9</f>
        <v/>
      </c>
      <c r="CT20" s="17">
        <f>CT10/CT9</f>
        <v/>
      </c>
      <c r="CU20" s="17">
        <f>CU10/CU9</f>
        <v/>
      </c>
      <c r="CV20" s="17">
        <f>CV10/CV9</f>
        <v/>
      </c>
      <c r="CW20" s="17">
        <f>CW10/CW9</f>
        <v/>
      </c>
      <c r="CX20" s="19">
        <f>CX10/CX9</f>
        <v/>
      </c>
      <c r="CY20" s="17">
        <f>CY10/CY9</f>
        <v/>
      </c>
      <c r="CZ20" s="17">
        <f>CZ10/CZ9</f>
        <v/>
      </c>
      <c r="DA20" s="17">
        <f>DA10/DA9</f>
        <v/>
      </c>
      <c r="DB20" s="18">
        <f>DB10/DB9</f>
        <v/>
      </c>
      <c r="DC20" s="19">
        <f>DC10/DC9</f>
        <v/>
      </c>
      <c r="DD20" s="17">
        <f>DD10/DD9</f>
        <v/>
      </c>
      <c r="DE20" s="17">
        <f>DE10/DE9</f>
        <v/>
      </c>
      <c r="DF20" s="17">
        <f>DF10/DF9</f>
        <v/>
      </c>
      <c r="DG20" s="18">
        <f>DG10/DG9</f>
        <v/>
      </c>
      <c r="DH20" s="19">
        <f>DH10/DH9</f>
        <v/>
      </c>
      <c r="DI20" s="17">
        <f>DI10/DI9</f>
        <v/>
      </c>
      <c r="DJ20" s="17">
        <f>DJ10/DJ9</f>
        <v/>
      </c>
      <c r="DK20" s="17">
        <f>DK10/DK9</f>
        <v/>
      </c>
      <c r="DL20" s="18">
        <f>DL10/DL9</f>
        <v/>
      </c>
      <c r="DM20" s="19">
        <f>DM10/DM9</f>
        <v/>
      </c>
      <c r="DN20" s="17">
        <f>DN10/DN9</f>
        <v/>
      </c>
      <c r="DO20" s="17">
        <f>DO10/DO9</f>
        <v/>
      </c>
      <c r="DP20" s="17">
        <f>DP10/DP9</f>
        <v/>
      </c>
      <c r="DQ20" s="18">
        <f>DQ10/DQ9</f>
        <v/>
      </c>
      <c r="DR20" s="19">
        <f>DR10/DR9</f>
        <v/>
      </c>
      <c r="DS20" s="17">
        <f>DS10/DS9</f>
        <v/>
      </c>
      <c r="DT20" s="17">
        <f>DT10/DT9</f>
        <v/>
      </c>
      <c r="DU20" s="17">
        <f>DU10/DU9</f>
        <v/>
      </c>
      <c r="DV20" s="17">
        <f>DV10/DV9</f>
        <v/>
      </c>
      <c r="DW20" s="19">
        <f>DW10/DW9</f>
        <v/>
      </c>
      <c r="DX20" s="17">
        <f>DX10/DX9</f>
        <v/>
      </c>
      <c r="DY20" s="17">
        <f>DY10/DY9</f>
        <v/>
      </c>
      <c r="DZ20" s="17">
        <f>DZ10/DZ9</f>
        <v/>
      </c>
      <c r="EA20" s="18">
        <f>EA10/EA9</f>
        <v/>
      </c>
      <c r="EB20" s="19">
        <f>EB10/EB9</f>
        <v/>
      </c>
      <c r="EC20" s="17">
        <f>EC10/EC9</f>
        <v/>
      </c>
      <c r="ED20" s="17">
        <f>ED10/ED9</f>
        <v/>
      </c>
      <c r="EE20" s="17">
        <f>EE10/EE9</f>
        <v/>
      </c>
      <c r="EF20" s="18">
        <f>EF10/EF9</f>
        <v/>
      </c>
      <c r="EG20" s="19">
        <f>EG10/EG9</f>
        <v/>
      </c>
      <c r="EH20" s="17">
        <f>EH10/EH9</f>
        <v/>
      </c>
      <c r="EI20" s="17">
        <f>EI10/EI9</f>
        <v/>
      </c>
      <c r="EJ20" s="17">
        <f>EJ10/EJ9</f>
        <v/>
      </c>
      <c r="EK20" s="18">
        <f>EK10/EK9</f>
        <v/>
      </c>
      <c r="EL20" s="19">
        <f>EL10/EL9</f>
        <v/>
      </c>
      <c r="EM20" s="17">
        <f>EM10/EM9</f>
        <v/>
      </c>
      <c r="EN20" s="17">
        <f>EN10/EN9</f>
        <v/>
      </c>
      <c r="EO20" s="17">
        <f>EO10/EO9</f>
        <v/>
      </c>
      <c r="EP20" s="18">
        <f>EP10/EP9</f>
        <v/>
      </c>
      <c r="EQ20" s="19">
        <f>EQ10/EQ9</f>
        <v/>
      </c>
      <c r="ER20" s="17">
        <f>ER10/ER9</f>
        <v/>
      </c>
      <c r="ES20" s="17">
        <f>ES10/ES9</f>
        <v/>
      </c>
      <c r="ET20" s="17">
        <f>ET10/ET9</f>
        <v/>
      </c>
      <c r="EU20" s="18">
        <f>EU10/EU9</f>
        <v/>
      </c>
      <c r="EV20" s="19" t="n"/>
      <c r="EW20" s="17">
        <f>EW10/EW9</f>
        <v/>
      </c>
      <c r="EX20" s="17">
        <f>EX10/EX9</f>
        <v/>
      </c>
      <c r="EY20" s="17">
        <f>EY10/EY9</f>
        <v/>
      </c>
      <c r="EZ20" s="18">
        <f>EZ10/EZ9</f>
        <v/>
      </c>
      <c r="FA20" s="19" t="n"/>
      <c r="FB20" s="17">
        <f>FB10/FB9</f>
        <v/>
      </c>
      <c r="FC20" s="17">
        <f>FC10/FC9</f>
        <v/>
      </c>
      <c r="FD20" s="17">
        <f>FD10/FD9</f>
        <v/>
      </c>
      <c r="FE20" s="18">
        <f>FE10/FE9</f>
        <v/>
      </c>
      <c r="FF20" s="19">
        <f>FF10/FF9</f>
        <v/>
      </c>
      <c r="FG20" s="17">
        <f>FG10/FG9</f>
        <v/>
      </c>
      <c r="FH20" s="17">
        <f>FH10/FH9</f>
        <v/>
      </c>
      <c r="FI20" s="17">
        <f>FI10/FI9</f>
        <v/>
      </c>
      <c r="FJ20" s="18">
        <f>FJ10/FJ9</f>
        <v/>
      </c>
      <c r="FK20" s="19" t="n"/>
      <c r="FL20" s="17">
        <f>FL10/FL9</f>
        <v/>
      </c>
      <c r="FM20" s="17">
        <f>FM10/FM9</f>
        <v/>
      </c>
      <c r="FN20" s="17">
        <f>FN10/FN9</f>
        <v/>
      </c>
      <c r="FO20" s="18">
        <f>FO10/FO9</f>
        <v/>
      </c>
      <c r="FP20" s="19">
        <f>FP10/FP9</f>
        <v/>
      </c>
      <c r="FQ20" s="17">
        <f>FQ10/FQ9</f>
        <v/>
      </c>
      <c r="FR20" s="17">
        <f>FR10/FR9</f>
        <v/>
      </c>
      <c r="FS20" s="17">
        <f>FS10/FS9</f>
        <v/>
      </c>
      <c r="FT20" s="17">
        <f>FT10/FT9</f>
        <v/>
      </c>
      <c r="FU20" s="19" t="n"/>
      <c r="FV20" s="17">
        <f>FV10/FV9</f>
        <v/>
      </c>
      <c r="FW20" s="17">
        <f>FW10/FW9</f>
        <v/>
      </c>
      <c r="FX20" s="17">
        <f>FX10/FX9</f>
        <v/>
      </c>
      <c r="FY20" s="17">
        <f>FY10/FY9</f>
        <v/>
      </c>
      <c r="FZ20" s="19">
        <f>GA10/GA9</f>
        <v/>
      </c>
      <c r="GA20" s="17">
        <f>GB10/GB9</f>
        <v/>
      </c>
      <c r="GB20" s="17">
        <f>GC10/GC9</f>
        <v/>
      </c>
      <c r="GC20" s="17">
        <f>GD10/GD9</f>
        <v/>
      </c>
      <c r="GD20" s="18">
        <f>GD10/GD9</f>
        <v/>
      </c>
      <c r="GE20" s="19">
        <f>GE10/GE9</f>
        <v/>
      </c>
      <c r="GF20" s="17">
        <f>GF10/GF9</f>
        <v/>
      </c>
      <c r="GG20" s="17">
        <f>GH10/GH9</f>
        <v/>
      </c>
      <c r="GH20" s="17">
        <f>GI10/GI9</f>
        <v/>
      </c>
      <c r="GI20" s="18">
        <f>GI10/GI9</f>
        <v/>
      </c>
      <c r="GJ20" s="19">
        <f>GJ10/GJ9</f>
        <v/>
      </c>
      <c r="GK20" s="17">
        <f>GK10/GK9</f>
        <v/>
      </c>
      <c r="GL20" s="17">
        <f>GL10/GL9</f>
        <v/>
      </c>
      <c r="GM20" s="17">
        <f>GM10/GM9</f>
        <v/>
      </c>
      <c r="GN20" s="17">
        <f>GN10/GN9</f>
        <v/>
      </c>
      <c r="GO20" s="19">
        <f>GO10/GO9</f>
        <v/>
      </c>
      <c r="GP20" s="17">
        <f>GP10/GP9</f>
        <v/>
      </c>
      <c r="GQ20" s="17">
        <f>GQ10/GQ9</f>
        <v/>
      </c>
      <c r="GR20" s="17">
        <f>GR10/GR9</f>
        <v/>
      </c>
      <c r="GS20" s="18">
        <f>GS10/GS9</f>
        <v/>
      </c>
      <c r="GT20" s="17">
        <f>GT10/GT9</f>
        <v/>
      </c>
      <c r="GU20" s="17">
        <f>GU10/GU9</f>
        <v/>
      </c>
      <c r="GV20" s="17">
        <f>GV10/GV9</f>
        <v/>
      </c>
      <c r="GW20" s="17">
        <f>GW10/GW9</f>
        <v/>
      </c>
      <c r="GX20" s="18">
        <f>GX10/GX9</f>
        <v/>
      </c>
      <c r="GY20" s="17">
        <f>GY10/GY9</f>
        <v/>
      </c>
      <c r="GZ20" s="17">
        <f>GZ10/GZ9</f>
        <v/>
      </c>
      <c r="HA20" s="17">
        <f>HA10/HA9</f>
        <v/>
      </c>
      <c r="HB20" s="17">
        <f>HB10/HB9</f>
        <v/>
      </c>
      <c r="HC20" s="18">
        <f>HC10/HC9</f>
        <v/>
      </c>
      <c r="HD20" s="17">
        <f>HD10/HD9</f>
        <v/>
      </c>
      <c r="HE20" s="17">
        <f>HE10/HE9</f>
        <v/>
      </c>
      <c r="HF20" s="17">
        <f>HF10/HF9</f>
        <v/>
      </c>
      <c r="HG20" s="17">
        <f>HG10/HG9</f>
        <v/>
      </c>
      <c r="HH20" s="17">
        <f>HH10/HH9</f>
        <v/>
      </c>
      <c r="HI20" s="19">
        <f>HI10/HI9</f>
        <v/>
      </c>
      <c r="HJ20" s="17">
        <f>HJ10/HJ9</f>
        <v/>
      </c>
      <c r="HK20" s="17">
        <f>HK10/HK9</f>
        <v/>
      </c>
      <c r="HL20" s="17">
        <f>HL10/HL9</f>
        <v/>
      </c>
      <c r="HM20" s="18" t="n"/>
      <c r="HN20" s="19">
        <f>HN10/HN9</f>
        <v/>
      </c>
      <c r="HO20" s="17">
        <f>HO10/HO9</f>
        <v/>
      </c>
      <c r="HP20" s="17">
        <f>HP10/HP9</f>
        <v/>
      </c>
      <c r="HQ20" s="17">
        <f>HQ10/HQ9</f>
        <v/>
      </c>
      <c r="HR20" s="17">
        <f>HR10/HR9</f>
        <v/>
      </c>
      <c r="HS20" s="19" t="n"/>
      <c r="HT20" s="17">
        <f>HT10/HT9</f>
        <v/>
      </c>
      <c r="HU20" s="17">
        <f>HU10/HU9</f>
        <v/>
      </c>
      <c r="HV20" s="17">
        <f>HV10/HV9</f>
        <v/>
      </c>
      <c r="HW20" s="18">
        <f>HW10/HW9</f>
        <v/>
      </c>
      <c r="HX20" s="19">
        <f>HX10/HX9</f>
        <v/>
      </c>
      <c r="HY20" s="17">
        <f>HY10/HY9</f>
        <v/>
      </c>
      <c r="HZ20" s="17">
        <f>HZ10/HZ9</f>
        <v/>
      </c>
      <c r="IA20" s="17">
        <f>IA10/IA9</f>
        <v/>
      </c>
      <c r="IB20" s="18">
        <f>IB10/IB9</f>
        <v/>
      </c>
      <c r="IC20" s="19">
        <f>IC10/IC9</f>
        <v/>
      </c>
      <c r="ID20" s="17">
        <f>ID10/ID9</f>
        <v/>
      </c>
      <c r="IE20" s="17">
        <f>IE10/IE9</f>
        <v/>
      </c>
      <c r="IF20" s="17">
        <f>IF10/IF9</f>
        <v/>
      </c>
      <c r="IG20" s="18">
        <f>IG10/IG9</f>
        <v/>
      </c>
      <c r="IH20" s="19">
        <f>IH10/IH9</f>
        <v/>
      </c>
      <c r="II20" s="17">
        <f>II10/II9</f>
        <v/>
      </c>
      <c r="IJ20" s="17">
        <f>IJ10/IJ9</f>
        <v/>
      </c>
      <c r="IK20" s="17">
        <f>IK10/IK9</f>
        <v/>
      </c>
      <c r="IL20" s="18">
        <f>IL10/IL9</f>
        <v/>
      </c>
      <c r="IM20" s="19">
        <f>IM10/IM9</f>
        <v/>
      </c>
      <c r="IN20" s="17">
        <f>IN10/IN9</f>
        <v/>
      </c>
      <c r="IO20" s="17">
        <f>IO10/IO9</f>
        <v/>
      </c>
      <c r="IP20" s="17">
        <f>IP10/IP9</f>
        <v/>
      </c>
      <c r="IQ20" s="18">
        <f>IQ10/IQ9</f>
        <v/>
      </c>
      <c r="IR20" s="19">
        <f>IR10/IR9</f>
        <v/>
      </c>
      <c r="IS20" s="17">
        <f>IS10/IS9</f>
        <v/>
      </c>
      <c r="IT20" s="17">
        <f>IT10/IT9</f>
        <v/>
      </c>
      <c r="IU20" s="17">
        <f>IU10/IU9</f>
        <v/>
      </c>
      <c r="IV20" s="18">
        <f>IV10/IV9</f>
        <v/>
      </c>
      <c r="IW20" s="19">
        <f>IW10/IW9</f>
        <v/>
      </c>
      <c r="IX20" s="17">
        <f>IX10/IX9</f>
        <v/>
      </c>
      <c r="IY20" s="17">
        <f>IY10/IY9</f>
        <v/>
      </c>
      <c r="IZ20" s="17">
        <f>IZ10/IZ9</f>
        <v/>
      </c>
      <c r="JA20" s="18">
        <f>JA10/JA9</f>
        <v/>
      </c>
      <c r="JB20" s="19">
        <f>JB10/JB9</f>
        <v/>
      </c>
      <c r="JC20" s="17">
        <f>JC10/JC9</f>
        <v/>
      </c>
      <c r="JD20" s="17">
        <f>JD10/JD9</f>
        <v/>
      </c>
      <c r="JE20" s="17">
        <f>JE10/JE9</f>
        <v/>
      </c>
      <c r="JF20" s="18">
        <f>JF10/JF9</f>
        <v/>
      </c>
      <c r="JG20" s="19">
        <f>JG10/JG9</f>
        <v/>
      </c>
      <c r="JH20" s="17">
        <f>JH10/JH9</f>
        <v/>
      </c>
      <c r="JI20" s="17">
        <f>JI10/JI9</f>
        <v/>
      </c>
      <c r="JJ20" s="17">
        <f>JJ10/JJ9</f>
        <v/>
      </c>
      <c r="JK20" s="18">
        <f>JK10/JK9</f>
        <v/>
      </c>
      <c r="JL20" s="19">
        <f>JL10/JL9</f>
        <v/>
      </c>
      <c r="JM20" s="17" t="n"/>
      <c r="JN20" s="17" t="n"/>
      <c r="JO20" s="17" t="n"/>
      <c r="JP20" s="18" t="n"/>
      <c r="JQ20" s="19" t="n"/>
      <c r="JR20" s="17" t="n"/>
      <c r="JS20" s="17" t="n"/>
      <c r="JT20" s="17" t="n"/>
      <c r="JU20" s="18" t="n"/>
    </row>
    <row r="21">
      <c r="A21" s="16" t="inlineStr">
        <is>
          <t>True Sale to Collections</t>
        </is>
      </c>
      <c r="F21" s="12" t="n"/>
      <c r="G21" s="11" t="n"/>
      <c r="K21" s="12" t="n"/>
      <c r="L21" s="11" t="n"/>
      <c r="P21" s="12" t="n"/>
      <c r="Q21" s="11" t="n"/>
      <c r="U21" s="12" t="n"/>
      <c r="V21" s="11" t="n"/>
      <c r="AA21" s="11" t="n"/>
      <c r="AE21" s="12" t="n"/>
      <c r="AK21" s="11" t="n"/>
      <c r="AO21" s="12" t="n"/>
      <c r="AP21" s="20" t="n"/>
      <c r="AQ21" s="21" t="n"/>
      <c r="AR21" s="21" t="n"/>
      <c r="AS21" s="21" t="n"/>
      <c r="AT21" s="21" t="n"/>
      <c r="AU21" s="20" t="n"/>
      <c r="AV21" s="21" t="n"/>
      <c r="AW21" s="21" t="n"/>
      <c r="AX21" s="21" t="n"/>
      <c r="AY21" s="22" t="n"/>
      <c r="AZ21" s="21" t="n"/>
      <c r="BA21" s="21" t="n"/>
      <c r="BB21" s="21" t="n"/>
      <c r="BC21" s="21" t="n"/>
      <c r="BD21" s="22" t="n"/>
      <c r="BE21" s="20" t="n"/>
      <c r="BF21" s="21" t="n"/>
      <c r="BG21" s="21" t="n"/>
      <c r="BH21" s="21" t="n"/>
      <c r="BI21" s="22" t="n"/>
      <c r="BJ21" s="21" t="n"/>
      <c r="BK21" s="21" t="n"/>
      <c r="BL21" s="21" t="n"/>
      <c r="BM21" s="21" t="n"/>
      <c r="BN21" s="22" t="n"/>
      <c r="BO21" s="21" t="n"/>
      <c r="BP21" s="21" t="n"/>
      <c r="BQ21" s="21" t="n"/>
      <c r="BR21" s="21" t="n"/>
      <c r="BS21" s="22" t="n"/>
      <c r="BT21" s="21" t="n"/>
      <c r="BU21" s="21" t="n"/>
      <c r="BV21" s="21" t="n"/>
      <c r="BW21" s="21" t="n"/>
      <c r="BX21" s="21" t="n"/>
      <c r="BY21" s="20" t="n"/>
      <c r="BZ21" s="21" t="n"/>
      <c r="CA21" s="21" t="n"/>
      <c r="CB21" s="21" t="n"/>
      <c r="CC21" s="22" t="n"/>
      <c r="CD21" s="21" t="n"/>
      <c r="CE21" s="21" t="n"/>
      <c r="CF21" s="21" t="n"/>
      <c r="CG21" s="21" t="n"/>
      <c r="CH21" s="22" t="n"/>
      <c r="CI21" s="20" t="n"/>
      <c r="CJ21" s="21" t="n"/>
      <c r="CK21" s="21" t="n"/>
      <c r="CL21" s="21" t="n"/>
      <c r="CM21" s="22" t="n"/>
      <c r="CN21" s="20" t="n"/>
      <c r="CO21" s="21" t="n"/>
      <c r="CP21" s="21" t="n"/>
      <c r="CQ21" s="21" t="n"/>
      <c r="CR21" s="21" t="n"/>
      <c r="CS21" s="20" t="n"/>
      <c r="CT21" s="21" t="n"/>
      <c r="CU21" s="21" t="n"/>
      <c r="CV21" s="21" t="n"/>
      <c r="CW21" s="21" t="n"/>
      <c r="CX21" s="20" t="n"/>
      <c r="CY21" s="21" t="n"/>
      <c r="CZ21" s="21" t="n"/>
      <c r="DA21" s="21" t="n"/>
      <c r="DB21" s="22" t="n"/>
      <c r="DC21" s="20" t="n"/>
      <c r="DD21" s="21" t="n"/>
      <c r="DE21" s="21" t="n"/>
      <c r="DF21" s="21" t="n"/>
      <c r="DG21" s="22" t="n"/>
      <c r="DH21" s="20" t="n"/>
      <c r="DI21" s="21" t="n"/>
      <c r="DJ21" s="21" t="n"/>
      <c r="DK21" s="21" t="n"/>
      <c r="DL21" s="22" t="n"/>
      <c r="DM21" s="20" t="n"/>
      <c r="DN21" s="21" t="n"/>
      <c r="DO21" s="21" t="n"/>
      <c r="DP21" s="21" t="n"/>
      <c r="DQ21" s="22" t="n"/>
      <c r="DR21" s="20" t="n"/>
      <c r="DS21" s="21" t="n"/>
      <c r="DT21" s="21" t="n"/>
      <c r="DU21" s="21" t="n"/>
      <c r="DV21" s="21" t="n"/>
      <c r="DW21" s="20" t="n"/>
      <c r="DX21" s="21" t="n"/>
      <c r="DY21" s="21" t="n"/>
      <c r="DZ21" s="21" t="n"/>
      <c r="EA21" s="22" t="n"/>
      <c r="EB21" s="20" t="n"/>
      <c r="EC21" s="21" t="n"/>
      <c r="ED21" s="21" t="n"/>
      <c r="EE21" s="21" t="n"/>
      <c r="EF21" s="22" t="n"/>
      <c r="EG21" s="20" t="n"/>
      <c r="EH21" s="21" t="n"/>
      <c r="EI21" s="21" t="n"/>
      <c r="EJ21" s="21" t="n"/>
      <c r="EK21" s="22" t="n"/>
      <c r="EL21" s="20" t="n"/>
      <c r="EM21" s="21" t="n"/>
      <c r="EN21" s="21" t="n"/>
      <c r="EO21" s="21" t="n"/>
      <c r="EP21" s="22" t="n"/>
      <c r="EQ21" s="20" t="n"/>
      <c r="ER21" s="21" t="n"/>
      <c r="ES21" s="21" t="n"/>
      <c r="ET21" s="21" t="n"/>
      <c r="EU21" s="22" t="n"/>
      <c r="EV21" s="20" t="n"/>
      <c r="EW21" s="21" t="n"/>
      <c r="EX21" s="21" t="n"/>
      <c r="EY21" s="21" t="n"/>
      <c r="EZ21" s="22" t="n"/>
      <c r="FA21" s="20" t="n"/>
      <c r="FB21" s="21" t="n"/>
      <c r="FC21" s="21" t="n"/>
      <c r="FD21" s="21" t="n"/>
      <c r="FE21" s="22" t="n"/>
      <c r="FF21" s="20" t="n"/>
      <c r="FG21" s="21" t="n"/>
      <c r="FH21" s="21" t="n"/>
      <c r="FI21" s="21" t="n"/>
      <c r="FJ21" s="22" t="n"/>
      <c r="FK21" s="20" t="n"/>
      <c r="FL21" s="21" t="n"/>
      <c r="FM21" s="21" t="n"/>
      <c r="FN21" s="21" t="n"/>
      <c r="FO21" s="22" t="n"/>
      <c r="FP21" s="20" t="n"/>
      <c r="FQ21" s="21" t="n"/>
      <c r="FR21" s="21" t="n"/>
      <c r="FS21" s="21" t="n"/>
      <c r="FT21" s="21" t="n"/>
      <c r="FU21" s="20" t="n"/>
      <c r="FV21" s="21" t="n"/>
      <c r="FW21" s="21" t="n"/>
      <c r="FX21" s="21" t="n"/>
      <c r="FY21" s="21" t="n"/>
      <c r="FZ21" s="20" t="n"/>
      <c r="GA21" s="21" t="n"/>
      <c r="GB21" s="21" t="n"/>
      <c r="GC21" s="21" t="n"/>
      <c r="GD21" s="22" t="n"/>
      <c r="GE21" s="20" t="n"/>
      <c r="GF21" s="21" t="n"/>
      <c r="GG21" s="21" t="n"/>
      <c r="GH21" s="21" t="n"/>
      <c r="GI21" s="22" t="n"/>
      <c r="GJ21" s="20" t="n"/>
      <c r="GK21" s="21" t="n"/>
      <c r="GL21" s="21" t="n"/>
      <c r="GM21" s="21" t="n"/>
      <c r="GN21" s="21" t="n"/>
      <c r="GO21" s="20" t="n"/>
      <c r="GP21" s="21" t="n"/>
      <c r="GQ21" s="21" t="n"/>
      <c r="GR21" s="21" t="n"/>
      <c r="GS21" s="22" t="n"/>
      <c r="GT21" s="21" t="n"/>
      <c r="GU21" s="21" t="n"/>
      <c r="GV21" s="21" t="n"/>
      <c r="GW21" s="21" t="n"/>
      <c r="GX21" s="22" t="n"/>
      <c r="GY21" s="21" t="n"/>
      <c r="GZ21" s="21" t="n"/>
      <c r="HA21" s="21" t="n"/>
      <c r="HB21" s="21" t="n"/>
      <c r="HC21" s="22" t="n"/>
      <c r="HD21" s="21" t="n"/>
      <c r="HE21" s="21" t="n"/>
      <c r="HF21" s="21" t="n"/>
      <c r="HG21" s="21" t="n"/>
      <c r="HH21" s="21" t="n"/>
      <c r="HI21" s="20" t="n"/>
      <c r="HJ21" s="21" t="n"/>
      <c r="HK21" s="21" t="n"/>
      <c r="HL21" s="21" t="n"/>
      <c r="HM21" s="22" t="n"/>
      <c r="HN21" s="20" t="n"/>
      <c r="HO21" s="21" t="n"/>
      <c r="HP21" s="21" t="n"/>
      <c r="HQ21" s="21" t="n"/>
      <c r="HR21" s="21" t="n"/>
      <c r="HS21" s="20" t="n"/>
      <c r="HT21" s="21" t="n"/>
      <c r="HU21" s="21" t="n"/>
      <c r="HV21" s="21" t="n"/>
      <c r="HW21" s="22" t="n"/>
      <c r="HX21" s="20" t="n"/>
      <c r="HY21" s="21" t="n"/>
      <c r="HZ21" s="21" t="n"/>
      <c r="IA21" s="21" t="n"/>
      <c r="IB21" s="22" t="n"/>
      <c r="IC21" s="20" t="n"/>
      <c r="ID21" s="21" t="n"/>
      <c r="IE21" s="21" t="n"/>
      <c r="IF21" s="21" t="n"/>
      <c r="IG21" s="22" t="n"/>
      <c r="IH21" s="20" t="n"/>
      <c r="II21" s="21" t="n"/>
      <c r="IJ21" s="21" t="n"/>
      <c r="IK21" s="21" t="n"/>
      <c r="IL21" s="22" t="n"/>
      <c r="IM21" s="20" t="n"/>
      <c r="IN21" s="21" t="n"/>
      <c r="IO21" s="21" t="n"/>
      <c r="IP21" s="21" t="n"/>
      <c r="IQ21" s="22" t="n"/>
      <c r="IR21" s="20" t="n"/>
      <c r="IS21" s="21" t="n"/>
      <c r="IT21" s="21" t="n"/>
      <c r="IU21" s="21" t="n"/>
      <c r="IV21" s="22" t="n"/>
      <c r="IW21" s="20" t="n"/>
      <c r="IX21" s="21" t="n"/>
      <c r="IY21" s="21" t="n"/>
      <c r="IZ21" s="21" t="n"/>
      <c r="JA21" s="22" t="n"/>
      <c r="JB21" s="20" t="n"/>
      <c r="JC21" s="21" t="n"/>
      <c r="JD21" s="21" t="n"/>
      <c r="JE21" s="21" t="n"/>
      <c r="JF21" s="22" t="n"/>
      <c r="JG21" s="20" t="n"/>
      <c r="JH21" s="21" t="n"/>
      <c r="JI21" s="21" t="n"/>
      <c r="JJ21" s="21" t="n"/>
      <c r="JK21" s="22" t="n"/>
      <c r="JL21" s="20" t="n"/>
      <c r="JM21" s="21" t="n"/>
      <c r="JN21" s="21" t="n"/>
      <c r="JO21" s="21" t="n"/>
      <c r="JP21" s="22" t="n"/>
      <c r="JQ21" s="20" t="n"/>
      <c r="JR21" s="21" t="n"/>
      <c r="JS21" s="21" t="n"/>
      <c r="JT21" s="21" t="n"/>
      <c r="JU21" s="22" t="n"/>
    </row>
    <row r="22" ht="14.65" customHeight="1">
      <c r="A22" s="16" t="n"/>
      <c r="F22" s="12" t="n"/>
      <c r="G22" s="11" t="n"/>
      <c r="K22" s="12" t="n"/>
      <c r="L22" s="11" t="n"/>
      <c r="P22" s="12" t="n"/>
      <c r="Q22" s="11" t="n"/>
      <c r="U22" s="12" t="n"/>
      <c r="V22" s="11" t="n"/>
      <c r="AA22" s="11" t="n"/>
      <c r="AE22" s="12" t="n"/>
      <c r="AH22" t="n">
        <v>72069</v>
      </c>
      <c r="AK22" s="11" t="n"/>
      <c r="AO22" s="12" t="n"/>
      <c r="AP22" s="11" t="n"/>
      <c r="AU22" s="11" t="n"/>
      <c r="AY22" s="12" t="n"/>
      <c r="BD22" s="12" t="n"/>
      <c r="BE22" s="11" t="n"/>
      <c r="BI22" s="12" t="n"/>
      <c r="BN22" s="12" t="n"/>
      <c r="BS22" s="12" t="n"/>
      <c r="BY22" s="11" t="n"/>
      <c r="CC22" s="12" t="n"/>
      <c r="CH22" s="12" t="n"/>
      <c r="CI22" s="11" t="n"/>
      <c r="CM22" s="12" t="n"/>
      <c r="CN22" s="11" t="n"/>
      <c r="CS22" s="11" t="n"/>
      <c r="CX22" s="11" t="n"/>
      <c r="DB22" s="12" t="n"/>
      <c r="DC22" s="11" t="n"/>
      <c r="DG22" s="12" t="n"/>
      <c r="DH22" s="11" t="n"/>
      <c r="DL22" s="12" t="n"/>
      <c r="DM22" s="11" t="n"/>
      <c r="DQ22" s="12" t="n"/>
      <c r="DR22" s="11" t="n"/>
      <c r="DW22" s="11" t="n"/>
      <c r="EA22" s="12" t="n"/>
      <c r="EB22" s="11" t="n"/>
      <c r="EF22" s="12" t="n"/>
      <c r="EG22" s="11" t="n"/>
      <c r="EK22" s="12" t="n"/>
      <c r="EL22" s="11" t="n"/>
      <c r="EP22" s="12" t="n"/>
      <c r="EQ22" s="11" t="n"/>
      <c r="EU22" s="12" t="n"/>
      <c r="EV22" s="11" t="n"/>
      <c r="EZ22" s="12" t="n"/>
      <c r="FA22" s="11" t="n"/>
      <c r="FE22" s="12" t="n"/>
      <c r="FF22" s="11" t="n"/>
      <c r="FJ22" s="12" t="n"/>
      <c r="FK22" s="11" t="n"/>
      <c r="FO22" s="12" t="n"/>
      <c r="FP22" s="11" t="n"/>
      <c r="FU22" s="11" t="n"/>
      <c r="FZ22" s="11" t="n"/>
      <c r="GD22" s="12" t="n"/>
      <c r="GE22" s="11" t="n"/>
      <c r="GI22" s="12" t="n"/>
      <c r="GJ22" s="11" t="n"/>
      <c r="GO22" s="11" t="n"/>
      <c r="GS22" s="12" t="n"/>
      <c r="GX22" s="12" t="n"/>
      <c r="HC22" s="12" t="n"/>
      <c r="HI22" s="11" t="n"/>
      <c r="HM22" s="12" t="n"/>
      <c r="HN22" s="11" t="n"/>
      <c r="HS22" s="11" t="n"/>
      <c r="HW22" s="12" t="n"/>
      <c r="HX22" s="11" t="n"/>
      <c r="IB22" s="12" t="n"/>
      <c r="IC22" s="11" t="n"/>
      <c r="IG22" s="12" t="n"/>
      <c r="IH22" s="11" t="n"/>
      <c r="IL22" s="12" t="n"/>
      <c r="IM22" s="11" t="n"/>
      <c r="IQ22" s="12" t="n"/>
      <c r="IR22" s="11" t="n"/>
      <c r="IV22" s="12" t="n"/>
      <c r="IW22" s="11" t="n"/>
      <c r="JA22" s="12" t="n"/>
      <c r="JB22" s="11" t="n"/>
      <c r="JF22" s="12" t="n"/>
      <c r="JG22" s="11" t="n"/>
      <c r="JK22" s="12" t="n"/>
      <c r="JL22" s="11" t="n"/>
      <c r="JP22" s="12" t="n"/>
      <c r="JQ22" s="11" t="n"/>
      <c r="JU22" s="12" t="n"/>
    </row>
    <row r="23">
      <c r="A23" s="16" t="inlineStr">
        <is>
          <t>Number of Calls to Leads</t>
        </is>
      </c>
      <c r="F23" s="12" t="n"/>
      <c r="G23" s="11" t="n"/>
      <c r="K23" s="12" t="n"/>
      <c r="L23" s="11" t="n"/>
      <c r="P23" s="12" t="n"/>
      <c r="Q23" s="11" t="n">
        <v>150150</v>
      </c>
      <c r="R23" t="n">
        <v>225327</v>
      </c>
      <c r="S23" t="n">
        <v>289302</v>
      </c>
      <c r="T23" t="n">
        <v>263020</v>
      </c>
      <c r="U23" s="12" t="n">
        <v>244302</v>
      </c>
      <c r="V23" s="11" t="n">
        <v>0</v>
      </c>
      <c r="W23" t="n">
        <v>194506</v>
      </c>
      <c r="X23" t="n">
        <v>211691</v>
      </c>
      <c r="Y23" t="n">
        <v>290847</v>
      </c>
      <c r="Z23" t="n">
        <v>286569</v>
      </c>
      <c r="AA23" s="11" t="n">
        <v>0</v>
      </c>
      <c r="AB23" t="n">
        <v>71147</v>
      </c>
      <c r="AC23" t="n">
        <v>130095</v>
      </c>
      <c r="AD23" t="n">
        <v>170866</v>
      </c>
      <c r="AE23" s="12" t="n">
        <v>119499</v>
      </c>
      <c r="AF23" t="n">
        <v>693842</v>
      </c>
      <c r="AH23" t="n">
        <v>80524</v>
      </c>
      <c r="AK23" s="11" t="n">
        <v>353553</v>
      </c>
      <c r="AL23" t="n">
        <v>40115</v>
      </c>
      <c r="AM23" t="n">
        <v>183656</v>
      </c>
      <c r="AN23" t="n">
        <v>379449</v>
      </c>
      <c r="AO23" s="12" t="n">
        <v>283550</v>
      </c>
      <c r="AP23" s="11" t="n"/>
      <c r="AQ23" t="n">
        <v>289142</v>
      </c>
      <c r="AR23" t="n">
        <v>280450</v>
      </c>
      <c r="AS23" t="n">
        <v>304691</v>
      </c>
      <c r="AT23" t="n">
        <v>275065</v>
      </c>
      <c r="AU23" s="11" t="n">
        <v>277895</v>
      </c>
      <c r="AX23" t="n">
        <v>291128</v>
      </c>
      <c r="AY23" s="12" t="n">
        <v>284820</v>
      </c>
      <c r="AZ23" t="n">
        <v>258280</v>
      </c>
      <c r="BA23" t="n">
        <v>216277</v>
      </c>
      <c r="BB23" t="n">
        <v>247933</v>
      </c>
      <c r="BC23" t="n">
        <v>105340</v>
      </c>
      <c r="BD23" s="12" t="n"/>
      <c r="BE23" s="11" t="n">
        <v>283350</v>
      </c>
      <c r="BF23" s="23" t="n">
        <v>214396</v>
      </c>
      <c r="BG23" t="n">
        <v>496799</v>
      </c>
      <c r="BI23" s="12" t="n">
        <v>106218</v>
      </c>
      <c r="BJ23" t="n">
        <v>176470</v>
      </c>
      <c r="BK23" t="n">
        <v>310912</v>
      </c>
      <c r="BL23" t="n">
        <v>246710</v>
      </c>
      <c r="BM23" t="n">
        <v>41489</v>
      </c>
      <c r="BN23" s="12" t="n"/>
      <c r="BP23" t="n">
        <v>425566</v>
      </c>
      <c r="BQ23" t="n">
        <v>993597</v>
      </c>
      <c r="BS23" s="12" t="n"/>
      <c r="BU23" t="n">
        <v>789589</v>
      </c>
      <c r="BV23" t="n">
        <v>789660</v>
      </c>
      <c r="BX23" t="n">
        <v>799869</v>
      </c>
      <c r="BY23" s="11" t="n"/>
      <c r="BZ23" s="24" t="n">
        <v>441650</v>
      </c>
      <c r="CA23" t="n">
        <v>164901</v>
      </c>
      <c r="CB23" t="n">
        <v>205261</v>
      </c>
      <c r="CC23" s="12" t="n">
        <v>221215</v>
      </c>
      <c r="CE23" t="n">
        <v>148708</v>
      </c>
      <c r="CF23" t="n">
        <v>135505</v>
      </c>
      <c r="CG23" t="n">
        <v>185741</v>
      </c>
      <c r="CH23" s="12" t="n">
        <v>265508</v>
      </c>
      <c r="CI23" s="11" t="n"/>
      <c r="CJ23" t="n">
        <v>396193</v>
      </c>
      <c r="CK23" t="n">
        <v>215898</v>
      </c>
      <c r="CL23" t="n">
        <v>532458</v>
      </c>
      <c r="CM23" s="12" t="n">
        <v>366971</v>
      </c>
      <c r="CN23" s="11" t="n">
        <v>250672</v>
      </c>
      <c r="CO23" t="n">
        <v>293047</v>
      </c>
      <c r="CP23" t="n">
        <v>308988</v>
      </c>
      <c r="CQ23" t="n">
        <v>256435</v>
      </c>
      <c r="CR23" t="n">
        <v>391648</v>
      </c>
      <c r="CS23" s="11" t="n"/>
      <c r="CT23" t="n">
        <v>1320532</v>
      </c>
      <c r="CU23" t="n">
        <v>547989</v>
      </c>
      <c r="CV23" t="n">
        <v>261130</v>
      </c>
      <c r="CW23" t="n">
        <v>424429</v>
      </c>
      <c r="CX23" s="11" t="n">
        <v>216599</v>
      </c>
      <c r="CY23" t="n">
        <v>251098</v>
      </c>
      <c r="CZ23" t="n">
        <v>253799</v>
      </c>
      <c r="DA23" t="n">
        <v>236267</v>
      </c>
      <c r="DB23" s="12" t="n">
        <v>218325</v>
      </c>
      <c r="DC23" s="11" t="n"/>
      <c r="DD23" t="n">
        <v>272899</v>
      </c>
      <c r="DE23" t="n">
        <v>253967</v>
      </c>
      <c r="DF23" t="n">
        <v>298018</v>
      </c>
      <c r="DG23" s="12" t="n">
        <v>282230</v>
      </c>
      <c r="DH23" s="11" t="n"/>
      <c r="DI23" t="n">
        <v>1477862</v>
      </c>
      <c r="DJ23" t="n">
        <v>729136</v>
      </c>
      <c r="DK23" t="n">
        <v>499180</v>
      </c>
      <c r="DL23" s="12" t="n">
        <v>114929</v>
      </c>
      <c r="DM23" s="11" t="n">
        <v>2205890</v>
      </c>
      <c r="DN23" t="n">
        <v>851741</v>
      </c>
      <c r="DO23" t="n">
        <v>1991339</v>
      </c>
      <c r="DP23" t="n">
        <v>1739174</v>
      </c>
      <c r="DQ23" s="12" t="n">
        <v>1697654</v>
      </c>
      <c r="DR23" s="11" t="n">
        <v>8887790</v>
      </c>
      <c r="DS23" t="n">
        <v>5868704</v>
      </c>
      <c r="DT23" t="n">
        <v>4985398</v>
      </c>
      <c r="DV23" t="n">
        <v>4855824</v>
      </c>
      <c r="DW23" s="11" t="n"/>
      <c r="DX23" t="n">
        <v>803751</v>
      </c>
      <c r="DY23" t="n">
        <v>1697660</v>
      </c>
      <c r="EA23" s="12" t="n"/>
      <c r="EB23" s="11" t="n"/>
      <c r="EC23" t="n">
        <v>473293</v>
      </c>
      <c r="ED23" t="n">
        <v>490954</v>
      </c>
      <c r="EE23" t="n">
        <v>483588</v>
      </c>
      <c r="EF23" s="12" t="n">
        <v>412132</v>
      </c>
      <c r="EG23" s="11" t="n"/>
      <c r="EH23" t="n">
        <v>425989</v>
      </c>
      <c r="EI23" t="n">
        <v>398979</v>
      </c>
      <c r="EJ23" t="n">
        <v>390115</v>
      </c>
      <c r="EK23" s="12" t="n">
        <v>252295</v>
      </c>
      <c r="EL23" s="11" t="n"/>
      <c r="EM23" t="n">
        <v>338737</v>
      </c>
      <c r="EN23" t="n">
        <v>305105</v>
      </c>
      <c r="EO23" t="n">
        <v>350279</v>
      </c>
      <c r="EP23" s="12" t="n">
        <v>328680</v>
      </c>
      <c r="EQ23" t="n">
        <v>383480</v>
      </c>
      <c r="ER23" t="n">
        <v>397537</v>
      </c>
      <c r="ES23" t="n">
        <v>393878</v>
      </c>
      <c r="ET23" t="n">
        <v>382597</v>
      </c>
      <c r="EU23" s="12" t="n">
        <v>300318</v>
      </c>
      <c r="EW23" t="n">
        <v>398236</v>
      </c>
      <c r="EX23" t="n">
        <v>389795</v>
      </c>
      <c r="EY23" t="n">
        <v>379896</v>
      </c>
      <c r="EZ23" s="12" t="n">
        <v>360386</v>
      </c>
      <c r="FB23" t="n">
        <v>589938</v>
      </c>
      <c r="FC23" t="n">
        <v>364667</v>
      </c>
      <c r="FD23" t="n">
        <v>348794</v>
      </c>
      <c r="FE23" s="12" t="n">
        <v>300291</v>
      </c>
      <c r="FF23" s="11" t="n">
        <v>440140</v>
      </c>
      <c r="FG23" t="n">
        <v>357270</v>
      </c>
      <c r="FH23" t="n">
        <v>351030</v>
      </c>
      <c r="FI23" t="n">
        <v>351290</v>
      </c>
      <c r="FJ23" s="12" t="n">
        <v>331795</v>
      </c>
      <c r="FK23" s="11" t="n"/>
      <c r="FL23" t="n">
        <v>402370</v>
      </c>
      <c r="FM23" t="n">
        <v>411571</v>
      </c>
      <c r="FN23" t="n">
        <v>401220</v>
      </c>
      <c r="FO23" s="12" t="n">
        <v>380362</v>
      </c>
      <c r="FP23" s="11" t="n">
        <v>530288</v>
      </c>
      <c r="FQ23" t="n">
        <v>400487</v>
      </c>
      <c r="FR23" t="n">
        <v>411699</v>
      </c>
      <c r="FS23" t="n">
        <v>389485</v>
      </c>
      <c r="FT23" t="n">
        <v>388794</v>
      </c>
      <c r="FU23" s="11" t="n"/>
      <c r="FV23" t="n">
        <v>356125</v>
      </c>
      <c r="FW23" t="n">
        <v>307998</v>
      </c>
      <c r="FX23" t="n">
        <v>153469</v>
      </c>
      <c r="FY23" t="n">
        <v>192180</v>
      </c>
      <c r="FZ23" s="11" t="n"/>
      <c r="GA23" t="n">
        <v>178680</v>
      </c>
      <c r="GB23" t="n">
        <v>158690</v>
      </c>
      <c r="GC23" t="n">
        <v>150615</v>
      </c>
      <c r="GD23" s="12" t="n">
        <v>153419</v>
      </c>
      <c r="GE23" s="11" t="n">
        <v>214990</v>
      </c>
      <c r="GF23" t="n">
        <v>202995</v>
      </c>
      <c r="GI23" s="12" t="n"/>
      <c r="GJ23" s="11" t="n"/>
      <c r="GK23" t="n">
        <v>153654</v>
      </c>
      <c r="GL23" t="n">
        <v>152045</v>
      </c>
      <c r="GM23" t="n">
        <v>150497</v>
      </c>
      <c r="GN23" t="n">
        <v>148073</v>
      </c>
      <c r="GO23" s="11" t="n"/>
      <c r="GP23" t="n">
        <v>156521</v>
      </c>
      <c r="GQ23" t="n">
        <v>157751</v>
      </c>
      <c r="GR23" t="n">
        <v>170322</v>
      </c>
      <c r="GS23" s="12" t="n">
        <v>167264</v>
      </c>
      <c r="GT23" t="n">
        <v>168335</v>
      </c>
      <c r="GU23" t="n">
        <v>163504</v>
      </c>
      <c r="GV23" t="n">
        <v>135015</v>
      </c>
      <c r="GW23" t="n">
        <v>134268</v>
      </c>
      <c r="GX23" s="12" t="n">
        <v>139489</v>
      </c>
      <c r="GZ23" t="n">
        <v>123676</v>
      </c>
      <c r="HA23" t="n">
        <v>131782</v>
      </c>
      <c r="HB23" t="n">
        <v>101100</v>
      </c>
      <c r="HC23" s="12" t="n">
        <v>118857</v>
      </c>
      <c r="HE23" t="n">
        <v>154126</v>
      </c>
      <c r="HF23" t="n">
        <v>144012</v>
      </c>
      <c r="HG23" t="n">
        <v>141308</v>
      </c>
      <c r="HH23" t="n">
        <v>141484</v>
      </c>
      <c r="HI23" s="11" t="n">
        <v>177972</v>
      </c>
      <c r="HJ23" t="n">
        <v>171213</v>
      </c>
      <c r="HK23" t="n">
        <v>171037</v>
      </c>
      <c r="HL23" t="n">
        <v>178575</v>
      </c>
      <c r="HM23" s="12" t="n"/>
      <c r="HN23" s="11" t="n">
        <v>153794</v>
      </c>
      <c r="HO23" t="n">
        <v>150226</v>
      </c>
      <c r="HP23" t="n">
        <v>147756</v>
      </c>
      <c r="HQ23" t="n">
        <v>151910</v>
      </c>
      <c r="HR23" t="n">
        <v>144190</v>
      </c>
      <c r="HS23" s="11" t="n"/>
      <c r="HT23" t="n">
        <v>102383</v>
      </c>
      <c r="HU23" t="n">
        <v>106998</v>
      </c>
      <c r="HV23" t="n">
        <v>105327</v>
      </c>
      <c r="HW23" s="12" t="n">
        <v>106927</v>
      </c>
      <c r="HX23" s="11" t="n">
        <v>126371</v>
      </c>
      <c r="HY23" t="n">
        <v>127754</v>
      </c>
      <c r="HZ23" t="n">
        <v>129486</v>
      </c>
      <c r="IA23" t="n">
        <v>133222</v>
      </c>
      <c r="IB23" s="12" t="n"/>
      <c r="IC23" s="11" t="n">
        <v>140593</v>
      </c>
      <c r="ID23" t="n">
        <v>151008</v>
      </c>
      <c r="IE23" t="n">
        <v>152979</v>
      </c>
      <c r="IF23" t="n">
        <v>156543</v>
      </c>
      <c r="IG23" s="12" t="n">
        <v>173502</v>
      </c>
      <c r="IH23" s="11" t="n"/>
      <c r="II23" t="n">
        <v>179961</v>
      </c>
      <c r="IJ23" t="n">
        <v>175794</v>
      </c>
      <c r="IK23" t="n">
        <v>174069</v>
      </c>
      <c r="IL23" s="12" t="n">
        <v>127144</v>
      </c>
      <c r="IM23" s="11" t="n"/>
      <c r="IQ23" s="12" t="n"/>
      <c r="IR23" s="11" t="n"/>
      <c r="IS23" t="n">
        <v>141535</v>
      </c>
      <c r="IT23" t="n">
        <v>152238</v>
      </c>
      <c r="IU23" t="n">
        <v>159605</v>
      </c>
      <c r="IV23" s="12" t="n">
        <v>146222</v>
      </c>
      <c r="IW23" s="11" t="n">
        <v>172097</v>
      </c>
      <c r="IX23" t="n">
        <v>174259</v>
      </c>
      <c r="IY23" t="n">
        <v>175993</v>
      </c>
      <c r="IZ23" t="n">
        <v>179908</v>
      </c>
      <c r="JA23" s="12" t="n"/>
      <c r="JB23" s="11" t="n">
        <v>209449</v>
      </c>
      <c r="JC23" t="n">
        <v>194102</v>
      </c>
      <c r="JD23" t="n">
        <v>163150</v>
      </c>
      <c r="JE23" t="n">
        <v>171358</v>
      </c>
      <c r="JF23" s="12" t="n">
        <v>166415</v>
      </c>
      <c r="JG23" s="11" t="n"/>
      <c r="JH23" t="n">
        <v>159992</v>
      </c>
      <c r="JI23" t="n">
        <v>139070</v>
      </c>
      <c r="JJ23" t="n">
        <v>146450</v>
      </c>
      <c r="JK23" s="12" t="n">
        <v>140883</v>
      </c>
      <c r="JL23" s="11" t="n"/>
      <c r="JP23" s="12" t="n"/>
      <c r="JQ23" s="11" t="n"/>
      <c r="JU23" s="12" t="n"/>
    </row>
    <row r="24">
      <c r="A24" s="16" t="inlineStr">
        <is>
          <t>Number of Calls Made</t>
        </is>
      </c>
      <c r="B24" t="n">
        <v>271803</v>
      </c>
      <c r="C24" t="n">
        <v>48891</v>
      </c>
      <c r="D24" t="n">
        <v>355266</v>
      </c>
      <c r="E24" t="n">
        <v>315673</v>
      </c>
      <c r="F24" s="12" t="n">
        <v>124598</v>
      </c>
      <c r="G24" s="11" t="n">
        <v>156132</v>
      </c>
      <c r="H24" t="n">
        <v>283453</v>
      </c>
      <c r="I24" t="n">
        <v>216000</v>
      </c>
      <c r="J24" t="n">
        <v>166288</v>
      </c>
      <c r="K24" s="12" t="n">
        <v>72228</v>
      </c>
      <c r="L24" s="11" t="n">
        <v>239365</v>
      </c>
      <c r="M24" t="n">
        <v>286182</v>
      </c>
      <c r="N24" t="n">
        <v>315970</v>
      </c>
      <c r="O24" t="n">
        <v>356997</v>
      </c>
      <c r="P24" s="12" t="n">
        <v>63956</v>
      </c>
      <c r="Q24" s="11" t="n">
        <v>313327</v>
      </c>
      <c r="R24" t="n">
        <v>377882</v>
      </c>
      <c r="S24" t="n">
        <v>381512</v>
      </c>
      <c r="T24" t="n">
        <v>412390</v>
      </c>
      <c r="U24" s="12" t="n">
        <v>92946</v>
      </c>
      <c r="V24" s="11" t="n">
        <v>0</v>
      </c>
      <c r="W24" t="n">
        <v>489909</v>
      </c>
      <c r="X24" t="n">
        <v>585526</v>
      </c>
      <c r="Y24" t="n">
        <v>291891</v>
      </c>
      <c r="Z24" t="n">
        <v>134748</v>
      </c>
      <c r="AA24" s="11" t="n">
        <v>0</v>
      </c>
      <c r="AB24" t="n">
        <v>398620</v>
      </c>
      <c r="AC24" t="n">
        <v>371819</v>
      </c>
      <c r="AD24" t="n">
        <v>318542</v>
      </c>
      <c r="AE24" s="25" t="n">
        <v>207144</v>
      </c>
      <c r="AF24" t="n">
        <v>879347</v>
      </c>
      <c r="AH24">
        <f>SUM(AH22:AH23)</f>
        <v/>
      </c>
      <c r="AK24" s="11" t="n">
        <v>163614</v>
      </c>
      <c r="AL24" t="n">
        <v>331968</v>
      </c>
      <c r="AM24" t="n">
        <v>269910</v>
      </c>
      <c r="AN24" t="n">
        <v>347667</v>
      </c>
      <c r="AO24" s="12" t="n">
        <v>286101</v>
      </c>
      <c r="AP24" s="11" t="n"/>
      <c r="AQ24" s="24" t="n">
        <v>322171</v>
      </c>
      <c r="AR24" t="n">
        <v>104817</v>
      </c>
      <c r="AS24" t="n">
        <v>333103</v>
      </c>
      <c r="AT24" t="n">
        <v>342719</v>
      </c>
      <c r="AU24" s="11" t="n">
        <v>287989</v>
      </c>
      <c r="AV24" s="24" t="n"/>
      <c r="AX24" t="n">
        <v>335486</v>
      </c>
      <c r="AY24" s="12" t="n">
        <v>96659</v>
      </c>
      <c r="AZ24" t="n">
        <v>100091</v>
      </c>
      <c r="BA24" t="n">
        <v>462681</v>
      </c>
      <c r="BB24" t="n">
        <v>396656</v>
      </c>
      <c r="BC24" t="n">
        <v>409023</v>
      </c>
      <c r="BD24" s="12" t="n"/>
      <c r="BE24" s="11" t="n">
        <v>398781</v>
      </c>
      <c r="BF24" t="n">
        <v>383899</v>
      </c>
      <c r="BG24" t="n">
        <v>393014</v>
      </c>
      <c r="BI24" s="12" t="n">
        <v>80178</v>
      </c>
      <c r="BJ24" t="n">
        <v>402841</v>
      </c>
      <c r="BK24" t="n">
        <v>103994</v>
      </c>
      <c r="BL24" t="n">
        <v>604874</v>
      </c>
      <c r="BM24" t="n">
        <v>560625</v>
      </c>
      <c r="BN24" s="12" t="n"/>
      <c r="BP24" t="n">
        <v>501092</v>
      </c>
      <c r="BQ24" t="n">
        <v>383888</v>
      </c>
      <c r="BS24" s="12" t="n"/>
      <c r="BU24" t="n">
        <v>414849</v>
      </c>
      <c r="BV24" t="n">
        <v>492913</v>
      </c>
      <c r="BX24" t="n">
        <v>358841</v>
      </c>
      <c r="BY24" s="11" t="n"/>
      <c r="BZ24" t="n">
        <v>679011</v>
      </c>
      <c r="CA24" t="n">
        <v>1751511</v>
      </c>
      <c r="CB24" t="n">
        <v>104824</v>
      </c>
      <c r="CC24" s="12" t="n">
        <v>102612</v>
      </c>
      <c r="CE24" t="n">
        <v>679011</v>
      </c>
      <c r="CF24" t="n">
        <v>384445</v>
      </c>
      <c r="CG24" t="n">
        <v>225638</v>
      </c>
      <c r="CH24" s="12" t="n">
        <v>423786</v>
      </c>
      <c r="CI24" s="11" t="n"/>
      <c r="CJ24" t="n">
        <v>336606</v>
      </c>
      <c r="CK24" t="n">
        <v>305981</v>
      </c>
      <c r="CL24" t="n">
        <v>351365</v>
      </c>
      <c r="CM24" s="12" t="n">
        <v>144892</v>
      </c>
      <c r="CN24" s="11" t="n">
        <v>315170</v>
      </c>
      <c r="CO24" t="n">
        <v>435984</v>
      </c>
      <c r="CP24" t="n">
        <v>382593</v>
      </c>
      <c r="CQ24" t="n">
        <v>394212</v>
      </c>
      <c r="CR24" t="n">
        <v>67436</v>
      </c>
      <c r="CS24" s="11" t="n"/>
      <c r="CT24" t="n">
        <v>108529</v>
      </c>
      <c r="CU24" t="n">
        <v>215843</v>
      </c>
      <c r="CV24" t="n">
        <v>296449</v>
      </c>
      <c r="CW24" t="n">
        <v>294844</v>
      </c>
      <c r="CX24" s="11" t="n">
        <v>336811</v>
      </c>
      <c r="CY24" t="n">
        <v>363449</v>
      </c>
      <c r="CZ24" t="n">
        <v>385507</v>
      </c>
      <c r="DA24" t="n">
        <v>378318</v>
      </c>
      <c r="DB24" s="12" t="n">
        <v>244277</v>
      </c>
      <c r="DC24" s="11" t="n"/>
      <c r="DD24" t="n">
        <v>293786</v>
      </c>
      <c r="DE24" t="n">
        <v>343286</v>
      </c>
      <c r="DF24" t="n">
        <v>454216</v>
      </c>
      <c r="DG24" s="12" t="n">
        <v>368423</v>
      </c>
      <c r="DH24" s="11" t="n"/>
      <c r="DI24" t="n">
        <v>544883</v>
      </c>
      <c r="DJ24" t="n">
        <v>521407</v>
      </c>
      <c r="DK24" t="n">
        <v>453936</v>
      </c>
      <c r="DL24" s="12" t="n">
        <v>413070</v>
      </c>
      <c r="DM24" s="11" t="n">
        <v>486250</v>
      </c>
      <c r="DN24" t="n">
        <v>518378</v>
      </c>
      <c r="DO24" t="n">
        <v>538231</v>
      </c>
      <c r="DP24" t="n">
        <v>537973</v>
      </c>
      <c r="DQ24" s="12" t="n">
        <v>400073</v>
      </c>
      <c r="DR24" s="11" t="n">
        <v>320115</v>
      </c>
      <c r="DS24" t="n">
        <v>449699</v>
      </c>
      <c r="DT24" t="n">
        <v>509700</v>
      </c>
      <c r="DV24" t="n">
        <v>577342</v>
      </c>
      <c r="DW24" s="11" t="n"/>
      <c r="DX24" t="n">
        <v>887944</v>
      </c>
      <c r="DY24" t="n">
        <v>322790</v>
      </c>
      <c r="EA24" s="12" t="n"/>
      <c r="EB24" s="11" t="n"/>
      <c r="EC24" t="n">
        <v>987392</v>
      </c>
      <c r="ED24" t="n">
        <v>1102332</v>
      </c>
      <c r="EE24" t="n">
        <v>123813</v>
      </c>
      <c r="EF24" s="12" t="n">
        <v>952101</v>
      </c>
      <c r="EG24" s="11" t="n"/>
      <c r="EH24" t="n">
        <v>1015758</v>
      </c>
      <c r="EI24" t="n">
        <v>170559</v>
      </c>
      <c r="EJ24" t="n">
        <v>802838</v>
      </c>
      <c r="EK24" s="12" t="n">
        <v>68580</v>
      </c>
      <c r="EL24" s="11" t="n"/>
      <c r="EM24" t="n">
        <v>364134</v>
      </c>
      <c r="EN24" t="n">
        <v>453736</v>
      </c>
      <c r="EO24" t="n">
        <v>250717</v>
      </c>
      <c r="EP24" s="12" t="n">
        <v>367842</v>
      </c>
      <c r="EQ24" t="n">
        <v>511146</v>
      </c>
      <c r="ER24" t="n">
        <v>794200</v>
      </c>
      <c r="ES24" t="n">
        <v>1394617</v>
      </c>
      <c r="ET24" t="n">
        <v>1498135</v>
      </c>
      <c r="EU24" s="12" t="n">
        <v>812199</v>
      </c>
      <c r="EW24" t="n">
        <v>1025057</v>
      </c>
      <c r="EX24" t="n">
        <v>666873</v>
      </c>
      <c r="EY24" t="n">
        <v>965133</v>
      </c>
      <c r="EZ24" s="12" t="n">
        <v>666873</v>
      </c>
      <c r="FB24" t="n">
        <v>960275</v>
      </c>
      <c r="FC24" t="n">
        <v>1145048</v>
      </c>
      <c r="FD24" t="n">
        <v>696959</v>
      </c>
      <c r="FE24" s="12" t="n">
        <v>929951</v>
      </c>
      <c r="FF24" s="11" t="n">
        <v>1030420</v>
      </c>
      <c r="FG24" t="n">
        <v>1337747</v>
      </c>
      <c r="FH24" t="n">
        <v>1100851</v>
      </c>
      <c r="FI24" t="n">
        <v>1446649</v>
      </c>
      <c r="FJ24" s="12" t="n">
        <v>1317275</v>
      </c>
      <c r="FK24" s="11" t="n"/>
      <c r="FL24" t="n">
        <v>809266</v>
      </c>
      <c r="FM24" t="n">
        <v>1502296</v>
      </c>
      <c r="FN24" t="n">
        <v>1750113</v>
      </c>
      <c r="FO24" s="12" t="n">
        <v>1756208</v>
      </c>
      <c r="FP24" s="11" t="n">
        <v>1857789</v>
      </c>
      <c r="FQ24" t="n">
        <v>2154271</v>
      </c>
      <c r="FR24" t="n">
        <v>1798819</v>
      </c>
      <c r="FS24" t="n">
        <v>1106766</v>
      </c>
      <c r="FT24" t="n">
        <v>220786</v>
      </c>
      <c r="FU24" s="11" t="n"/>
      <c r="FV24" t="n">
        <v>720005</v>
      </c>
      <c r="FW24" t="n">
        <v>984831</v>
      </c>
      <c r="FX24" t="n">
        <v>157998</v>
      </c>
      <c r="FY24" t="n">
        <v>790489</v>
      </c>
      <c r="FZ24" s="11" t="n"/>
      <c r="GA24" t="n">
        <v>139422</v>
      </c>
      <c r="GB24" t="n">
        <v>139422</v>
      </c>
      <c r="GC24" t="n">
        <v>139422</v>
      </c>
      <c r="GD24" s="12" t="n">
        <v>131688</v>
      </c>
      <c r="GE24" s="11" t="n">
        <v>125362</v>
      </c>
      <c r="GF24" t="n">
        <v>121260</v>
      </c>
      <c r="GI24" s="12" t="n"/>
      <c r="GJ24" s="11" t="n"/>
      <c r="GK24" t="n">
        <v>112536</v>
      </c>
      <c r="GL24" t="n">
        <v>111456</v>
      </c>
      <c r="GM24" t="n">
        <v>111568</v>
      </c>
      <c r="GN24" t="n">
        <v>110256</v>
      </c>
      <c r="GO24" s="11" t="n"/>
      <c r="GP24" t="n">
        <v>112568</v>
      </c>
      <c r="GQ24" t="n">
        <v>102589</v>
      </c>
      <c r="GR24" t="n">
        <v>104158</v>
      </c>
      <c r="GS24" s="12" t="n">
        <v>101251</v>
      </c>
      <c r="GT24" t="n">
        <v>103589</v>
      </c>
      <c r="GU24" t="n">
        <v>103629</v>
      </c>
      <c r="GV24" t="n">
        <v>102359</v>
      </c>
      <c r="GW24" t="n">
        <v>102340</v>
      </c>
      <c r="GX24" s="12" t="n">
        <v>101589</v>
      </c>
      <c r="GZ24" t="n">
        <v>103265</v>
      </c>
      <c r="HA24" t="n">
        <v>101254</v>
      </c>
      <c r="HB24" t="n">
        <v>101124</v>
      </c>
      <c r="HC24" s="12" t="n">
        <v>101010</v>
      </c>
      <c r="HE24" t="n">
        <v>101108</v>
      </c>
      <c r="HF24" t="n">
        <v>101012</v>
      </c>
      <c r="HG24" t="n">
        <v>101101</v>
      </c>
      <c r="HH24" t="n">
        <v>101111</v>
      </c>
      <c r="HI24" s="11" t="n">
        <v>101252</v>
      </c>
      <c r="HJ24" t="n">
        <v>101220</v>
      </c>
      <c r="HK24" t="n">
        <v>101232</v>
      </c>
      <c r="HL24" t="n">
        <v>101230</v>
      </c>
      <c r="HM24" s="12" t="n"/>
      <c r="HN24" s="11" t="n">
        <v>101289</v>
      </c>
      <c r="HO24" t="n">
        <v>101222</v>
      </c>
      <c r="HP24" t="n">
        <v>111224</v>
      </c>
      <c r="HQ24" t="n">
        <v>101223</v>
      </c>
      <c r="HR24" t="n">
        <v>101232</v>
      </c>
      <c r="HS24" s="11" t="n"/>
      <c r="HT24" t="n">
        <v>101124</v>
      </c>
      <c r="HU24" t="n">
        <v>105489</v>
      </c>
      <c r="HV24" t="n">
        <v>105486</v>
      </c>
      <c r="HW24" s="12" t="n">
        <v>102356</v>
      </c>
      <c r="HX24" s="11" t="n">
        <v>101265</v>
      </c>
      <c r="HY24" t="n">
        <v>101458</v>
      </c>
      <c r="HZ24" t="n">
        <v>101680</v>
      </c>
      <c r="IA24" t="n">
        <v>101508</v>
      </c>
      <c r="IB24" s="12" t="n"/>
      <c r="IC24" s="11" t="n">
        <v>101125</v>
      </c>
      <c r="ID24" t="n">
        <v>102056</v>
      </c>
      <c r="IE24" t="n">
        <v>101043</v>
      </c>
      <c r="IF24" t="n">
        <v>101041</v>
      </c>
      <c r="IG24" s="12" t="n">
        <v>101010</v>
      </c>
      <c r="IH24" s="11" t="n"/>
      <c r="II24" t="n">
        <v>101087</v>
      </c>
      <c r="IJ24" t="n">
        <v>101780</v>
      </c>
      <c r="IK24" t="n">
        <v>101487</v>
      </c>
      <c r="IL24" s="12" t="n">
        <v>101900</v>
      </c>
      <c r="IM24" s="11" t="n"/>
      <c r="IQ24" s="12" t="n"/>
      <c r="IR24" s="11" t="n"/>
      <c r="IS24" t="n">
        <v>20598</v>
      </c>
      <c r="IT24" t="n">
        <v>20455</v>
      </c>
      <c r="IU24" t="n">
        <v>20548</v>
      </c>
      <c r="IV24" s="12" t="n">
        <v>20487</v>
      </c>
      <c r="IW24" s="11" t="n">
        <v>20457</v>
      </c>
      <c r="IX24" t="n">
        <v>21450</v>
      </c>
      <c r="IY24" t="n">
        <v>21570</v>
      </c>
      <c r="IZ24" t="n">
        <v>22157</v>
      </c>
      <c r="JA24" s="12" t="n"/>
      <c r="JB24" s="11" t="n">
        <v>21547</v>
      </c>
      <c r="JC24" t="n">
        <v>21478</v>
      </c>
      <c r="JD24" t="n">
        <v>24157</v>
      </c>
      <c r="JE24" t="n">
        <v>24581</v>
      </c>
      <c r="JF24" s="12" t="n">
        <v>24158</v>
      </c>
      <c r="JG24" s="11" t="n"/>
      <c r="JH24" t="n">
        <v>21488</v>
      </c>
      <c r="JI24" t="n">
        <v>21547</v>
      </c>
      <c r="JJ24" t="n">
        <v>21478</v>
      </c>
      <c r="JK24" s="12" t="n">
        <v>21458</v>
      </c>
      <c r="JL24" s="11" t="n"/>
      <c r="JP24" s="12" t="n"/>
      <c r="JQ24" s="11" t="n"/>
      <c r="JU24" s="12" t="n"/>
    </row>
    <row r="25">
      <c r="A25" s="16" t="inlineStr">
        <is>
          <t>Number of Calls per Lead</t>
        </is>
      </c>
      <c r="B25" s="23">
        <f>B24/B6</f>
        <v/>
      </c>
      <c r="C25" s="23">
        <f>C24/C6</f>
        <v/>
      </c>
      <c r="D25" s="23">
        <f>D24/D6</f>
        <v/>
      </c>
      <c r="E25" s="23">
        <f>E24/E6</f>
        <v/>
      </c>
      <c r="F25" s="26">
        <f>F24/F6</f>
        <v/>
      </c>
      <c r="G25" s="27">
        <f>G24/G6</f>
        <v/>
      </c>
      <c r="H25" s="23">
        <f>H24/H6</f>
        <v/>
      </c>
      <c r="I25" s="23">
        <f>I24/I6</f>
        <v/>
      </c>
      <c r="J25" s="23">
        <f>J24/J6</f>
        <v/>
      </c>
      <c r="K25" s="26">
        <f>K24/K6</f>
        <v/>
      </c>
      <c r="L25" s="27">
        <f>L24/L6</f>
        <v/>
      </c>
      <c r="M25" s="23">
        <f>M24/M6</f>
        <v/>
      </c>
      <c r="N25" s="23">
        <f>N24/N6</f>
        <v/>
      </c>
      <c r="O25" s="23">
        <f>O24/O6</f>
        <v/>
      </c>
      <c r="P25" s="26">
        <f>P24/P6</f>
        <v/>
      </c>
      <c r="Q25" s="27">
        <f>Q23/Q6</f>
        <v/>
      </c>
      <c r="R25" s="23">
        <f>R23/R6</f>
        <v/>
      </c>
      <c r="S25" s="23">
        <f>S23/S6</f>
        <v/>
      </c>
      <c r="T25" s="23">
        <f>T23/T6</f>
        <v/>
      </c>
      <c r="U25" s="26">
        <f>U23/U6</f>
        <v/>
      </c>
      <c r="V25" s="27">
        <f>V23/V6</f>
        <v/>
      </c>
      <c r="W25" s="23">
        <f>W23/W6</f>
        <v/>
      </c>
      <c r="X25" s="23">
        <f>X23/X6</f>
        <v/>
      </c>
      <c r="Y25" s="23">
        <f>Y23/Y6</f>
        <v/>
      </c>
      <c r="Z25" s="23">
        <f>Z23/Z6</f>
        <v/>
      </c>
      <c r="AA25" s="27" t="n">
        <v>0</v>
      </c>
      <c r="AB25" s="23">
        <f>AB23/AB6</f>
        <v/>
      </c>
      <c r="AC25" s="23">
        <f>AC23/AC6</f>
        <v/>
      </c>
      <c r="AD25" s="23">
        <f>AD23/AD6</f>
        <v/>
      </c>
      <c r="AE25" s="23">
        <f>AE23/AE6</f>
        <v/>
      </c>
      <c r="AF25" s="23">
        <f>AF23/AF6</f>
        <v/>
      </c>
      <c r="AH25" s="23" t="n"/>
      <c r="AK25" s="27">
        <f>AK23/AK6</f>
        <v/>
      </c>
      <c r="AL25" s="23">
        <f>AL23/AL6</f>
        <v/>
      </c>
      <c r="AM25" s="23">
        <f>AM23/AM6</f>
        <v/>
      </c>
      <c r="AN25" s="23">
        <f>AN23/AN6</f>
        <v/>
      </c>
      <c r="AO25" s="26">
        <f>AO23/AO6</f>
        <v/>
      </c>
      <c r="AP25" s="27" t="n"/>
      <c r="AQ25" s="23">
        <f>AQ23/AQ6</f>
        <v/>
      </c>
      <c r="AR25" s="23">
        <f>AR23/AR6</f>
        <v/>
      </c>
      <c r="AS25" s="23">
        <f>AS23/AS6</f>
        <v/>
      </c>
      <c r="AT25" s="23">
        <f>AT23/AT6</f>
        <v/>
      </c>
      <c r="AU25" s="27">
        <f>AU23/AU6</f>
        <v/>
      </c>
      <c r="AV25" s="23" t="n"/>
      <c r="AW25" s="23" t="n"/>
      <c r="AX25" s="23">
        <f>AX23/AX6</f>
        <v/>
      </c>
      <c r="AY25" s="26">
        <f>AY23/AY6</f>
        <v/>
      </c>
      <c r="AZ25" s="23">
        <f>AZ23/AZ6</f>
        <v/>
      </c>
      <c r="BA25" s="23">
        <f>BA23/BA6</f>
        <v/>
      </c>
      <c r="BB25" s="23">
        <f>BB23/BB6</f>
        <v/>
      </c>
      <c r="BC25" s="23">
        <f>BC23/BC6</f>
        <v/>
      </c>
      <c r="BD25" s="26">
        <f>BD23/BD6</f>
        <v/>
      </c>
      <c r="BE25" s="27">
        <f>BE23/BE6</f>
        <v/>
      </c>
      <c r="BF25" s="23">
        <f>BF23/BF6</f>
        <v/>
      </c>
      <c r="BG25" s="23">
        <f>BG23/BG6</f>
        <v/>
      </c>
      <c r="BH25" s="23">
        <f>BH23/BH6</f>
        <v/>
      </c>
      <c r="BI25" s="26">
        <f>BI23/BI6</f>
        <v/>
      </c>
      <c r="BJ25" s="23">
        <f>BJ23/BJ6</f>
        <v/>
      </c>
      <c r="BK25" s="23">
        <f>BK23/BK6</f>
        <v/>
      </c>
      <c r="BL25" s="23">
        <f>BL23/BL6</f>
        <v/>
      </c>
      <c r="BM25" s="23">
        <f>BM23/BM6</f>
        <v/>
      </c>
      <c r="BN25" s="26">
        <f>BN23/BN6</f>
        <v/>
      </c>
      <c r="BO25" s="23">
        <f>BO23/BO6</f>
        <v/>
      </c>
      <c r="BP25" s="23">
        <f>BP23/BP6</f>
        <v/>
      </c>
      <c r="BQ25" s="23">
        <f>BQ23/BQ6</f>
        <v/>
      </c>
      <c r="BR25" s="23">
        <f>BR23/BR6</f>
        <v/>
      </c>
      <c r="BS25" s="26">
        <f>BS23/BS6</f>
        <v/>
      </c>
      <c r="BT25" s="23">
        <f>BT23/BT6</f>
        <v/>
      </c>
      <c r="BU25" s="23">
        <f>BU23/BU6</f>
        <v/>
      </c>
      <c r="BV25" s="23">
        <f>BV23/BV6</f>
        <v/>
      </c>
      <c r="BW25" s="23">
        <f>BW23/BW6</f>
        <v/>
      </c>
      <c r="BX25" s="23">
        <f>BX23/BX6</f>
        <v/>
      </c>
      <c r="BY25" s="27">
        <f>BY23/BY6</f>
        <v/>
      </c>
      <c r="BZ25" s="23">
        <f>BZ23/BZ6</f>
        <v/>
      </c>
      <c r="CA25" s="23">
        <f>CA23/CA6</f>
        <v/>
      </c>
      <c r="CB25" s="23">
        <f>CB23/CB6</f>
        <v/>
      </c>
      <c r="CC25" s="26">
        <f>CC23/CC6</f>
        <v/>
      </c>
      <c r="CD25" s="23">
        <f>CD23/CD6</f>
        <v/>
      </c>
      <c r="CE25" s="23">
        <f>CE23/CE6</f>
        <v/>
      </c>
      <c r="CF25" s="23">
        <f>CF23/CF6</f>
        <v/>
      </c>
      <c r="CG25" s="23">
        <f>CG23/CG6</f>
        <v/>
      </c>
      <c r="CH25" s="26">
        <f>CH23/CH6</f>
        <v/>
      </c>
      <c r="CI25" s="27">
        <f>CI23/CI6</f>
        <v/>
      </c>
      <c r="CJ25" s="23">
        <f>CJ23/CJ6</f>
        <v/>
      </c>
      <c r="CK25" s="23">
        <f>CK23/CK6</f>
        <v/>
      </c>
      <c r="CL25" s="23">
        <f>CL23/CL6</f>
        <v/>
      </c>
      <c r="CM25" s="26">
        <f>CM23/CM6</f>
        <v/>
      </c>
      <c r="CN25" s="27">
        <f>CN23/CN6</f>
        <v/>
      </c>
      <c r="CO25" s="23">
        <f>CO23/CO6</f>
        <v/>
      </c>
      <c r="CP25" s="23">
        <f>CP23/CP6</f>
        <v/>
      </c>
      <c r="CQ25" s="23">
        <f>CQ23/CQ6</f>
        <v/>
      </c>
      <c r="CR25" s="23">
        <f>CR23/CR6</f>
        <v/>
      </c>
      <c r="CS25" s="27">
        <f>CS23/CS6</f>
        <v/>
      </c>
      <c r="CT25" s="23">
        <f>CT23/CT6</f>
        <v/>
      </c>
      <c r="CU25" s="23">
        <f>CU23/CU6</f>
        <v/>
      </c>
      <c r="CV25" s="23">
        <f>CV23/CV6</f>
        <v/>
      </c>
      <c r="CW25" s="23">
        <f>CW23/CW6</f>
        <v/>
      </c>
      <c r="CX25" s="27">
        <f>CX23/CX6</f>
        <v/>
      </c>
      <c r="CY25" s="23">
        <f>CY23/CY6</f>
        <v/>
      </c>
      <c r="CZ25" s="23">
        <f>CZ23/CZ6</f>
        <v/>
      </c>
      <c r="DA25" s="23">
        <f>DA23/DA6</f>
        <v/>
      </c>
      <c r="DB25" s="26">
        <f>DB23/DB6</f>
        <v/>
      </c>
      <c r="DC25" s="27">
        <f>DC23/DC6</f>
        <v/>
      </c>
      <c r="DD25" s="23">
        <f>DD23/DD6</f>
        <v/>
      </c>
      <c r="DE25" s="23">
        <f>DE23/DE6</f>
        <v/>
      </c>
      <c r="DF25" s="23">
        <f>DF23/DF6</f>
        <v/>
      </c>
      <c r="DG25" s="26">
        <f>DG23/DG6</f>
        <v/>
      </c>
      <c r="DH25" s="27">
        <f>DH23/DH6</f>
        <v/>
      </c>
      <c r="DI25" s="23">
        <f>DI23/DI6</f>
        <v/>
      </c>
      <c r="DJ25" s="23">
        <f>DJ23/DJ6</f>
        <v/>
      </c>
      <c r="DK25" s="23">
        <f>DK23/DK6</f>
        <v/>
      </c>
      <c r="DL25" s="26">
        <f>DL23/DL6</f>
        <v/>
      </c>
      <c r="DM25" s="27">
        <f>DM23/DM6</f>
        <v/>
      </c>
      <c r="DN25" s="23">
        <f>DN23/DN6</f>
        <v/>
      </c>
      <c r="DO25" s="23">
        <f>DO23/DO6</f>
        <v/>
      </c>
      <c r="DP25" s="23">
        <f>DP23/DP6</f>
        <v/>
      </c>
      <c r="DQ25" s="26">
        <f>DQ23/DQ6</f>
        <v/>
      </c>
      <c r="DR25" s="27">
        <f>DR23/DR6</f>
        <v/>
      </c>
      <c r="DS25" s="23">
        <f>DS23/DS6</f>
        <v/>
      </c>
      <c r="DT25" s="23">
        <f>DT23/DT6</f>
        <v/>
      </c>
      <c r="DU25" s="23">
        <f>DU23/DU6</f>
        <v/>
      </c>
      <c r="DV25" s="23">
        <f>DV23/DV6</f>
        <v/>
      </c>
      <c r="DW25" s="27">
        <f>DW23/DW6</f>
        <v/>
      </c>
      <c r="DX25" s="23">
        <f>DX23/DX6</f>
        <v/>
      </c>
      <c r="DY25" s="23">
        <f>DY23/DY6</f>
        <v/>
      </c>
      <c r="DZ25" s="23">
        <f>DZ23/DZ6</f>
        <v/>
      </c>
      <c r="EA25" s="26">
        <f>EA23/EA6</f>
        <v/>
      </c>
      <c r="EB25" s="27">
        <f>EB23/EB6</f>
        <v/>
      </c>
      <c r="EC25" s="23">
        <f>EC23/EC6</f>
        <v/>
      </c>
      <c r="ED25" s="23">
        <f>ED23/ED6</f>
        <v/>
      </c>
      <c r="EE25" s="23">
        <f>EE23/EE6</f>
        <v/>
      </c>
      <c r="EF25" s="26">
        <f>EF23/EF6</f>
        <v/>
      </c>
      <c r="EG25" s="27">
        <f>EG23/EG6</f>
        <v/>
      </c>
      <c r="EH25" s="23">
        <f>EH23/EH6</f>
        <v/>
      </c>
      <c r="EI25" s="23">
        <f>EI23/EI6</f>
        <v/>
      </c>
      <c r="EJ25" s="23">
        <f>EJ23/EJ6</f>
        <v/>
      </c>
      <c r="EK25" s="26">
        <f>EK23/EK6</f>
        <v/>
      </c>
      <c r="EL25" s="27">
        <f>EL23/EL6</f>
        <v/>
      </c>
      <c r="EM25" s="23">
        <f>EM23/EM6</f>
        <v/>
      </c>
      <c r="EN25" s="23">
        <f>EN23/EN6</f>
        <v/>
      </c>
      <c r="EO25" s="23">
        <f>EO23/EO6</f>
        <v/>
      </c>
      <c r="EP25" s="26">
        <f>EP23/EP6</f>
        <v/>
      </c>
      <c r="EQ25" s="27">
        <f>EQ23/EQ6</f>
        <v/>
      </c>
      <c r="ER25" s="23">
        <f>ER23/ER6</f>
        <v/>
      </c>
      <c r="ES25" s="23">
        <f>ES23/ES6</f>
        <v/>
      </c>
      <c r="ET25" s="23">
        <f>ET23/ET6</f>
        <v/>
      </c>
      <c r="EU25" s="26">
        <f>EU23/EU6</f>
        <v/>
      </c>
      <c r="EV25" s="27" t="n"/>
      <c r="EW25" s="23">
        <f>EW23/EW6</f>
        <v/>
      </c>
      <c r="EX25" s="23">
        <f>EX23/EX6</f>
        <v/>
      </c>
      <c r="EY25" s="23">
        <f>EY23/EY6</f>
        <v/>
      </c>
      <c r="EZ25" s="26">
        <f>EZ23/EZ6</f>
        <v/>
      </c>
      <c r="FA25" s="27" t="n"/>
      <c r="FB25" s="23">
        <f>FB23/FB6</f>
        <v/>
      </c>
      <c r="FC25" s="23">
        <f>FC23/FC6</f>
        <v/>
      </c>
      <c r="FD25" s="23">
        <f>FD23/FD6</f>
        <v/>
      </c>
      <c r="FE25" s="26">
        <f>FE23/FE6</f>
        <v/>
      </c>
      <c r="FF25" s="27">
        <f>FF23/FF6</f>
        <v/>
      </c>
      <c r="FG25" s="23">
        <f>FG23/FG6</f>
        <v/>
      </c>
      <c r="FH25" s="23">
        <f>FH23/FH6</f>
        <v/>
      </c>
      <c r="FI25" s="23">
        <f>FI23/FI6</f>
        <v/>
      </c>
      <c r="FJ25" s="26">
        <f>FJ23/FJ6</f>
        <v/>
      </c>
      <c r="FK25" s="27" t="n"/>
      <c r="FL25" s="23">
        <f>FL23/FL6</f>
        <v/>
      </c>
      <c r="FM25" s="23">
        <f>FM23/FM6</f>
        <v/>
      </c>
      <c r="FN25" s="23">
        <f>FN23/FN6</f>
        <v/>
      </c>
      <c r="FO25" s="26">
        <f>FO23/FO6</f>
        <v/>
      </c>
      <c r="FP25" s="27">
        <f>FP23/FP6</f>
        <v/>
      </c>
      <c r="FQ25" s="23">
        <f>FQ23/FQ6</f>
        <v/>
      </c>
      <c r="FR25" s="23">
        <f>FR23/FR6</f>
        <v/>
      </c>
      <c r="FS25" s="23">
        <f>FS23/FS6</f>
        <v/>
      </c>
      <c r="FT25" s="23">
        <f>FT23/FT6</f>
        <v/>
      </c>
      <c r="FU25" s="27" t="n"/>
      <c r="FV25" s="23">
        <f>FV23/FV6</f>
        <v/>
      </c>
      <c r="FW25" s="23">
        <f>FW23/FW6</f>
        <v/>
      </c>
      <c r="FX25" s="23">
        <f>FX23/FX6</f>
        <v/>
      </c>
      <c r="FY25" s="23">
        <f>FY23/FY6</f>
        <v/>
      </c>
      <c r="FZ25" s="11" t="n"/>
      <c r="GA25" s="23">
        <f>GA23/GA6</f>
        <v/>
      </c>
      <c r="GB25" s="23">
        <f>GB23/GB6</f>
        <v/>
      </c>
      <c r="GC25" s="23">
        <f>GC23/GC6</f>
        <v/>
      </c>
      <c r="GD25" s="26">
        <f>GD23/GD6</f>
        <v/>
      </c>
      <c r="GE25" s="23">
        <f>GE23/GE6</f>
        <v/>
      </c>
      <c r="GF25" s="23">
        <f>GF23/GF6</f>
        <v/>
      </c>
      <c r="GG25" s="23">
        <f>GG23/GG6</f>
        <v/>
      </c>
      <c r="GH25" s="23">
        <f>GH23/GH6</f>
        <v/>
      </c>
      <c r="GI25" s="26">
        <f>GI23/GI6</f>
        <v/>
      </c>
      <c r="GJ25" s="27">
        <f>GJ23/GJ6</f>
        <v/>
      </c>
      <c r="GK25" s="23">
        <f>GK23/GK6</f>
        <v/>
      </c>
      <c r="GL25" s="23">
        <f>GL23/GL6</f>
        <v/>
      </c>
      <c r="GM25" s="23">
        <f>GM23/GM6</f>
        <v/>
      </c>
      <c r="GN25" s="23">
        <f>GN23/GN6</f>
        <v/>
      </c>
      <c r="GO25" s="27">
        <f>GO23/GO6</f>
        <v/>
      </c>
      <c r="GP25" s="23">
        <f>GP23/GP6</f>
        <v/>
      </c>
      <c r="GQ25" s="23">
        <f>GQ23/GQ6</f>
        <v/>
      </c>
      <c r="GR25" s="23">
        <f>GR23/GR6</f>
        <v/>
      </c>
      <c r="GS25" s="26">
        <f>GS23/GS6</f>
        <v/>
      </c>
      <c r="GT25" s="23">
        <f>GT23/GT6</f>
        <v/>
      </c>
      <c r="GU25" s="23">
        <f>GU23/GU6</f>
        <v/>
      </c>
      <c r="GV25" s="23">
        <f>GV23/GV6</f>
        <v/>
      </c>
      <c r="GW25" s="23">
        <f>GW23/GW6</f>
        <v/>
      </c>
      <c r="GX25" s="26">
        <f>GX23/GX6</f>
        <v/>
      </c>
      <c r="GY25" s="23">
        <f>GY23/GY6</f>
        <v/>
      </c>
      <c r="GZ25" s="23">
        <f>GZ23/GZ6</f>
        <v/>
      </c>
      <c r="HA25" s="23">
        <f>HA23/HA6</f>
        <v/>
      </c>
      <c r="HB25" s="23">
        <f>HB23/HB6</f>
        <v/>
      </c>
      <c r="HC25" s="26">
        <f>HC23/HC6</f>
        <v/>
      </c>
      <c r="HD25" s="23">
        <f>HD23/HD6</f>
        <v/>
      </c>
      <c r="HE25" s="23">
        <f>HE23/HE6</f>
        <v/>
      </c>
      <c r="HF25" s="23">
        <f>HF23/HF6</f>
        <v/>
      </c>
      <c r="HG25" s="23">
        <f>HG23/HG6</f>
        <v/>
      </c>
      <c r="HH25" s="23">
        <f>HH23/HH6</f>
        <v/>
      </c>
      <c r="HI25" s="27">
        <f>HI23/HI6</f>
        <v/>
      </c>
      <c r="HJ25" s="23">
        <f>HJ23/HJ6</f>
        <v/>
      </c>
      <c r="HK25" s="23">
        <f>HK23/HK6</f>
        <v/>
      </c>
      <c r="HL25" s="23">
        <f>HL23/HL6</f>
        <v/>
      </c>
      <c r="HM25" s="26" t="n"/>
      <c r="HN25" s="27">
        <f>HN23/HN6</f>
        <v/>
      </c>
      <c r="HO25" s="23">
        <f>HO23/HO6</f>
        <v/>
      </c>
      <c r="HP25" s="23">
        <f>HP23/HP6</f>
        <v/>
      </c>
      <c r="HQ25" s="23">
        <f>HQ23/HQ6</f>
        <v/>
      </c>
      <c r="HR25" s="23">
        <f>HR23/HR6</f>
        <v/>
      </c>
      <c r="HS25" s="27" t="n"/>
      <c r="HT25" s="23">
        <f>HT23/HT6</f>
        <v/>
      </c>
      <c r="HU25" s="23">
        <f>HU23/HU6</f>
        <v/>
      </c>
      <c r="HV25" s="23">
        <f>HV23/HV6</f>
        <v/>
      </c>
      <c r="HW25" s="26">
        <f>HW23/HW6</f>
        <v/>
      </c>
      <c r="HX25" s="27">
        <f>HX23/HX6</f>
        <v/>
      </c>
      <c r="HY25" s="23">
        <f>HY23/HY6</f>
        <v/>
      </c>
      <c r="HZ25" s="23">
        <f>HZ23/HZ6</f>
        <v/>
      </c>
      <c r="IA25" s="23">
        <f>IA23/IA6</f>
        <v/>
      </c>
      <c r="IB25" s="26">
        <f>IB23/IB6</f>
        <v/>
      </c>
      <c r="IC25" s="27">
        <f>IC23/IC6</f>
        <v/>
      </c>
      <c r="ID25" s="23">
        <f>ID23/ID6</f>
        <v/>
      </c>
      <c r="IE25" s="23">
        <f>IE23/IE6</f>
        <v/>
      </c>
      <c r="IF25" s="23">
        <f>IF23/IF6</f>
        <v/>
      </c>
      <c r="IG25" s="26">
        <f>IG23/IG6</f>
        <v/>
      </c>
      <c r="IH25" s="27">
        <f>IH23/IH6</f>
        <v/>
      </c>
      <c r="II25" s="23">
        <f>II23/II6</f>
        <v/>
      </c>
      <c r="IJ25" s="23">
        <f>IJ23/IJ6</f>
        <v/>
      </c>
      <c r="IK25" s="23">
        <f>IK23/IK6</f>
        <v/>
      </c>
      <c r="IL25" s="26">
        <f>IL23/IL6</f>
        <v/>
      </c>
      <c r="IM25" s="27">
        <f>IM23/IM6</f>
        <v/>
      </c>
      <c r="IN25" s="23">
        <f>IN23/IN6</f>
        <v/>
      </c>
      <c r="IO25" s="23">
        <f>IO23/IO6</f>
        <v/>
      </c>
      <c r="IP25" s="23">
        <f>IP23/IP6</f>
        <v/>
      </c>
      <c r="IQ25" s="26">
        <f>IQ23/IQ6</f>
        <v/>
      </c>
      <c r="IR25" s="27">
        <f>IR23/IR6</f>
        <v/>
      </c>
      <c r="IS25" s="23">
        <f>IS23/IS6</f>
        <v/>
      </c>
      <c r="IT25" s="23">
        <f>IT23/IT6</f>
        <v/>
      </c>
      <c r="IU25" s="23">
        <f>IU23/IU6</f>
        <v/>
      </c>
      <c r="IV25" s="26">
        <f>IV23/IV6</f>
        <v/>
      </c>
      <c r="IW25" s="27">
        <f>IW23/IW6</f>
        <v/>
      </c>
      <c r="IX25" s="23">
        <f>IX23/IX6</f>
        <v/>
      </c>
      <c r="IY25" s="23">
        <f>IY23/IY6</f>
        <v/>
      </c>
      <c r="IZ25" s="23">
        <f>IZ23/IZ6</f>
        <v/>
      </c>
      <c r="JA25" s="26">
        <f>JA23/JA6</f>
        <v/>
      </c>
      <c r="JB25" s="27">
        <f>JB23/JB6</f>
        <v/>
      </c>
      <c r="JC25" s="23">
        <f>JC23/JC6</f>
        <v/>
      </c>
      <c r="JD25" s="23">
        <f>JD23/JD6</f>
        <v/>
      </c>
      <c r="JE25" s="23">
        <f>JE23/JE6</f>
        <v/>
      </c>
      <c r="JF25" s="26">
        <f>JF23/JF6</f>
        <v/>
      </c>
      <c r="JG25" s="27">
        <f>JG23/JG6</f>
        <v/>
      </c>
      <c r="JH25" s="23">
        <f>JH23/JH6</f>
        <v/>
      </c>
      <c r="JI25" s="23">
        <f>JI23/JI6</f>
        <v/>
      </c>
      <c r="JJ25" s="23">
        <f>JJ23/JJ6</f>
        <v/>
      </c>
      <c r="JK25" s="26">
        <f>JK23/JK6</f>
        <v/>
      </c>
      <c r="JL25" s="27">
        <f>JL23/JL6</f>
        <v/>
      </c>
      <c r="JM25" s="23" t="n"/>
      <c r="JN25" s="23" t="n"/>
      <c r="JO25" s="23" t="n"/>
      <c r="JP25" s="26" t="n"/>
      <c r="JQ25" s="27" t="n"/>
      <c r="JR25" s="23" t="n"/>
      <c r="JS25" s="23" t="n"/>
      <c r="JT25" s="23" t="n"/>
      <c r="JU25" s="26" t="n"/>
    </row>
    <row r="26">
      <c r="A26" s="16" t="inlineStr">
        <is>
          <t>Number of Agents</t>
        </is>
      </c>
      <c r="B26" t="n">
        <v>147</v>
      </c>
      <c r="C26" t="n">
        <v>147</v>
      </c>
      <c r="D26" t="n">
        <v>147</v>
      </c>
      <c r="E26" t="n">
        <v>147</v>
      </c>
      <c r="F26" s="12" t="n">
        <v>147</v>
      </c>
      <c r="G26" s="11" t="n">
        <v>147</v>
      </c>
      <c r="H26" t="n">
        <v>147</v>
      </c>
      <c r="I26" t="n">
        <v>147</v>
      </c>
      <c r="J26" t="n">
        <v>147</v>
      </c>
      <c r="K26" s="12" t="n">
        <v>147</v>
      </c>
      <c r="L26" s="11" t="n">
        <v>144</v>
      </c>
      <c r="M26" t="n">
        <v>144</v>
      </c>
      <c r="N26" t="n">
        <v>144</v>
      </c>
      <c r="O26" t="n">
        <v>144</v>
      </c>
      <c r="P26" s="12" t="n">
        <v>144</v>
      </c>
      <c r="Q26" s="11" t="n">
        <v>146</v>
      </c>
      <c r="R26" t="n">
        <v>146</v>
      </c>
      <c r="S26" t="n">
        <v>146</v>
      </c>
      <c r="T26" t="n">
        <v>146</v>
      </c>
      <c r="U26" s="12" t="n">
        <v>146</v>
      </c>
      <c r="V26" s="11" t="n">
        <v>0</v>
      </c>
      <c r="W26" t="n">
        <v>136</v>
      </c>
      <c r="X26" t="n">
        <v>136</v>
      </c>
      <c r="Y26" t="n">
        <v>136</v>
      </c>
      <c r="Z26" t="n">
        <v>136</v>
      </c>
      <c r="AA26" s="11" t="n">
        <v>0</v>
      </c>
      <c r="AB26" t="n">
        <v>136</v>
      </c>
      <c r="AC26" t="n">
        <v>136</v>
      </c>
      <c r="AD26" t="n">
        <v>136</v>
      </c>
      <c r="AE26" s="12" t="n">
        <v>136</v>
      </c>
      <c r="AF26" t="n">
        <v>136</v>
      </c>
      <c r="AK26" s="11" t="n">
        <v>136</v>
      </c>
      <c r="AL26" t="n">
        <v>136</v>
      </c>
      <c r="AM26" t="n">
        <v>136</v>
      </c>
      <c r="AN26" t="n">
        <v>136</v>
      </c>
      <c r="AO26" s="12" t="n">
        <v>136</v>
      </c>
      <c r="AP26" s="11" t="n"/>
      <c r="AQ26" t="n">
        <v>136</v>
      </c>
      <c r="AR26" t="n">
        <v>136</v>
      </c>
      <c r="AS26" t="n">
        <v>136</v>
      </c>
      <c r="AT26" t="n">
        <v>136</v>
      </c>
      <c r="AU26" s="11" t="n">
        <v>136</v>
      </c>
      <c r="AX26" t="n">
        <v>136</v>
      </c>
      <c r="AY26" s="12" t="n">
        <v>28</v>
      </c>
      <c r="AZ26" t="n">
        <v>136</v>
      </c>
      <c r="BA26" t="n">
        <v>136</v>
      </c>
      <c r="BB26" t="n">
        <v>136</v>
      </c>
      <c r="BC26" t="n">
        <v>136</v>
      </c>
      <c r="BD26" s="12" t="n"/>
      <c r="BE26" s="11" t="n">
        <v>136</v>
      </c>
      <c r="BF26" t="n">
        <v>136</v>
      </c>
      <c r="BG26" t="n">
        <v>136</v>
      </c>
      <c r="BI26" s="12" t="n">
        <v>136</v>
      </c>
      <c r="BJ26" t="n">
        <v>136</v>
      </c>
      <c r="BK26" t="n">
        <v>136</v>
      </c>
      <c r="BL26" t="n">
        <v>136</v>
      </c>
      <c r="BM26" t="n">
        <v>136</v>
      </c>
      <c r="BN26" s="12" t="n"/>
      <c r="BP26" t="n">
        <v>136</v>
      </c>
      <c r="BQ26" t="n">
        <v>136</v>
      </c>
      <c r="BS26" s="12" t="n"/>
      <c r="BU26" t="n">
        <v>136</v>
      </c>
      <c r="BV26" t="n">
        <v>136</v>
      </c>
      <c r="BX26" t="n">
        <v>136</v>
      </c>
      <c r="BY26" s="11" t="n"/>
      <c r="BZ26" t="n">
        <v>136</v>
      </c>
      <c r="CA26" t="n">
        <v>136</v>
      </c>
      <c r="CB26" t="n">
        <v>136</v>
      </c>
      <c r="CC26" s="12" t="n">
        <v>136</v>
      </c>
      <c r="CE26" t="n">
        <v>136</v>
      </c>
      <c r="CF26" t="n">
        <v>136</v>
      </c>
      <c r="CG26" t="n">
        <v>136</v>
      </c>
      <c r="CH26" s="12" t="n">
        <v>136</v>
      </c>
      <c r="CI26" s="11" t="n"/>
      <c r="CJ26" t="n">
        <v>136</v>
      </c>
      <c r="CK26" t="n">
        <v>136</v>
      </c>
      <c r="CL26" t="n">
        <v>136</v>
      </c>
      <c r="CM26" s="12" t="n">
        <v>136</v>
      </c>
      <c r="CN26" s="11" t="n">
        <v>136</v>
      </c>
      <c r="CO26" t="n">
        <v>136</v>
      </c>
      <c r="CP26" t="n">
        <v>136</v>
      </c>
      <c r="CQ26" t="n">
        <v>136</v>
      </c>
      <c r="CR26" t="n">
        <v>136</v>
      </c>
      <c r="CS26" s="11" t="n"/>
      <c r="CT26" t="n">
        <v>136</v>
      </c>
      <c r="CU26" t="n">
        <v>136</v>
      </c>
      <c r="CV26" t="n">
        <v>136</v>
      </c>
      <c r="CW26" t="n">
        <v>136</v>
      </c>
      <c r="CX26" s="11" t="n">
        <v>136</v>
      </c>
      <c r="CY26" t="n">
        <v>136</v>
      </c>
      <c r="CZ26" t="n">
        <v>136</v>
      </c>
      <c r="DA26" t="n">
        <v>136</v>
      </c>
      <c r="DB26" s="12" t="n">
        <v>136</v>
      </c>
      <c r="DC26" s="11" t="n">
        <v>136</v>
      </c>
      <c r="DD26" t="n">
        <v>136</v>
      </c>
      <c r="DE26" t="n">
        <v>136</v>
      </c>
      <c r="DF26" t="n">
        <v>136</v>
      </c>
      <c r="DG26" s="12" t="n">
        <v>136</v>
      </c>
      <c r="DH26" s="11" t="n"/>
      <c r="DI26" t="n">
        <v>136</v>
      </c>
      <c r="DJ26" t="n">
        <v>136</v>
      </c>
      <c r="DK26" t="n">
        <v>136</v>
      </c>
      <c r="DL26" s="12" t="n">
        <v>136</v>
      </c>
      <c r="DM26" s="11" t="n">
        <v>136</v>
      </c>
      <c r="DN26" t="n">
        <v>136</v>
      </c>
      <c r="DO26" t="n">
        <v>136</v>
      </c>
      <c r="DP26" t="n">
        <v>136</v>
      </c>
      <c r="DQ26" s="12" t="n">
        <v>136</v>
      </c>
      <c r="DR26" s="11" t="n">
        <v>136</v>
      </c>
      <c r="DS26" t="n">
        <v>136</v>
      </c>
      <c r="DT26" t="n">
        <v>136</v>
      </c>
      <c r="DU26" t="n">
        <v>136</v>
      </c>
      <c r="DV26" t="n">
        <v>136</v>
      </c>
      <c r="DW26" s="11" t="n">
        <v>136</v>
      </c>
      <c r="DX26" t="n">
        <v>136</v>
      </c>
      <c r="DY26" t="n">
        <v>136</v>
      </c>
      <c r="DZ26" t="n">
        <v>136</v>
      </c>
      <c r="EA26" s="12" t="n">
        <v>136</v>
      </c>
      <c r="EB26" s="11" t="n">
        <v>136</v>
      </c>
      <c r="EC26" t="n">
        <v>136</v>
      </c>
      <c r="ED26" t="n">
        <v>136</v>
      </c>
      <c r="EE26" t="n">
        <v>136</v>
      </c>
      <c r="EF26" s="12" t="n">
        <v>136</v>
      </c>
      <c r="EG26" s="11" t="n">
        <v>136</v>
      </c>
      <c r="EH26" t="n">
        <v>136</v>
      </c>
      <c r="EI26" t="n">
        <v>136</v>
      </c>
      <c r="EJ26" t="n">
        <v>136</v>
      </c>
      <c r="EK26" s="12" t="n">
        <v>136</v>
      </c>
      <c r="EL26" s="11" t="n">
        <v>136</v>
      </c>
      <c r="EM26" t="n">
        <v>136</v>
      </c>
      <c r="EN26" t="n">
        <v>136</v>
      </c>
      <c r="EO26" t="n">
        <v>136</v>
      </c>
      <c r="EP26" s="12" t="n">
        <v>136</v>
      </c>
      <c r="EQ26" s="11" t="n">
        <v>136</v>
      </c>
      <c r="ER26" t="n">
        <v>136</v>
      </c>
      <c r="ES26" t="n">
        <v>136</v>
      </c>
      <c r="ET26" t="n">
        <v>136</v>
      </c>
      <c r="EU26" s="12" t="n">
        <v>136</v>
      </c>
      <c r="EV26" s="11" t="n"/>
      <c r="EW26" t="n">
        <v>136</v>
      </c>
      <c r="EX26" t="n">
        <v>136</v>
      </c>
      <c r="EY26" t="n">
        <v>136</v>
      </c>
      <c r="EZ26" s="12" t="n">
        <v>136</v>
      </c>
      <c r="FA26" s="11" t="n"/>
      <c r="FB26" t="n">
        <v>136</v>
      </c>
      <c r="FC26" t="n">
        <v>136</v>
      </c>
      <c r="FD26" t="n">
        <v>136</v>
      </c>
      <c r="FE26" s="12" t="n">
        <v>136</v>
      </c>
      <c r="FF26" s="11" t="n">
        <v>136</v>
      </c>
      <c r="FG26" t="n">
        <v>136</v>
      </c>
      <c r="FH26" t="n">
        <v>136</v>
      </c>
      <c r="FI26" t="n">
        <v>136</v>
      </c>
      <c r="FJ26" s="12" t="n">
        <v>136</v>
      </c>
      <c r="FK26" s="11" t="n"/>
      <c r="FL26" t="n">
        <v>136</v>
      </c>
      <c r="FM26" t="n">
        <v>136</v>
      </c>
      <c r="FN26" t="n">
        <v>136</v>
      </c>
      <c r="FO26" s="12" t="n">
        <v>136</v>
      </c>
      <c r="FP26" s="11" t="n">
        <v>136</v>
      </c>
      <c r="FQ26" t="n">
        <v>136</v>
      </c>
      <c r="FR26" t="n">
        <v>136</v>
      </c>
      <c r="FS26" t="n">
        <v>136</v>
      </c>
      <c r="FT26" t="n">
        <v>136</v>
      </c>
      <c r="FU26" s="11" t="n"/>
      <c r="FV26" t="n">
        <v>136</v>
      </c>
      <c r="FW26" t="n">
        <v>136</v>
      </c>
      <c r="FX26" t="n">
        <v>136</v>
      </c>
      <c r="FY26" t="n">
        <v>136</v>
      </c>
      <c r="FZ26" s="11" t="n"/>
      <c r="GA26" t="n">
        <v>136</v>
      </c>
      <c r="GB26" t="n">
        <v>136</v>
      </c>
      <c r="GC26" t="n">
        <v>136</v>
      </c>
      <c r="GD26" s="12" t="n">
        <v>136</v>
      </c>
      <c r="GE26" s="11" t="n">
        <v>136</v>
      </c>
      <c r="GF26" t="n">
        <v>136</v>
      </c>
      <c r="GG26" t="n">
        <v>136</v>
      </c>
      <c r="GH26" t="n">
        <v>136</v>
      </c>
      <c r="GI26" s="12" t="n">
        <v>136</v>
      </c>
      <c r="GJ26" s="11" t="n">
        <v>136</v>
      </c>
      <c r="GK26" t="n">
        <v>136</v>
      </c>
      <c r="GL26" t="n">
        <v>136</v>
      </c>
      <c r="GM26" t="n">
        <v>136</v>
      </c>
      <c r="GN26" t="n">
        <v>136</v>
      </c>
      <c r="GO26" s="11" t="n">
        <v>136</v>
      </c>
      <c r="GP26" t="n">
        <v>136</v>
      </c>
      <c r="GQ26" t="n">
        <v>136</v>
      </c>
      <c r="GR26" t="n">
        <v>136</v>
      </c>
      <c r="GS26" s="12" t="n">
        <v>136</v>
      </c>
      <c r="GT26" t="n">
        <v>136</v>
      </c>
      <c r="GU26" t="n">
        <v>136</v>
      </c>
      <c r="GV26" t="n">
        <v>136</v>
      </c>
      <c r="GW26" t="n">
        <v>136</v>
      </c>
      <c r="GX26" s="12" t="n">
        <v>136</v>
      </c>
      <c r="GY26" t="n">
        <v>136</v>
      </c>
      <c r="GZ26" t="n">
        <v>136</v>
      </c>
      <c r="HA26" t="n">
        <v>136</v>
      </c>
      <c r="HB26" t="n">
        <v>136</v>
      </c>
      <c r="HC26" s="12" t="n">
        <v>136</v>
      </c>
      <c r="HD26" t="n">
        <v>136</v>
      </c>
      <c r="HE26" t="n">
        <v>136</v>
      </c>
      <c r="HF26" t="n">
        <v>136</v>
      </c>
      <c r="HG26" t="n">
        <v>136</v>
      </c>
      <c r="HH26" t="n">
        <v>136</v>
      </c>
      <c r="HI26" s="11" t="n">
        <v>136</v>
      </c>
      <c r="HJ26" t="n">
        <v>136</v>
      </c>
      <c r="HK26" t="n">
        <v>136</v>
      </c>
      <c r="HL26" t="n">
        <v>136</v>
      </c>
      <c r="HM26" s="12" t="n"/>
      <c r="HN26" s="11" t="n">
        <v>136</v>
      </c>
      <c r="HO26" t="n">
        <v>136</v>
      </c>
      <c r="HP26" t="n">
        <v>136</v>
      </c>
      <c r="HQ26" t="n">
        <v>136</v>
      </c>
      <c r="HR26" t="n">
        <v>136</v>
      </c>
      <c r="HS26" s="11" t="n"/>
      <c r="HT26" t="n">
        <v>136</v>
      </c>
      <c r="HU26" t="n">
        <v>136</v>
      </c>
      <c r="HV26" t="n">
        <v>136</v>
      </c>
      <c r="HW26" s="12" t="n">
        <v>136</v>
      </c>
      <c r="HX26" s="11" t="n">
        <v>136</v>
      </c>
      <c r="HY26" t="n">
        <v>136</v>
      </c>
      <c r="HZ26" t="n">
        <v>136</v>
      </c>
      <c r="IA26" t="n">
        <v>136</v>
      </c>
      <c r="IB26" s="12" t="n">
        <v>136</v>
      </c>
      <c r="IC26" s="11" t="n">
        <v>136</v>
      </c>
      <c r="ID26" t="n">
        <v>136</v>
      </c>
      <c r="IE26" t="n">
        <v>136</v>
      </c>
      <c r="IF26" t="n">
        <v>136</v>
      </c>
      <c r="IG26" s="12" t="n">
        <v>136</v>
      </c>
      <c r="IH26" s="11" t="n">
        <v>136</v>
      </c>
      <c r="II26" t="n">
        <v>136</v>
      </c>
      <c r="IJ26" t="n">
        <v>136</v>
      </c>
      <c r="IK26" t="n">
        <v>136</v>
      </c>
      <c r="IL26" s="12" t="n">
        <v>136</v>
      </c>
      <c r="IM26" s="11" t="n">
        <v>136</v>
      </c>
      <c r="IN26" t="n">
        <v>136</v>
      </c>
      <c r="IO26" t="n">
        <v>136</v>
      </c>
      <c r="IP26" t="n">
        <v>136</v>
      </c>
      <c r="IQ26" s="12" t="n">
        <v>136</v>
      </c>
      <c r="IR26" s="11" t="n">
        <v>136</v>
      </c>
      <c r="IS26" t="n">
        <v>136</v>
      </c>
      <c r="IT26" t="n">
        <v>136</v>
      </c>
      <c r="IU26" t="n">
        <v>136</v>
      </c>
      <c r="IV26" s="12" t="n">
        <v>136</v>
      </c>
      <c r="IW26" s="11" t="n">
        <v>136</v>
      </c>
      <c r="IX26" t="n">
        <v>136</v>
      </c>
      <c r="IY26" t="n">
        <v>136</v>
      </c>
      <c r="IZ26" t="n">
        <v>136</v>
      </c>
      <c r="JA26" s="12" t="n">
        <v>136</v>
      </c>
      <c r="JB26" s="11" t="n">
        <v>136</v>
      </c>
      <c r="JC26" t="n">
        <v>136</v>
      </c>
      <c r="JD26" t="n">
        <v>136</v>
      </c>
      <c r="JE26" t="n">
        <v>136</v>
      </c>
      <c r="JF26" s="12" t="n">
        <v>136</v>
      </c>
      <c r="JG26" s="11" t="n">
        <v>136</v>
      </c>
      <c r="JH26" t="n">
        <v>136</v>
      </c>
      <c r="JI26" t="n">
        <v>136</v>
      </c>
      <c r="JJ26" t="n">
        <v>136</v>
      </c>
      <c r="JK26" s="12" t="n">
        <v>136</v>
      </c>
      <c r="JL26" s="11" t="n">
        <v>136</v>
      </c>
      <c r="JP26" s="12" t="n"/>
      <c r="JQ26" s="11" t="n"/>
      <c r="JU26" s="12" t="n"/>
    </row>
    <row r="27">
      <c r="A27" s="16" t="inlineStr">
        <is>
          <t>Number of Working Days</t>
        </is>
      </c>
      <c r="B27" t="n">
        <v>5</v>
      </c>
      <c r="C27" t="n">
        <v>5</v>
      </c>
      <c r="D27" t="n">
        <v>5</v>
      </c>
      <c r="E27" t="n">
        <v>5</v>
      </c>
      <c r="F27" s="12" t="n">
        <v>2</v>
      </c>
      <c r="G27" s="11" t="n">
        <v>3</v>
      </c>
      <c r="H27" t="n">
        <v>5</v>
      </c>
      <c r="I27" t="n">
        <v>4</v>
      </c>
      <c r="J27" t="n">
        <v>5</v>
      </c>
      <c r="K27" s="12" t="n">
        <v>5</v>
      </c>
      <c r="L27" s="11" t="n">
        <v>5</v>
      </c>
      <c r="M27" t="n">
        <v>5</v>
      </c>
      <c r="N27" t="n">
        <v>5</v>
      </c>
      <c r="O27" t="n">
        <v>5</v>
      </c>
      <c r="P27" s="12" t="n">
        <v>1</v>
      </c>
      <c r="Q27" s="11" t="n">
        <v>4</v>
      </c>
      <c r="R27" t="n">
        <v>5</v>
      </c>
      <c r="S27" t="n">
        <v>5</v>
      </c>
      <c r="T27" t="n">
        <v>5</v>
      </c>
      <c r="U27" s="12" t="n">
        <v>1</v>
      </c>
      <c r="V27" s="11" t="n">
        <v>0</v>
      </c>
      <c r="W27" t="n">
        <v>5</v>
      </c>
      <c r="X27" t="n">
        <v>5</v>
      </c>
      <c r="Y27" t="n">
        <v>5</v>
      </c>
      <c r="Z27" t="n">
        <v>1</v>
      </c>
      <c r="AA27" s="11" t="n">
        <v>0</v>
      </c>
      <c r="AB27" t="n">
        <v>5</v>
      </c>
      <c r="AC27" t="n">
        <v>4</v>
      </c>
      <c r="AD27" t="n">
        <v>4</v>
      </c>
      <c r="AE27" s="12" t="n">
        <v>4</v>
      </c>
      <c r="AF27" t="n">
        <v>4</v>
      </c>
      <c r="AK27" s="11" t="n">
        <v>5</v>
      </c>
      <c r="AL27" t="n">
        <v>5</v>
      </c>
      <c r="AM27" t="n">
        <v>4</v>
      </c>
      <c r="AN27" t="n">
        <v>4</v>
      </c>
      <c r="AO27" s="12" t="n">
        <v>5</v>
      </c>
      <c r="AP27" s="11" t="n"/>
      <c r="AQ27" t="n">
        <v>5</v>
      </c>
      <c r="AR27" t="n">
        <v>5</v>
      </c>
      <c r="AS27" t="n">
        <v>5</v>
      </c>
      <c r="AT27" t="n">
        <v>5</v>
      </c>
      <c r="AU27" s="11" t="n">
        <v>5</v>
      </c>
      <c r="AX27" t="n">
        <v>5</v>
      </c>
      <c r="AY27" s="12" t="n">
        <v>5</v>
      </c>
      <c r="AZ27" t="n">
        <v>5</v>
      </c>
      <c r="BA27" t="n">
        <v>5</v>
      </c>
      <c r="BB27" t="n">
        <v>5</v>
      </c>
      <c r="BC27" t="n">
        <v>5</v>
      </c>
      <c r="BD27" s="12" t="n"/>
      <c r="BE27" s="11" t="n">
        <v>5</v>
      </c>
      <c r="BF27" t="n">
        <v>5</v>
      </c>
      <c r="BG27" t="n">
        <v>5</v>
      </c>
      <c r="BI27" s="12" t="n">
        <v>5</v>
      </c>
      <c r="BJ27" t="n">
        <v>5</v>
      </c>
      <c r="BK27" t="n">
        <v>5</v>
      </c>
      <c r="BL27" t="n">
        <v>5</v>
      </c>
      <c r="BM27" t="n">
        <v>5</v>
      </c>
      <c r="BN27" s="12" t="n"/>
      <c r="BP27" t="n">
        <v>5</v>
      </c>
      <c r="BQ27" t="n">
        <v>4</v>
      </c>
      <c r="BS27" s="12" t="n"/>
      <c r="BU27" t="n">
        <v>5</v>
      </c>
      <c r="BV27" t="n">
        <v>5</v>
      </c>
      <c r="BX27" t="n">
        <v>5</v>
      </c>
      <c r="BY27" s="11" t="n"/>
      <c r="BZ27" t="n">
        <v>5</v>
      </c>
      <c r="CA27" t="n">
        <v>5</v>
      </c>
      <c r="CB27" t="n">
        <v>5</v>
      </c>
      <c r="CC27" s="12" t="n">
        <v>5</v>
      </c>
      <c r="CE27" t="n">
        <v>5</v>
      </c>
      <c r="CF27" t="n">
        <v>5</v>
      </c>
      <c r="CG27" t="n">
        <v>4</v>
      </c>
      <c r="CH27" s="12" t="n">
        <v>5</v>
      </c>
      <c r="CI27" s="11" t="n"/>
      <c r="CJ27" t="n">
        <v>4</v>
      </c>
      <c r="CK27" t="n">
        <v>4</v>
      </c>
      <c r="CL27" t="n">
        <v>5</v>
      </c>
      <c r="CM27" s="12" t="n">
        <v>4</v>
      </c>
      <c r="CN27" s="11" t="n">
        <v>5</v>
      </c>
      <c r="CO27" t="n">
        <v>5</v>
      </c>
      <c r="CP27" t="n">
        <v>5</v>
      </c>
      <c r="CQ27" t="n">
        <v>5</v>
      </c>
      <c r="CR27" t="n">
        <v>5</v>
      </c>
      <c r="CS27" s="11" t="n"/>
      <c r="CT27" t="n">
        <v>5</v>
      </c>
      <c r="CU27" t="n">
        <v>4</v>
      </c>
      <c r="CV27" t="n">
        <v>5</v>
      </c>
      <c r="CW27" t="n">
        <v>5</v>
      </c>
      <c r="CX27" s="11" t="n">
        <v>5</v>
      </c>
      <c r="CY27" t="n">
        <v>4</v>
      </c>
      <c r="CZ27" t="n">
        <v>4</v>
      </c>
      <c r="DA27" t="n">
        <v>5</v>
      </c>
      <c r="DB27" s="12" t="n">
        <v>5</v>
      </c>
      <c r="DC27" s="11" t="n">
        <v>5</v>
      </c>
      <c r="DD27" t="n">
        <v>4</v>
      </c>
      <c r="DE27" t="n">
        <v>4</v>
      </c>
      <c r="DF27" t="n">
        <v>5</v>
      </c>
      <c r="DG27" s="12" t="n">
        <v>5</v>
      </c>
      <c r="DH27" s="11" t="n"/>
      <c r="DI27" t="n">
        <v>5</v>
      </c>
      <c r="DJ27" t="n">
        <v>5</v>
      </c>
      <c r="DK27" t="n">
        <v>5</v>
      </c>
      <c r="DL27" s="12" t="n">
        <v>5</v>
      </c>
      <c r="DM27" s="11" t="n">
        <v>5</v>
      </c>
      <c r="DN27" t="n">
        <v>5</v>
      </c>
      <c r="DO27" t="n">
        <v>5</v>
      </c>
      <c r="DP27" t="n">
        <v>5</v>
      </c>
      <c r="DQ27" s="12" t="n">
        <v>5</v>
      </c>
      <c r="DR27" s="11" t="n">
        <v>5</v>
      </c>
      <c r="DS27" t="n">
        <v>5</v>
      </c>
      <c r="DT27" t="n">
        <v>5</v>
      </c>
      <c r="DU27" t="n">
        <v>5</v>
      </c>
      <c r="DV27" t="n">
        <v>5</v>
      </c>
      <c r="DW27" s="11" t="n">
        <v>5</v>
      </c>
      <c r="DX27" t="n">
        <v>5</v>
      </c>
      <c r="DY27" t="n">
        <v>5</v>
      </c>
      <c r="DZ27" t="n">
        <v>5</v>
      </c>
      <c r="EA27" s="12" t="n">
        <v>5</v>
      </c>
      <c r="EB27" s="11" t="n">
        <v>5</v>
      </c>
      <c r="EC27" t="n">
        <v>5</v>
      </c>
      <c r="ED27" t="n">
        <v>5</v>
      </c>
      <c r="EE27" t="n">
        <v>5</v>
      </c>
      <c r="EF27" s="12" t="n">
        <v>5</v>
      </c>
      <c r="EG27" s="11" t="n">
        <v>5</v>
      </c>
      <c r="EH27" t="n">
        <v>5</v>
      </c>
      <c r="EI27" t="n">
        <v>5</v>
      </c>
      <c r="EJ27" t="n">
        <v>5</v>
      </c>
      <c r="EK27" s="12" t="n">
        <v>5</v>
      </c>
      <c r="EL27" s="11" t="n">
        <v>5</v>
      </c>
      <c r="EM27" t="n">
        <v>5</v>
      </c>
      <c r="EN27" t="n">
        <v>5</v>
      </c>
      <c r="EO27" t="n">
        <v>5</v>
      </c>
      <c r="EP27" s="12" t="n">
        <v>5</v>
      </c>
      <c r="EQ27" s="11" t="n">
        <v>5</v>
      </c>
      <c r="ER27" t="n">
        <v>5</v>
      </c>
      <c r="ES27" t="n">
        <v>5</v>
      </c>
      <c r="ET27" t="n">
        <v>5</v>
      </c>
      <c r="EU27" s="12" t="n">
        <v>5</v>
      </c>
      <c r="EV27" s="11" t="n"/>
      <c r="EW27" t="n">
        <v>5</v>
      </c>
      <c r="EX27" t="n">
        <v>5</v>
      </c>
      <c r="EY27" t="n">
        <v>5</v>
      </c>
      <c r="EZ27" s="12" t="n">
        <v>5</v>
      </c>
      <c r="FA27" s="11" t="n"/>
      <c r="FB27" t="n">
        <v>4</v>
      </c>
      <c r="FC27" t="n">
        <v>5</v>
      </c>
      <c r="FD27" t="n">
        <v>5</v>
      </c>
      <c r="FE27" s="12" t="n">
        <v>5</v>
      </c>
      <c r="FF27" s="11" t="n">
        <v>5</v>
      </c>
      <c r="FG27" t="n">
        <v>5</v>
      </c>
      <c r="FH27" t="n">
        <v>5</v>
      </c>
      <c r="FI27" t="n">
        <v>5</v>
      </c>
      <c r="FJ27" s="12" t="n">
        <v>5</v>
      </c>
      <c r="FK27" s="11" t="n"/>
      <c r="FL27" t="n">
        <v>4</v>
      </c>
      <c r="FM27" t="n">
        <v>5</v>
      </c>
      <c r="FN27" t="n">
        <v>5</v>
      </c>
      <c r="FO27" s="12" t="n">
        <v>5</v>
      </c>
      <c r="FP27" s="11" t="n">
        <v>5</v>
      </c>
      <c r="FQ27" t="n">
        <v>5</v>
      </c>
      <c r="FR27" t="n">
        <v>5</v>
      </c>
      <c r="FS27" t="n">
        <v>5</v>
      </c>
      <c r="FT27" t="n">
        <v>5</v>
      </c>
      <c r="FU27" s="11" t="n"/>
      <c r="FV27" t="n">
        <v>5</v>
      </c>
      <c r="FW27" t="n">
        <v>5</v>
      </c>
      <c r="FX27" t="n">
        <v>5</v>
      </c>
      <c r="FY27" t="n">
        <v>5</v>
      </c>
      <c r="FZ27" s="11" t="n"/>
      <c r="GA27" t="n">
        <v>5</v>
      </c>
      <c r="GB27" t="n">
        <v>5</v>
      </c>
      <c r="GC27" t="n">
        <v>5</v>
      </c>
      <c r="GD27" s="12" t="n">
        <v>5</v>
      </c>
      <c r="GE27" s="11" t="n">
        <v>5</v>
      </c>
      <c r="GF27" t="n">
        <v>5</v>
      </c>
      <c r="GG27" t="n">
        <v>5</v>
      </c>
      <c r="GH27" t="n">
        <v>5</v>
      </c>
      <c r="GI27" s="12" t="n">
        <v>5</v>
      </c>
      <c r="GJ27" s="11" t="n">
        <v>5</v>
      </c>
      <c r="GK27" t="n">
        <v>5</v>
      </c>
      <c r="GL27" t="n">
        <v>5</v>
      </c>
      <c r="GM27" t="n">
        <v>5</v>
      </c>
      <c r="GN27" t="n">
        <v>5</v>
      </c>
      <c r="GO27" s="11" t="n">
        <v>5</v>
      </c>
      <c r="GP27" t="n">
        <v>5</v>
      </c>
      <c r="GQ27" t="n">
        <v>5</v>
      </c>
      <c r="GR27" t="n">
        <v>5</v>
      </c>
      <c r="GS27" s="12" t="n">
        <v>5</v>
      </c>
      <c r="GT27" t="n">
        <v>5</v>
      </c>
      <c r="GU27" t="n">
        <v>5</v>
      </c>
      <c r="GV27" t="n">
        <v>5</v>
      </c>
      <c r="GW27" t="n">
        <v>5</v>
      </c>
      <c r="GX27" s="12" t="n">
        <v>5</v>
      </c>
      <c r="GY27" t="n">
        <v>5</v>
      </c>
      <c r="GZ27" t="n">
        <v>5</v>
      </c>
      <c r="HA27" t="n">
        <v>5</v>
      </c>
      <c r="HB27" t="n">
        <v>5</v>
      </c>
      <c r="HC27" s="12" t="n">
        <v>5</v>
      </c>
      <c r="HD27" t="n">
        <v>5</v>
      </c>
      <c r="HE27" t="n">
        <v>5</v>
      </c>
      <c r="HF27" t="n">
        <v>5</v>
      </c>
      <c r="HG27" t="n">
        <v>5</v>
      </c>
      <c r="HH27" t="n">
        <v>5</v>
      </c>
      <c r="HI27" s="11" t="n">
        <v>5</v>
      </c>
      <c r="HJ27" t="n">
        <v>5</v>
      </c>
      <c r="HK27" t="n">
        <v>5</v>
      </c>
      <c r="HL27" t="n">
        <v>5</v>
      </c>
      <c r="HM27" s="12" t="n"/>
      <c r="HN27" s="11" t="n">
        <v>5</v>
      </c>
      <c r="HO27" t="n">
        <v>5</v>
      </c>
      <c r="HP27" t="n">
        <v>5</v>
      </c>
      <c r="HQ27" t="n">
        <v>5</v>
      </c>
      <c r="HR27" t="n">
        <v>5</v>
      </c>
      <c r="HS27" s="11" t="n"/>
      <c r="HT27" t="n">
        <v>5</v>
      </c>
      <c r="HU27" t="n">
        <v>5</v>
      </c>
      <c r="HV27" t="n">
        <v>5</v>
      </c>
      <c r="HW27" s="12" t="n">
        <v>5</v>
      </c>
      <c r="HX27" s="11" t="n">
        <v>5</v>
      </c>
      <c r="HY27" t="n">
        <v>5</v>
      </c>
      <c r="HZ27" t="n">
        <v>5</v>
      </c>
      <c r="IA27" t="n">
        <v>5</v>
      </c>
      <c r="IB27" s="12" t="n">
        <v>5</v>
      </c>
      <c r="IC27" s="11" t="n">
        <v>5</v>
      </c>
      <c r="ID27" t="n">
        <v>5</v>
      </c>
      <c r="IE27" t="n">
        <v>5</v>
      </c>
      <c r="IF27" t="n">
        <v>5</v>
      </c>
      <c r="IG27" s="12" t="n">
        <v>5</v>
      </c>
      <c r="IH27" s="11" t="n">
        <v>5</v>
      </c>
      <c r="II27" t="n">
        <v>5</v>
      </c>
      <c r="IJ27" t="n">
        <v>5</v>
      </c>
      <c r="IK27" t="n">
        <v>5</v>
      </c>
      <c r="IL27" s="12" t="n">
        <v>5</v>
      </c>
      <c r="IM27" s="11" t="n">
        <v>5</v>
      </c>
      <c r="IN27" t="n">
        <v>5</v>
      </c>
      <c r="IO27" t="n">
        <v>5</v>
      </c>
      <c r="IP27" t="n">
        <v>5</v>
      </c>
      <c r="IQ27" s="12" t="n">
        <v>5</v>
      </c>
      <c r="IR27" s="11" t="n">
        <v>5</v>
      </c>
      <c r="IS27" t="n">
        <v>5</v>
      </c>
      <c r="IT27" t="n">
        <v>5</v>
      </c>
      <c r="IU27" t="n">
        <v>5</v>
      </c>
      <c r="IV27" s="12" t="n">
        <v>5</v>
      </c>
      <c r="IW27" s="11" t="n">
        <v>5</v>
      </c>
      <c r="IX27" t="n">
        <v>5</v>
      </c>
      <c r="IY27" t="n">
        <v>5</v>
      </c>
      <c r="IZ27" t="n">
        <v>5</v>
      </c>
      <c r="JA27" s="12" t="n">
        <v>5</v>
      </c>
      <c r="JB27" s="11" t="n">
        <v>5</v>
      </c>
      <c r="JC27" t="n">
        <v>5</v>
      </c>
      <c r="JD27" t="n">
        <v>5</v>
      </c>
      <c r="JE27" t="n">
        <v>5</v>
      </c>
      <c r="JF27" s="12" t="n">
        <v>5</v>
      </c>
      <c r="JG27" s="11" t="n">
        <v>5</v>
      </c>
      <c r="JH27" t="n">
        <v>5</v>
      </c>
      <c r="JI27" t="n">
        <v>5</v>
      </c>
      <c r="JJ27" t="n">
        <v>5</v>
      </c>
      <c r="JK27" s="12" t="n">
        <v>5</v>
      </c>
      <c r="JL27" s="11" t="n">
        <v>5</v>
      </c>
      <c r="JP27" s="12" t="n"/>
      <c r="JQ27" s="11" t="n"/>
      <c r="JU27" s="12" t="n"/>
    </row>
    <row r="28">
      <c r="A28" s="16" t="n"/>
      <c r="F28" s="12" t="n"/>
      <c r="G28" s="11" t="n"/>
      <c r="K28" s="12" t="n"/>
      <c r="L28" s="11" t="n"/>
      <c r="P28" s="12" t="n"/>
      <c r="Q28" s="11" t="n"/>
      <c r="U28" s="12" t="n"/>
      <c r="V28" s="11" t="n"/>
      <c r="AA28" s="11" t="n"/>
      <c r="AE28" s="12" t="n"/>
      <c r="AK28" s="11" t="n"/>
      <c r="AO28" s="12" t="n"/>
      <c r="AP28" s="11" t="n"/>
      <c r="AU28" s="11" t="n"/>
      <c r="AY28" s="12" t="n"/>
      <c r="BD28" s="12" t="n"/>
      <c r="BE28" s="11" t="n"/>
      <c r="BI28" s="12" t="n"/>
      <c r="BN28" s="12" t="n"/>
      <c r="BS28" s="12" t="n"/>
      <c r="BY28" s="11" t="n"/>
      <c r="CC28" s="12" t="n"/>
      <c r="CH28" s="12" t="n"/>
      <c r="CI28" s="11" t="n"/>
      <c r="CM28" s="12" t="n"/>
      <c r="CN28" s="11" t="n"/>
      <c r="CS28" s="11" t="n"/>
      <c r="CX28" s="11" t="n"/>
      <c r="DB28" s="12" t="n"/>
      <c r="DC28" s="11" t="n"/>
      <c r="DG28" s="12" t="n"/>
      <c r="DH28" s="11" t="n"/>
      <c r="DL28" s="12" t="n"/>
      <c r="DM28" s="11" t="n"/>
      <c r="DQ28" s="12" t="n"/>
      <c r="DR28" s="11" t="n"/>
      <c r="DW28" s="11" t="n"/>
      <c r="EA28" s="12" t="n"/>
      <c r="EB28" s="11" t="n"/>
      <c r="EF28" s="12" t="n"/>
      <c r="EG28" s="11" t="n"/>
      <c r="EK28" s="12" t="n"/>
      <c r="EL28" s="11" t="n"/>
      <c r="EP28" s="12" t="n"/>
      <c r="EQ28" s="11" t="n"/>
      <c r="EU28" s="12" t="n"/>
      <c r="EV28" s="11" t="n"/>
      <c r="EZ28" s="12" t="n"/>
      <c r="FA28" s="11" t="n"/>
      <c r="FE28" s="12" t="n"/>
      <c r="FF28" s="11" t="n"/>
      <c r="FJ28" s="12" t="n"/>
      <c r="FK28" s="11" t="n"/>
      <c r="FO28" s="12" t="n"/>
      <c r="FP28" s="11" t="n"/>
      <c r="FU28" s="11" t="n"/>
      <c r="FZ28" s="11" t="n"/>
      <c r="GD28" s="12" t="n"/>
      <c r="GE28" s="11" t="n"/>
      <c r="GI28" s="12" t="n"/>
      <c r="GJ28" s="11" t="n"/>
      <c r="GO28" s="11" t="n"/>
      <c r="GS28" s="12" t="n"/>
      <c r="GX28" s="12" t="n"/>
      <c r="HC28" s="12" t="n"/>
      <c r="HI28" s="11" t="n"/>
      <c r="HM28" s="12" t="n"/>
      <c r="HN28" s="11" t="n"/>
      <c r="HS28" s="11" t="n"/>
      <c r="HW28" s="12" t="n"/>
      <c r="HX28" s="11" t="n"/>
      <c r="IB28" s="12" t="n"/>
      <c r="IC28" s="11" t="n"/>
      <c r="IG28" s="12" t="n"/>
      <c r="IH28" s="11" t="n"/>
      <c r="IL28" s="12" t="n"/>
      <c r="IM28" s="11" t="n"/>
      <c r="IQ28" s="12" t="n"/>
      <c r="IR28" s="11" t="n"/>
      <c r="IV28" s="12" t="n"/>
      <c r="IW28" s="11" t="n"/>
      <c r="JA28" s="12" t="n"/>
      <c r="JB28" s="11" t="n"/>
      <c r="JF28" s="12" t="n"/>
      <c r="JG28" s="11" t="n"/>
      <c r="JK28" s="12" t="n"/>
      <c r="JL28" s="11" t="n"/>
      <c r="JP28" s="12" t="n"/>
      <c r="JQ28" s="11" t="n"/>
      <c r="JU28" s="12" t="n"/>
    </row>
    <row r="29">
      <c r="A29" s="28" t="inlineStr">
        <is>
          <t>Unsuccesful Contacts Dispositions</t>
        </is>
      </c>
      <c r="C29" s="12" t="n"/>
      <c r="F29" s="11" t="n"/>
      <c r="H29" s="11" t="n"/>
      <c r="I29" s="12" t="n"/>
      <c r="L29" s="11" t="n"/>
      <c r="M29" s="12" t="n"/>
      <c r="P29" s="11" t="n"/>
      <c r="Q29" s="12" t="n"/>
      <c r="R29" s="11" t="n"/>
      <c r="S29" s="12" t="n"/>
      <c r="U29" s="12" t="n"/>
      <c r="W29" s="12" t="n"/>
      <c r="X29" s="11" t="n"/>
      <c r="Y29" s="12" t="n"/>
      <c r="Z29" s="11" t="n"/>
      <c r="AA29" s="12" t="n"/>
      <c r="AB29" s="11" t="n"/>
      <c r="AC29" s="12" t="n"/>
      <c r="AD29" s="11" t="n"/>
      <c r="AE29" s="12" t="n"/>
      <c r="AF29" s="11" t="n"/>
      <c r="AG29" s="12" t="n"/>
      <c r="AH29" s="11" t="n"/>
      <c r="AI29" s="12" t="n"/>
      <c r="AJ29" s="11" t="n"/>
      <c r="AK29" s="12" t="n"/>
      <c r="AL29" s="11" t="n"/>
      <c r="AM29" s="12" t="n"/>
      <c r="AN29" s="11" t="n"/>
      <c r="AO29" s="12" t="n"/>
      <c r="AP29" s="11" t="n"/>
      <c r="AR29" s="11" t="n"/>
      <c r="AS29" s="12" t="n"/>
      <c r="AT29" s="11" t="n"/>
      <c r="AU29" s="12" t="n"/>
      <c r="AV29" s="11" t="n"/>
      <c r="AW29" s="12" t="n"/>
      <c r="AX29" s="11" t="n"/>
      <c r="AY29" s="12" t="n"/>
      <c r="BD29" s="12" t="n"/>
      <c r="BE29" s="11" t="n"/>
      <c r="BI29" s="12" t="n"/>
      <c r="BN29" s="12" t="n"/>
      <c r="BS29" s="12" t="n"/>
      <c r="BY29" s="11" t="n"/>
      <c r="CC29" s="12" t="n"/>
      <c r="CH29" s="12" t="n"/>
      <c r="CI29" s="11" t="n"/>
      <c r="CM29" s="12" t="n"/>
      <c r="CN29" s="11" t="n"/>
      <c r="CS29" s="11" t="n"/>
      <c r="CX29" s="11" t="n"/>
      <c r="DB29" s="12" t="n"/>
      <c r="DC29" s="11" t="n"/>
      <c r="DG29" s="12" t="n"/>
      <c r="DH29" s="11" t="n"/>
      <c r="DL29" s="12" t="n"/>
      <c r="DM29" s="11" t="n"/>
      <c r="DQ29" s="12" t="n"/>
      <c r="DR29" s="11" t="n"/>
      <c r="DW29" s="11" t="n"/>
      <c r="EA29" s="12" t="n"/>
      <c r="EB29" s="11" t="n"/>
      <c r="EF29" s="12" t="n"/>
      <c r="EG29" s="11" t="n"/>
      <c r="EK29" s="12" t="n"/>
      <c r="EL29" s="11" t="n"/>
      <c r="EP29" s="12" t="n"/>
      <c r="EQ29" s="11" t="n"/>
      <c r="EU29" s="12" t="n"/>
      <c r="EV29" s="11" t="n"/>
      <c r="EZ29" s="12" t="n"/>
      <c r="FA29" s="11" t="n"/>
      <c r="FE29" s="12" t="n"/>
      <c r="FF29" s="11" t="n"/>
      <c r="FJ29" s="12" t="n"/>
      <c r="FK29" s="11" t="n"/>
      <c r="FO29" s="12" t="n"/>
      <c r="FP29" s="11" t="n"/>
      <c r="FU29" s="11" t="n"/>
      <c r="FZ29" s="11" t="n"/>
      <c r="GD29" s="12" t="n"/>
      <c r="GE29" s="11" t="n"/>
      <c r="GI29" s="12" t="n"/>
      <c r="GJ29" s="11" t="n"/>
      <c r="GO29" s="11" t="n"/>
      <c r="GS29" s="12" t="n"/>
      <c r="GX29" s="12" t="n"/>
      <c r="HC29" s="12" t="n"/>
      <c r="HI29" s="11" t="n"/>
      <c r="HM29" s="12" t="n"/>
      <c r="HN29" s="11" t="n"/>
      <c r="HS29" s="11" t="n"/>
      <c r="HW29" s="12" t="n"/>
      <c r="HX29" s="11" t="n"/>
      <c r="IB29" s="12" t="n"/>
      <c r="IC29" s="11" t="n"/>
      <c r="IG29" s="12" t="n"/>
      <c r="IH29" s="11" t="n"/>
      <c r="IL29" s="12" t="n"/>
      <c r="IM29" s="11" t="n"/>
      <c r="IQ29" s="12" t="n"/>
      <c r="IR29" s="11" t="n"/>
      <c r="IV29" s="12" t="n"/>
      <c r="IW29" s="11" t="n"/>
      <c r="JA29" s="12" t="n"/>
      <c r="JB29" s="11" t="n"/>
      <c r="JF29" s="12" t="n"/>
      <c r="JG29" s="11" t="n"/>
      <c r="JK29" s="12" t="n"/>
      <c r="JL29" s="11" t="n"/>
      <c r="JP29" s="12" t="n"/>
      <c r="JQ29" s="11" t="n"/>
      <c r="JU29" s="12" t="n"/>
    </row>
    <row r="30">
      <c r="A30" s="16" t="inlineStr">
        <is>
          <t>Answering Machine Autodial</t>
        </is>
      </c>
      <c r="B30" t="n">
        <v>116</v>
      </c>
      <c r="C30" s="12" t="n">
        <v>188</v>
      </c>
      <c r="D30" t="n">
        <v>125</v>
      </c>
      <c r="E30" t="n">
        <v>325</v>
      </c>
      <c r="F30" s="11" t="n">
        <v>124</v>
      </c>
      <c r="G30" t="n">
        <v>326</v>
      </c>
      <c r="H30" s="11" t="n">
        <v>62</v>
      </c>
      <c r="I30" s="12" t="n">
        <v>273</v>
      </c>
      <c r="J30" t="n">
        <v>113</v>
      </c>
      <c r="K30" t="n">
        <v>327</v>
      </c>
      <c r="L30" s="11" t="n">
        <v>47</v>
      </c>
      <c r="M30" s="12" t="n">
        <v>43</v>
      </c>
      <c r="N30" t="n">
        <v>28</v>
      </c>
      <c r="O30" t="n">
        <v>41</v>
      </c>
      <c r="P30" s="11" t="n">
        <v>75</v>
      </c>
      <c r="Q30" s="12" t="n">
        <v>92</v>
      </c>
      <c r="R30" s="11" t="n">
        <v>56</v>
      </c>
      <c r="S30" s="12" t="n">
        <v>86</v>
      </c>
      <c r="T30" t="n">
        <v>47</v>
      </c>
      <c r="U30" s="12" t="n">
        <v>66</v>
      </c>
      <c r="V30" t="n">
        <v>117</v>
      </c>
      <c r="W30" s="12" t="n">
        <v>307</v>
      </c>
      <c r="X30" s="11" t="n">
        <v>56</v>
      </c>
      <c r="Y30" s="12" t="n">
        <v>320</v>
      </c>
      <c r="Z30" s="11" t="n">
        <v>48</v>
      </c>
      <c r="AA30" s="12" t="n">
        <v>122</v>
      </c>
      <c r="AB30" s="11" t="n">
        <v>52</v>
      </c>
      <c r="AC30" s="12" t="n">
        <v>219</v>
      </c>
      <c r="AD30" s="11" t="n">
        <v>62</v>
      </c>
      <c r="AE30" s="12" t="n">
        <v>385</v>
      </c>
      <c r="AF30" s="11" t="n">
        <v>55</v>
      </c>
      <c r="AG30" s="12" t="n">
        <v>430</v>
      </c>
      <c r="AH30" s="11" t="n">
        <v>54</v>
      </c>
      <c r="AI30" s="12" t="n">
        <v>459</v>
      </c>
      <c r="AJ30" s="11" t="n">
        <v>38</v>
      </c>
      <c r="AK30" s="12" t="n">
        <v>237</v>
      </c>
      <c r="AL30" s="11" t="n">
        <v>5</v>
      </c>
      <c r="AM30" s="12" t="n">
        <v>179</v>
      </c>
      <c r="AN30" s="11" t="n">
        <v>136</v>
      </c>
      <c r="AO30" s="12" t="n">
        <v>599</v>
      </c>
      <c r="AP30" s="11" t="n">
        <v>70</v>
      </c>
      <c r="AQ30" t="n">
        <v>336</v>
      </c>
      <c r="AR30" s="11" t="n">
        <v>86</v>
      </c>
      <c r="AS30" s="12" t="n">
        <v>479</v>
      </c>
      <c r="AT30" s="11" t="n">
        <v>158</v>
      </c>
      <c r="AU30" s="12" t="n">
        <v>1044</v>
      </c>
      <c r="AV30" s="11" t="n">
        <v>1192</v>
      </c>
      <c r="AW30" s="12" t="n">
        <v>2395</v>
      </c>
      <c r="AX30" s="11" t="n">
        <v>193</v>
      </c>
      <c r="AY30" s="12" t="n">
        <v>1105</v>
      </c>
      <c r="AZ30" t="n">
        <v>1232</v>
      </c>
      <c r="BA30" t="n">
        <v>878</v>
      </c>
      <c r="BB30" t="n">
        <v>1253</v>
      </c>
      <c r="BC30" t="n">
        <v>783</v>
      </c>
      <c r="BD30" s="12" t="n"/>
      <c r="BE30" s="11" t="n">
        <v>1230</v>
      </c>
      <c r="BF30" t="n">
        <v>937</v>
      </c>
      <c r="BG30" t="n">
        <v>2153</v>
      </c>
      <c r="BI30" s="12" t="n">
        <v>493</v>
      </c>
      <c r="BJ30" t="n">
        <v>554</v>
      </c>
      <c r="BK30" t="n">
        <v>787</v>
      </c>
      <c r="BL30" t="n">
        <v>601</v>
      </c>
      <c r="BM30" t="n">
        <v>441</v>
      </c>
      <c r="BN30" s="12" t="n"/>
      <c r="BP30" t="n">
        <v>1242</v>
      </c>
      <c r="BQ30" t="n">
        <v>1573</v>
      </c>
      <c r="BS30" s="12" t="n"/>
      <c r="BU30" t="n">
        <v>592</v>
      </c>
      <c r="BV30" t="n">
        <v>598</v>
      </c>
      <c r="BX30" t="n">
        <v>606</v>
      </c>
      <c r="BY30" s="11" t="n"/>
      <c r="BZ30" t="n">
        <v>585</v>
      </c>
      <c r="CA30" t="n">
        <v>762</v>
      </c>
      <c r="CB30" t="n">
        <v>678</v>
      </c>
      <c r="CC30" s="12" t="n">
        <v>707</v>
      </c>
      <c r="CE30" t="n">
        <v>1150</v>
      </c>
      <c r="CF30" t="n">
        <v>937</v>
      </c>
      <c r="CG30" t="n">
        <v>778</v>
      </c>
      <c r="CH30" s="12" t="n">
        <v>808</v>
      </c>
      <c r="CI30" s="11" t="n"/>
      <c r="CJ30" t="n">
        <v>807</v>
      </c>
      <c r="CK30" t="n">
        <v>592</v>
      </c>
      <c r="CL30" t="n">
        <v>714</v>
      </c>
      <c r="CM30" s="12" t="n">
        <v>699</v>
      </c>
      <c r="CN30" s="11" t="n">
        <v>615</v>
      </c>
      <c r="CO30" t="n">
        <v>661</v>
      </c>
      <c r="CP30" t="n">
        <v>1175</v>
      </c>
      <c r="CQ30" t="n">
        <v>590</v>
      </c>
      <c r="CR30" t="n">
        <v>1674</v>
      </c>
      <c r="CS30" s="11" t="n"/>
      <c r="CT30" t="n">
        <v>1335</v>
      </c>
      <c r="CU30" t="n">
        <v>824</v>
      </c>
      <c r="CV30" t="n">
        <v>414</v>
      </c>
      <c r="CW30" t="n">
        <v>786</v>
      </c>
      <c r="CX30" s="11" t="n">
        <v>457</v>
      </c>
      <c r="CY30" t="n">
        <v>808</v>
      </c>
      <c r="CZ30" t="n">
        <v>647</v>
      </c>
      <c r="DA30" t="n">
        <v>501</v>
      </c>
      <c r="DB30" s="12" t="n">
        <v>624</v>
      </c>
      <c r="DC30" s="11" t="n"/>
      <c r="DD30" t="n">
        <v>261</v>
      </c>
      <c r="DE30" t="n">
        <v>454</v>
      </c>
      <c r="DF30" t="n">
        <v>373</v>
      </c>
      <c r="DG30" s="12" t="n">
        <v>338</v>
      </c>
      <c r="DH30" s="11" t="n"/>
      <c r="DI30" t="n">
        <v>465</v>
      </c>
      <c r="DJ30" t="n">
        <v>524</v>
      </c>
      <c r="DK30" t="n">
        <v>618</v>
      </c>
      <c r="DL30" s="12" t="n">
        <v>187</v>
      </c>
      <c r="DM30" s="11" t="n">
        <v>487</v>
      </c>
      <c r="DN30" t="n">
        <v>183</v>
      </c>
      <c r="DO30" t="n">
        <v>371</v>
      </c>
      <c r="DP30" t="n">
        <v>361</v>
      </c>
      <c r="DQ30" s="12" t="n">
        <v>338</v>
      </c>
      <c r="DR30" s="11" t="n">
        <v>480</v>
      </c>
      <c r="DS30" t="n">
        <v>412</v>
      </c>
      <c r="DT30" t="n">
        <v>395</v>
      </c>
      <c r="DV30" t="n">
        <v>402</v>
      </c>
      <c r="DW30" s="11" t="n"/>
      <c r="DX30" t="n">
        <v>326</v>
      </c>
      <c r="DY30" t="n">
        <v>654</v>
      </c>
      <c r="EA30" s="12" t="n"/>
      <c r="EB30" s="11" t="n"/>
      <c r="EC30" t="n">
        <v>307</v>
      </c>
      <c r="ED30" t="n">
        <v>333</v>
      </c>
      <c r="EE30" t="n">
        <v>320</v>
      </c>
      <c r="EF30" s="12" t="n">
        <v>289</v>
      </c>
      <c r="EG30" s="11" t="n"/>
      <c r="EH30" t="n">
        <v>289</v>
      </c>
      <c r="EI30" t="n">
        <v>266</v>
      </c>
      <c r="EJ30" t="n">
        <v>283</v>
      </c>
      <c r="EK30" s="12" t="n">
        <v>404</v>
      </c>
      <c r="EL30" s="11" t="n"/>
      <c r="EM30" t="n">
        <v>430</v>
      </c>
      <c r="EN30" t="n">
        <v>442</v>
      </c>
      <c r="EO30" t="n">
        <v>285</v>
      </c>
      <c r="EP30" s="12" t="n">
        <v>290</v>
      </c>
      <c r="EQ30" s="11" t="n">
        <v>492</v>
      </c>
      <c r="ER30" t="n">
        <v>480</v>
      </c>
      <c r="ES30" t="n">
        <v>504</v>
      </c>
      <c r="ET30" t="n">
        <v>467</v>
      </c>
      <c r="EU30" s="12" t="n">
        <v>671</v>
      </c>
      <c r="EV30" s="11" t="n"/>
      <c r="EW30" t="n">
        <v>429</v>
      </c>
      <c r="EX30" t="n">
        <v>370</v>
      </c>
      <c r="EY30" t="n">
        <v>414</v>
      </c>
      <c r="EZ30" s="12" t="n">
        <v>397</v>
      </c>
      <c r="FA30" s="11" t="n"/>
      <c r="FB30" t="n">
        <v>474</v>
      </c>
      <c r="FC30" t="n">
        <v>234</v>
      </c>
      <c r="FD30" t="n">
        <v>253</v>
      </c>
      <c r="FE30" s="12" t="n">
        <v>271</v>
      </c>
      <c r="FF30" s="11" t="n">
        <v>309</v>
      </c>
      <c r="FG30" t="n">
        <v>238</v>
      </c>
      <c r="FH30" t="n">
        <v>244</v>
      </c>
      <c r="FI30" t="n">
        <v>221</v>
      </c>
      <c r="FJ30" s="12" t="n">
        <v>226</v>
      </c>
      <c r="FK30" s="11" t="n"/>
      <c r="FL30" t="n">
        <v>110</v>
      </c>
      <c r="FM30" t="n">
        <v>89</v>
      </c>
      <c r="FN30" t="n">
        <v>75</v>
      </c>
      <c r="FO30" s="12" t="n">
        <v>76</v>
      </c>
      <c r="FP30" s="11" t="n">
        <v>123</v>
      </c>
      <c r="FQ30" t="n">
        <v>122</v>
      </c>
      <c r="FR30" t="n">
        <v>536</v>
      </c>
      <c r="FS30" t="n">
        <v>453</v>
      </c>
      <c r="FT30" t="n">
        <v>769</v>
      </c>
      <c r="FU30" s="11" t="n"/>
      <c r="FV30" t="n">
        <v>1542</v>
      </c>
      <c r="FW30" t="n">
        <v>1405</v>
      </c>
      <c r="FX30" t="n">
        <v>618</v>
      </c>
      <c r="FY30" t="n">
        <v>1190</v>
      </c>
      <c r="FZ30" s="11" t="n"/>
      <c r="GA30" t="n">
        <v>1437</v>
      </c>
      <c r="GB30" t="n">
        <v>1432</v>
      </c>
      <c r="GC30" t="n">
        <v>1405</v>
      </c>
      <c r="GD30" s="12" t="n">
        <v>1468</v>
      </c>
      <c r="GE30" s="11" t="n">
        <v>1297</v>
      </c>
      <c r="GF30" t="n">
        <v>1191</v>
      </c>
      <c r="GI30" s="12" t="n"/>
      <c r="GJ30" s="11" t="n"/>
      <c r="GK30" t="n">
        <v>971</v>
      </c>
      <c r="GL30" t="n">
        <v>988</v>
      </c>
      <c r="GM30" t="n">
        <v>967</v>
      </c>
      <c r="GN30" t="n">
        <v>764</v>
      </c>
      <c r="GO30" s="11" t="n"/>
      <c r="GP30" t="n">
        <v>853</v>
      </c>
      <c r="GQ30" t="n">
        <v>789</v>
      </c>
      <c r="GR30" t="n">
        <v>877</v>
      </c>
      <c r="GS30" s="12" t="n">
        <v>751</v>
      </c>
      <c r="GT30" t="n">
        <v>755</v>
      </c>
      <c r="GU30" t="n">
        <v>837</v>
      </c>
      <c r="GV30" t="n">
        <v>951</v>
      </c>
      <c r="GW30" t="n">
        <v>849</v>
      </c>
      <c r="GX30" s="12" t="n">
        <v>943</v>
      </c>
      <c r="GZ30" t="n">
        <v>1056</v>
      </c>
      <c r="HA30" t="n">
        <v>1365</v>
      </c>
      <c r="HB30" t="n">
        <v>1423</v>
      </c>
      <c r="HC30" s="12" t="n">
        <v>1065</v>
      </c>
      <c r="HE30" t="n">
        <v>921</v>
      </c>
      <c r="HF30" t="n">
        <v>1114</v>
      </c>
      <c r="HG30" t="n">
        <v>835</v>
      </c>
      <c r="HH30" t="n">
        <v>418</v>
      </c>
      <c r="HI30" s="11" t="n">
        <v>4027</v>
      </c>
      <c r="HJ30" t="n">
        <v>3283</v>
      </c>
      <c r="HK30" t="n">
        <v>3462</v>
      </c>
      <c r="HL30" t="n">
        <v>4205</v>
      </c>
      <c r="HM30" s="12" t="n"/>
      <c r="HN30" s="11" t="n">
        <v>3451</v>
      </c>
      <c r="HO30" t="n">
        <v>3618</v>
      </c>
      <c r="HP30" t="n">
        <v>3423</v>
      </c>
      <c r="HQ30" t="n">
        <v>3295</v>
      </c>
      <c r="HR30" t="n">
        <v>3582</v>
      </c>
      <c r="HS30" s="11" t="n"/>
      <c r="HT30" t="n">
        <v>2600</v>
      </c>
      <c r="HU30" t="n">
        <v>5182</v>
      </c>
      <c r="HV30" t="n">
        <v>5027</v>
      </c>
      <c r="HW30" s="12" t="n">
        <v>4704</v>
      </c>
      <c r="HX30" s="11" t="n">
        <v>2477</v>
      </c>
      <c r="HY30" t="n">
        <v>2554</v>
      </c>
      <c r="HZ30" t="n">
        <v>2635</v>
      </c>
      <c r="IA30" t="n">
        <v>2892</v>
      </c>
      <c r="IB30" s="12" t="n"/>
      <c r="IC30" s="11" t="n">
        <v>2593</v>
      </c>
      <c r="ID30" t="n">
        <v>2451</v>
      </c>
      <c r="IE30" t="n">
        <v>2381</v>
      </c>
      <c r="IF30" t="n">
        <v>2406</v>
      </c>
      <c r="IG30" s="12" t="n">
        <v>2038</v>
      </c>
      <c r="IH30" s="11" t="n"/>
      <c r="II30" t="n">
        <v>1363</v>
      </c>
      <c r="IJ30" t="n">
        <v>932</v>
      </c>
      <c r="IK30" t="n">
        <v>936</v>
      </c>
      <c r="IL30" s="12" t="n">
        <v>500</v>
      </c>
      <c r="IM30" s="11" t="n"/>
      <c r="IQ30" s="12" t="n"/>
      <c r="IR30" s="11" t="n"/>
      <c r="IS30" t="n">
        <v>888</v>
      </c>
      <c r="IT30" t="n">
        <v>1012</v>
      </c>
      <c r="IU30" t="n">
        <v>982</v>
      </c>
      <c r="IV30" s="12" t="n">
        <v>998</v>
      </c>
      <c r="IW30" s="11" t="n">
        <v>1106</v>
      </c>
      <c r="IX30" t="n">
        <v>1100</v>
      </c>
      <c r="IY30" t="n">
        <v>1042</v>
      </c>
      <c r="IZ30" t="n">
        <v>1105</v>
      </c>
      <c r="JA30" s="12" t="n"/>
      <c r="JB30" s="11" t="n">
        <v>917</v>
      </c>
      <c r="JC30" t="n">
        <v>800</v>
      </c>
      <c r="JD30" t="n">
        <v>707</v>
      </c>
      <c r="JE30" t="n">
        <v>947</v>
      </c>
      <c r="JF30" s="12" t="n">
        <v>1093</v>
      </c>
      <c r="JG30" s="11" t="n"/>
      <c r="JH30" t="n">
        <v>1067</v>
      </c>
      <c r="JI30" t="n">
        <v>927</v>
      </c>
      <c r="JJ30" t="n">
        <v>1171</v>
      </c>
      <c r="JK30" s="12" t="n">
        <v>1088</v>
      </c>
      <c r="JL30" s="11" t="n"/>
      <c r="JP30" s="12" t="n"/>
      <c r="JQ30" s="11" t="n"/>
      <c r="JU30" s="12" t="n"/>
    </row>
    <row r="31">
      <c r="A31" s="16" t="inlineStr">
        <is>
          <t>No Answer AutoDial</t>
        </is>
      </c>
      <c r="B31" t="n">
        <v>64</v>
      </c>
      <c r="C31" s="12" t="n">
        <v>521</v>
      </c>
      <c r="D31" t="n">
        <v>2555</v>
      </c>
      <c r="E31" t="n">
        <v>1103</v>
      </c>
      <c r="F31" s="11" t="n">
        <v>2490</v>
      </c>
      <c r="G31" t="n">
        <v>1060</v>
      </c>
      <c r="H31" s="11" t="n">
        <v>1156</v>
      </c>
      <c r="I31" s="12" t="n">
        <v>798</v>
      </c>
      <c r="J31" t="n">
        <v>2124</v>
      </c>
      <c r="K31" t="n">
        <v>1145</v>
      </c>
      <c r="L31" s="11" t="n">
        <v>0</v>
      </c>
      <c r="M31" s="12" t="n">
        <v>0</v>
      </c>
      <c r="N31" t="n">
        <v>0</v>
      </c>
      <c r="O31" t="n">
        <v>0</v>
      </c>
      <c r="P31" s="11" t="n">
        <v>0</v>
      </c>
      <c r="Q31" s="12" t="n">
        <v>0</v>
      </c>
      <c r="R31" s="11" t="n">
        <v>0</v>
      </c>
      <c r="S31" s="12" t="n">
        <v>0</v>
      </c>
      <c r="T31" t="n">
        <v>0</v>
      </c>
      <c r="U31" s="12" t="n">
        <v>0</v>
      </c>
      <c r="V31" t="n">
        <v>0</v>
      </c>
      <c r="W31" s="12" t="n">
        <v>0</v>
      </c>
      <c r="X31" s="11" t="n">
        <v>0</v>
      </c>
      <c r="Y31" s="12" t="n">
        <v>0</v>
      </c>
      <c r="Z31" s="11" t="n">
        <v>0</v>
      </c>
      <c r="AA31" s="12" t="n">
        <v>0</v>
      </c>
      <c r="AB31" s="11" t="n">
        <v>0</v>
      </c>
      <c r="AC31" s="12" t="n">
        <v>0</v>
      </c>
      <c r="AD31" s="11" t="n">
        <v>0</v>
      </c>
      <c r="AE31" s="12" t="n">
        <v>0</v>
      </c>
      <c r="AF31" s="11" t="n">
        <v>0</v>
      </c>
      <c r="AG31" s="12" t="n">
        <v>0</v>
      </c>
      <c r="AH31" s="11" t="n">
        <v>0</v>
      </c>
      <c r="AI31" s="12" t="n">
        <v>0</v>
      </c>
      <c r="AJ31" s="11" t="n">
        <v>0</v>
      </c>
      <c r="AK31" s="12" t="n">
        <v>0</v>
      </c>
      <c r="AL31" s="11" t="n">
        <v>0</v>
      </c>
      <c r="AM31" s="12" t="n">
        <v>0</v>
      </c>
      <c r="AN31" s="11" t="n">
        <v>0</v>
      </c>
      <c r="AO31" s="12" t="n">
        <v>0</v>
      </c>
      <c r="AP31" s="11" t="n">
        <v>0</v>
      </c>
      <c r="AQ31" t="n">
        <v>0</v>
      </c>
      <c r="AR31" s="11" t="n">
        <v>0</v>
      </c>
      <c r="AS31" s="12" t="n">
        <v>0</v>
      </c>
      <c r="AT31" s="11" t="n">
        <v>0</v>
      </c>
      <c r="AU31" s="12" t="n">
        <v>0</v>
      </c>
      <c r="AV31" s="11" t="n">
        <v>0</v>
      </c>
      <c r="AW31" s="12" t="n">
        <v>0</v>
      </c>
      <c r="AX31" s="11" t="n">
        <v>0</v>
      </c>
      <c r="AY31" s="12" t="n">
        <v>10247</v>
      </c>
      <c r="AZ31" t="n">
        <v>10954</v>
      </c>
      <c r="BA31" t="n">
        <v>8990</v>
      </c>
      <c r="BB31" t="n">
        <v>10466</v>
      </c>
      <c r="BC31" t="n">
        <v>7177</v>
      </c>
      <c r="BD31" s="12" t="n"/>
      <c r="BE31" s="11" t="n">
        <v>10854</v>
      </c>
      <c r="BF31" t="n">
        <v>8192</v>
      </c>
      <c r="BG31" t="n">
        <v>19668</v>
      </c>
      <c r="BI31" s="12" t="n">
        <v>4833</v>
      </c>
      <c r="BJ31" t="n">
        <v>5668</v>
      </c>
      <c r="BK31" t="n">
        <v>9455</v>
      </c>
      <c r="BL31" t="n">
        <v>6625</v>
      </c>
      <c r="BM31" t="n">
        <v>5710</v>
      </c>
      <c r="BN31" s="12" t="n"/>
      <c r="BP31" t="n">
        <v>11898</v>
      </c>
      <c r="BQ31" t="n">
        <v>19691</v>
      </c>
      <c r="BS31" s="12" t="n"/>
      <c r="BU31" t="n">
        <v>7487</v>
      </c>
      <c r="BV31" t="n">
        <v>7333</v>
      </c>
      <c r="BX31" t="n">
        <v>6665</v>
      </c>
      <c r="BY31" s="11" t="n"/>
      <c r="BZ31" t="n">
        <v>5209</v>
      </c>
      <c r="CA31" t="n">
        <v>7416</v>
      </c>
      <c r="CB31" t="n">
        <v>6606</v>
      </c>
      <c r="CC31" s="12" t="n">
        <v>6908</v>
      </c>
      <c r="CE31" t="n">
        <v>7815</v>
      </c>
      <c r="CF31" t="n">
        <v>7402</v>
      </c>
      <c r="CG31" t="n">
        <v>5763</v>
      </c>
      <c r="CH31" s="12" t="n">
        <v>6098</v>
      </c>
      <c r="CI31" s="11" t="n"/>
      <c r="CJ31" t="n">
        <v>5608</v>
      </c>
      <c r="CK31" t="n">
        <v>3889</v>
      </c>
      <c r="CL31" t="n">
        <v>3232</v>
      </c>
      <c r="CM31" s="12" t="n">
        <v>3211</v>
      </c>
      <c r="CN31" s="11" t="n">
        <v>2683</v>
      </c>
      <c r="CO31" t="n">
        <v>3141</v>
      </c>
      <c r="CP31" t="n">
        <v>8503</v>
      </c>
      <c r="CQ31" t="n">
        <v>4675</v>
      </c>
      <c r="CR31" t="n">
        <v>14028</v>
      </c>
      <c r="CS31" s="11" t="n"/>
      <c r="CT31" t="n">
        <v>9200</v>
      </c>
      <c r="CU31" t="n">
        <v>5738</v>
      </c>
      <c r="CV31" t="n">
        <v>2978</v>
      </c>
      <c r="CW31" t="n">
        <v>6337</v>
      </c>
      <c r="CX31" s="11" t="n">
        <v>3183</v>
      </c>
      <c r="CY31" t="n">
        <v>5260</v>
      </c>
      <c r="CZ31" t="n">
        <v>4858</v>
      </c>
      <c r="DA31" t="n">
        <v>2869</v>
      </c>
      <c r="DB31" s="12" t="n">
        <v>3734</v>
      </c>
      <c r="DC31" s="11" t="n"/>
      <c r="DD31" t="n">
        <v>1548</v>
      </c>
      <c r="DE31" t="n">
        <v>3191</v>
      </c>
      <c r="DF31" t="n">
        <v>2568</v>
      </c>
      <c r="DG31" s="12" t="n">
        <v>2266</v>
      </c>
      <c r="DH31" s="11" t="n"/>
      <c r="DI31" t="n">
        <v>2452</v>
      </c>
      <c r="DJ31" t="n">
        <v>3131</v>
      </c>
      <c r="DK31" t="n">
        <v>3438</v>
      </c>
      <c r="DL31" s="12" t="n">
        <v>918</v>
      </c>
      <c r="DM31" s="11" t="n">
        <v>2810</v>
      </c>
      <c r="DN31" t="n">
        <v>928</v>
      </c>
      <c r="DO31" t="n">
        <v>2347</v>
      </c>
      <c r="DP31" t="n">
        <v>2073</v>
      </c>
      <c r="DQ31" s="12" t="n">
        <v>1810</v>
      </c>
      <c r="DR31" s="11" t="n">
        <v>2910</v>
      </c>
      <c r="DS31" t="n">
        <v>3395</v>
      </c>
      <c r="DT31" t="n">
        <v>2484</v>
      </c>
      <c r="DV31" t="n">
        <v>3230</v>
      </c>
      <c r="DW31" s="11" t="n"/>
      <c r="DX31" t="n">
        <v>2195</v>
      </c>
      <c r="DY31" t="n">
        <v>4542</v>
      </c>
      <c r="EA31" s="12" t="n"/>
      <c r="EB31" s="11" t="n"/>
      <c r="EC31" t="n">
        <v>1957</v>
      </c>
      <c r="ED31" t="n">
        <v>2320</v>
      </c>
      <c r="EE31" t="n">
        <v>2760</v>
      </c>
      <c r="EF31" s="12" t="n">
        <v>2230</v>
      </c>
      <c r="EG31" s="11" t="n"/>
      <c r="EH31" t="n">
        <v>2266</v>
      </c>
      <c r="EI31" t="n">
        <v>2119</v>
      </c>
      <c r="EJ31" t="n">
        <v>2569</v>
      </c>
      <c r="EK31" s="12" t="n">
        <v>3289</v>
      </c>
      <c r="EL31" s="11" t="n"/>
      <c r="EM31" t="n">
        <v>2897</v>
      </c>
      <c r="EN31" t="n">
        <v>2631</v>
      </c>
      <c r="EO31" t="n">
        <v>3245</v>
      </c>
      <c r="EP31" s="12" t="n">
        <v>3356</v>
      </c>
      <c r="EQ31" s="11" t="n">
        <v>3648</v>
      </c>
      <c r="ER31" t="n">
        <v>3352</v>
      </c>
      <c r="ES31" t="n">
        <v>3071</v>
      </c>
      <c r="ET31" t="n">
        <v>3012</v>
      </c>
      <c r="EU31" s="12" t="n">
        <v>4119</v>
      </c>
      <c r="EV31" s="11" t="n"/>
      <c r="EW31" t="n">
        <v>2815</v>
      </c>
      <c r="EX31" t="n">
        <v>2466</v>
      </c>
      <c r="EY31" t="n">
        <v>2850</v>
      </c>
      <c r="EZ31" s="12" t="n">
        <v>3207</v>
      </c>
      <c r="FA31" s="11" t="n"/>
      <c r="FB31" t="n">
        <v>7914</v>
      </c>
      <c r="FC31" t="n">
        <v>4545</v>
      </c>
      <c r="FD31" t="n">
        <v>1639</v>
      </c>
      <c r="FE31" s="12" t="n">
        <v>2455</v>
      </c>
      <c r="FF31" s="11" t="n">
        <v>2801</v>
      </c>
      <c r="FG31" t="n">
        <v>1661</v>
      </c>
      <c r="FH31" t="n">
        <v>2504</v>
      </c>
      <c r="FI31" t="n">
        <v>2150</v>
      </c>
      <c r="FJ31" s="12" t="n">
        <v>1862</v>
      </c>
      <c r="FK31" s="11" t="n"/>
      <c r="FL31" t="n">
        <v>1276</v>
      </c>
      <c r="FM31" t="n">
        <v>673</v>
      </c>
      <c r="FN31" t="n">
        <v>447</v>
      </c>
      <c r="FO31" s="12" t="n">
        <v>764</v>
      </c>
      <c r="FP31" s="11" t="n">
        <v>733</v>
      </c>
      <c r="FQ31" t="n">
        <v>1329</v>
      </c>
      <c r="FR31" t="n">
        <v>2830</v>
      </c>
      <c r="FS31" t="n">
        <v>3763</v>
      </c>
      <c r="FT31" t="n">
        <v>4029</v>
      </c>
      <c r="FU31" s="11" t="n"/>
      <c r="FV31" t="n">
        <v>1277</v>
      </c>
      <c r="FW31" t="n">
        <v>1</v>
      </c>
      <c r="FX31" t="n">
        <v>0</v>
      </c>
      <c r="FY31" t="n">
        <v>2528</v>
      </c>
      <c r="FZ31" s="11" t="n"/>
      <c r="GA31" t="n">
        <v>0</v>
      </c>
      <c r="GB31" t="n">
        <v>0</v>
      </c>
      <c r="GC31" t="n">
        <v>0</v>
      </c>
      <c r="GD31" s="12" t="n">
        <v>0</v>
      </c>
      <c r="GE31" s="11" t="n">
        <v>0</v>
      </c>
      <c r="GF31" t="n">
        <v>0</v>
      </c>
      <c r="GI31" s="12" t="n"/>
      <c r="GJ31" s="11" t="n"/>
      <c r="GK31" t="n">
        <v>0</v>
      </c>
      <c r="GL31" t="n">
        <v>0</v>
      </c>
      <c r="GM31" t="n">
        <v>0</v>
      </c>
      <c r="GN31" t="n">
        <v>0</v>
      </c>
      <c r="GO31" s="11" t="n"/>
      <c r="GP31" t="n">
        <v>0</v>
      </c>
      <c r="GQ31" t="n">
        <v>0</v>
      </c>
      <c r="GR31" t="n">
        <v>0</v>
      </c>
      <c r="GS31" s="12" t="n">
        <v>0</v>
      </c>
      <c r="GT31" t="n">
        <v>0</v>
      </c>
      <c r="GU31" t="n">
        <v>0</v>
      </c>
      <c r="GV31" t="n">
        <v>0</v>
      </c>
      <c r="GW31" t="n">
        <v>0</v>
      </c>
      <c r="GX31" s="12" t="n">
        <v>0</v>
      </c>
      <c r="GZ31" t="n">
        <v>0</v>
      </c>
      <c r="HA31" t="n">
        <v>0</v>
      </c>
      <c r="HB31" t="n">
        <v>0</v>
      </c>
      <c r="HC31" s="12" t="n">
        <v>0</v>
      </c>
      <c r="HE31" t="n">
        <v>0</v>
      </c>
      <c r="HF31" t="n">
        <v>0</v>
      </c>
      <c r="HG31" t="n">
        <v>0</v>
      </c>
      <c r="HH31" t="n">
        <v>0</v>
      </c>
      <c r="HI31" s="11" t="n">
        <v>2812</v>
      </c>
      <c r="HJ31" t="n">
        <v>3119</v>
      </c>
      <c r="HK31" t="n">
        <v>2895</v>
      </c>
      <c r="HL31" t="n">
        <v>3014</v>
      </c>
      <c r="HM31" s="12" t="n"/>
      <c r="HN31" s="11" t="n">
        <v>1657</v>
      </c>
      <c r="HO31" t="n">
        <v>1690</v>
      </c>
      <c r="HP31" t="n">
        <v>1695</v>
      </c>
      <c r="HQ31" t="n">
        <v>2095</v>
      </c>
      <c r="HR31" t="n">
        <v>1784</v>
      </c>
      <c r="HS31" s="11" t="n"/>
      <c r="HT31" t="n">
        <v>1170</v>
      </c>
      <c r="HU31" t="n">
        <v>2318</v>
      </c>
      <c r="HV31" t="n">
        <v>2277</v>
      </c>
      <c r="HW31" s="12" t="n">
        <v>2162</v>
      </c>
      <c r="HX31" s="11" t="n">
        <v>3725</v>
      </c>
      <c r="HY31" t="n">
        <v>3947</v>
      </c>
      <c r="HZ31" t="n">
        <v>4000</v>
      </c>
      <c r="IA31" t="n">
        <v>4112</v>
      </c>
      <c r="IB31" s="12" t="n"/>
      <c r="IC31" s="11" t="n">
        <v>3675</v>
      </c>
      <c r="ID31" t="n">
        <v>3948</v>
      </c>
      <c r="IE31" t="n">
        <v>3870</v>
      </c>
      <c r="IF31" t="n">
        <v>4112</v>
      </c>
      <c r="IG31" s="12" t="n">
        <v>3479</v>
      </c>
      <c r="IH31" s="11" t="n"/>
      <c r="II31" t="n">
        <v>2171</v>
      </c>
      <c r="IJ31" t="n">
        <v>1815</v>
      </c>
      <c r="IK31" t="n">
        <v>1882</v>
      </c>
      <c r="IL31" s="12" t="n">
        <v>1103</v>
      </c>
      <c r="IM31" s="11" t="n"/>
      <c r="IQ31" s="12" t="n"/>
      <c r="IR31" s="11" t="n"/>
      <c r="IS31" t="n">
        <v>1967</v>
      </c>
      <c r="IT31" t="n">
        <v>2158</v>
      </c>
      <c r="IU31" t="n">
        <v>2239</v>
      </c>
      <c r="IV31" s="12" t="n">
        <v>1988</v>
      </c>
      <c r="IW31" s="11" t="n">
        <v>1501</v>
      </c>
      <c r="IX31" t="n">
        <v>1539</v>
      </c>
      <c r="IY31" t="n">
        <v>1627</v>
      </c>
      <c r="IZ31" t="n">
        <v>1659</v>
      </c>
      <c r="JA31" s="12" t="n"/>
      <c r="JB31" s="11" t="n">
        <v>1649</v>
      </c>
      <c r="JC31" t="n">
        <v>1430</v>
      </c>
      <c r="JD31" t="n">
        <v>1234</v>
      </c>
      <c r="JE31" t="n">
        <v>1549</v>
      </c>
      <c r="JF31" s="12" t="n">
        <v>1782</v>
      </c>
      <c r="JG31" s="11" t="n"/>
      <c r="JH31" t="n">
        <v>1903</v>
      </c>
      <c r="JI31" t="n">
        <v>1639</v>
      </c>
      <c r="JJ31" t="n">
        <v>1645</v>
      </c>
      <c r="JK31" s="12" t="n">
        <v>1609</v>
      </c>
      <c r="JL31" s="11" t="n"/>
      <c r="JP31" s="12" t="n"/>
      <c r="JQ31" s="11" t="n"/>
      <c r="JU31" s="12" t="n"/>
    </row>
    <row r="32">
      <c r="A32" s="16" t="inlineStr">
        <is>
          <t>Auto Engaged</t>
        </is>
      </c>
      <c r="B32" t="n">
        <v>41</v>
      </c>
      <c r="C32" s="12" t="n">
        <v>0</v>
      </c>
      <c r="D32" t="n">
        <v>0</v>
      </c>
      <c r="E32" t="n">
        <v>0</v>
      </c>
      <c r="F32" s="11" t="n">
        <v>0</v>
      </c>
      <c r="G32" t="n">
        <v>0</v>
      </c>
      <c r="H32" s="11" t="n">
        <v>0</v>
      </c>
      <c r="I32" s="12" t="n">
        <v>0</v>
      </c>
      <c r="J32" t="n">
        <v>0</v>
      </c>
      <c r="K32" t="n">
        <v>0</v>
      </c>
      <c r="L32" s="11" t="n">
        <v>870</v>
      </c>
      <c r="M32" s="12" t="n">
        <v>282</v>
      </c>
      <c r="N32" t="n">
        <v>741</v>
      </c>
      <c r="O32" t="n">
        <v>181</v>
      </c>
      <c r="P32" s="11" t="n">
        <v>999</v>
      </c>
      <c r="Q32" s="12" t="n">
        <v>228</v>
      </c>
      <c r="R32" s="11" t="n">
        <v>848</v>
      </c>
      <c r="S32" s="12" t="n">
        <v>291</v>
      </c>
      <c r="T32" t="n">
        <v>1230</v>
      </c>
      <c r="U32" s="12" t="n">
        <v>333</v>
      </c>
      <c r="V32" t="n">
        <v>1100</v>
      </c>
      <c r="W32" s="12" t="n">
        <v>276</v>
      </c>
      <c r="X32" s="11" t="n">
        <v>1283</v>
      </c>
      <c r="Y32" s="12" t="n">
        <v>768</v>
      </c>
      <c r="Z32" s="11" t="n">
        <v>822</v>
      </c>
      <c r="AA32" s="12" t="n">
        <v>354</v>
      </c>
      <c r="AB32" s="11" t="n">
        <v>782</v>
      </c>
      <c r="AC32" s="12" t="n">
        <v>690</v>
      </c>
      <c r="AD32" s="11" t="n">
        <v>1410</v>
      </c>
      <c r="AE32" s="12" t="n">
        <v>1146</v>
      </c>
      <c r="AF32" s="11" t="n">
        <v>1015</v>
      </c>
      <c r="AG32" s="12" t="n">
        <v>1159</v>
      </c>
      <c r="AH32" s="11" t="n">
        <v>1176</v>
      </c>
      <c r="AI32" s="12" t="n">
        <v>1212</v>
      </c>
      <c r="AJ32" s="11" t="n">
        <v>752</v>
      </c>
      <c r="AK32" s="12" t="n">
        <v>748</v>
      </c>
      <c r="AL32" s="11" t="n">
        <v>196</v>
      </c>
      <c r="AM32" s="12" t="n">
        <v>548</v>
      </c>
      <c r="AN32" s="11" t="n">
        <v>2558</v>
      </c>
      <c r="AO32" s="12" t="n">
        <v>1594</v>
      </c>
      <c r="AP32" s="11" t="n">
        <v>1359</v>
      </c>
      <c r="AQ32" t="n">
        <v>819</v>
      </c>
      <c r="AR32" s="11" t="n">
        <v>1654</v>
      </c>
      <c r="AS32" s="12" t="n">
        <v>1102</v>
      </c>
      <c r="AT32" s="11" t="n">
        <v>1718</v>
      </c>
      <c r="AU32" s="12" t="n">
        <v>1508</v>
      </c>
      <c r="AV32" s="11" t="n">
        <v>1229</v>
      </c>
      <c r="AW32" s="12" t="n">
        <v>1206</v>
      </c>
      <c r="AX32" s="11" t="n">
        <v>1853</v>
      </c>
      <c r="AY32" s="12" t="n">
        <v>0</v>
      </c>
      <c r="AZ32" t="n">
        <v>1</v>
      </c>
      <c r="BA32" t="n">
        <v>0</v>
      </c>
      <c r="BB32" t="n">
        <v>1</v>
      </c>
      <c r="BC32" t="n">
        <v>4</v>
      </c>
      <c r="BD32" s="12" t="n"/>
      <c r="BE32" s="11" t="n">
        <v>1</v>
      </c>
      <c r="BF32" t="n">
        <v>2</v>
      </c>
      <c r="BG32" t="n">
        <v>11</v>
      </c>
      <c r="BI32" s="12" t="n">
        <v>1</v>
      </c>
      <c r="BJ32" t="n">
        <v>2</v>
      </c>
      <c r="BK32" t="n">
        <v>4</v>
      </c>
      <c r="BL32" t="n">
        <v>0</v>
      </c>
      <c r="BM32" t="n">
        <v>0</v>
      </c>
      <c r="BN32" s="12" t="n"/>
      <c r="BP32" t="n">
        <v>0</v>
      </c>
      <c r="BQ32" t="n">
        <v>0</v>
      </c>
      <c r="BS32" s="12" t="n"/>
      <c r="BU32" t="n">
        <v>0</v>
      </c>
      <c r="BV32" t="n">
        <v>0</v>
      </c>
      <c r="BX32" t="n">
        <v>0</v>
      </c>
      <c r="BY32" s="11" t="n"/>
      <c r="BZ32" t="n">
        <v>8</v>
      </c>
      <c r="CA32" t="n">
        <v>0</v>
      </c>
      <c r="CB32" t="n">
        <v>0</v>
      </c>
      <c r="CC32" s="12" t="n">
        <v>0</v>
      </c>
      <c r="CE32" t="n">
        <v>0</v>
      </c>
      <c r="CF32" t="n">
        <v>0</v>
      </c>
      <c r="CG32" t="n">
        <v>0</v>
      </c>
      <c r="CH32" s="12" t="n">
        <v>0</v>
      </c>
      <c r="CI32" s="11" t="n"/>
      <c r="CJ32" t="n">
        <v>0</v>
      </c>
      <c r="CK32" t="n">
        <v>0</v>
      </c>
      <c r="CL32" t="n">
        <v>0</v>
      </c>
      <c r="CM32" s="12" t="n">
        <v>0</v>
      </c>
      <c r="CN32" s="11" t="n">
        <v>0</v>
      </c>
      <c r="CO32" t="n">
        <v>0</v>
      </c>
      <c r="CP32" t="n">
        <v>0</v>
      </c>
      <c r="CQ32" t="n">
        <v>0</v>
      </c>
      <c r="CR32" t="n">
        <v>0</v>
      </c>
      <c r="CS32" s="11" t="n"/>
      <c r="CT32" t="n">
        <v>0</v>
      </c>
      <c r="CU32" t="n">
        <v>0</v>
      </c>
      <c r="CV32" t="n">
        <v>0</v>
      </c>
      <c r="CW32" t="n">
        <v>0</v>
      </c>
      <c r="CX32" s="11" t="n">
        <v>2</v>
      </c>
      <c r="CY32" t="n">
        <v>0</v>
      </c>
      <c r="CZ32" t="n">
        <v>0</v>
      </c>
      <c r="DA32" t="n">
        <v>0</v>
      </c>
      <c r="DB32" s="12" t="n">
        <v>0</v>
      </c>
      <c r="DC32" s="11" t="n"/>
      <c r="DD32" t="n">
        <v>0</v>
      </c>
      <c r="DE32" t="n">
        <v>0</v>
      </c>
      <c r="DF32" t="n">
        <v>0</v>
      </c>
      <c r="DG32" s="12" t="n">
        <v>1</v>
      </c>
      <c r="DH32" s="11" t="n"/>
      <c r="DI32" t="n">
        <v>2</v>
      </c>
      <c r="DJ32" t="n">
        <v>3</v>
      </c>
      <c r="DK32" t="n">
        <v>0</v>
      </c>
      <c r="DL32" s="12" t="n">
        <v>0</v>
      </c>
      <c r="DM32" s="11" t="n">
        <v>0</v>
      </c>
      <c r="DN32" t="n">
        <v>0</v>
      </c>
      <c r="DO32" t="n">
        <v>0</v>
      </c>
      <c r="DP32" t="n">
        <v>0</v>
      </c>
      <c r="DQ32" s="12" t="n">
        <v>0</v>
      </c>
      <c r="DR32" s="11" t="n">
        <v>0</v>
      </c>
      <c r="DS32" t="n">
        <v>0</v>
      </c>
      <c r="DT32" t="n">
        <v>0</v>
      </c>
      <c r="DV32" t="n">
        <v>0</v>
      </c>
      <c r="DW32" s="11" t="n"/>
      <c r="DX32" t="n">
        <v>0</v>
      </c>
      <c r="DY32" t="n">
        <v>0</v>
      </c>
      <c r="EA32" s="12" t="n"/>
      <c r="EB32" s="11" t="n"/>
      <c r="EC32" t="n">
        <v>0</v>
      </c>
      <c r="ED32" t="n">
        <v>0</v>
      </c>
      <c r="EE32" t="n">
        <v>0</v>
      </c>
      <c r="EF32" s="12" t="n">
        <v>0</v>
      </c>
      <c r="EG32" s="11" t="n"/>
      <c r="EH32" t="n">
        <v>1</v>
      </c>
      <c r="EI32" t="n">
        <v>0</v>
      </c>
      <c r="EJ32" t="n">
        <v>1</v>
      </c>
      <c r="EK32" s="12" t="n">
        <v>0</v>
      </c>
      <c r="EL32" s="11" t="n"/>
      <c r="EM32" t="n">
        <v>0</v>
      </c>
      <c r="EN32" t="n">
        <v>0</v>
      </c>
      <c r="EO32" t="n">
        <v>0</v>
      </c>
      <c r="EP32" s="12" t="n">
        <v>0</v>
      </c>
      <c r="EQ32" s="11" t="n">
        <v>0</v>
      </c>
      <c r="ER32" t="n">
        <v>1</v>
      </c>
      <c r="ES32" t="n">
        <v>2</v>
      </c>
      <c r="ET32" t="n">
        <v>0</v>
      </c>
      <c r="EU32" s="12" t="n">
        <v>0</v>
      </c>
      <c r="EV32" s="11" t="n"/>
      <c r="EW32" t="n">
        <v>0</v>
      </c>
      <c r="EX32" t="n">
        <v>1</v>
      </c>
      <c r="EY32" t="n">
        <v>1</v>
      </c>
      <c r="EZ32" s="12" t="n">
        <v>0</v>
      </c>
      <c r="FA32" s="11" t="n"/>
      <c r="FB32" t="n">
        <v>0</v>
      </c>
      <c r="FC32" t="n">
        <v>0</v>
      </c>
      <c r="FD32" t="n">
        <v>1</v>
      </c>
      <c r="FE32" s="12" t="n">
        <v>1</v>
      </c>
      <c r="FF32" s="11" t="n">
        <v>1</v>
      </c>
      <c r="FG32" t="n">
        <v>0</v>
      </c>
      <c r="FH32" t="n">
        <v>1</v>
      </c>
      <c r="FI32" t="n">
        <v>0</v>
      </c>
      <c r="FJ32" s="12" t="n">
        <v>0</v>
      </c>
      <c r="FK32" s="11" t="n"/>
      <c r="FL32" t="n">
        <v>4</v>
      </c>
      <c r="FM32" t="n">
        <v>5</v>
      </c>
      <c r="FN32" t="n">
        <v>0</v>
      </c>
      <c r="FO32" s="12" t="n">
        <v>1</v>
      </c>
      <c r="FP32" s="11" t="n">
        <v>2</v>
      </c>
      <c r="FQ32" t="n">
        <v>2</v>
      </c>
      <c r="FR32" t="n">
        <v>0</v>
      </c>
      <c r="FS32" t="n">
        <v>2</v>
      </c>
      <c r="FT32" t="n">
        <v>0</v>
      </c>
      <c r="FU32" s="11" t="n"/>
      <c r="FV32" t="n">
        <v>9833</v>
      </c>
      <c r="FW32" t="n">
        <v>11878</v>
      </c>
      <c r="FX32" t="n">
        <v>6124</v>
      </c>
      <c r="FY32" t="n">
        <v>6261</v>
      </c>
      <c r="FZ32" s="11" t="n"/>
      <c r="GA32" t="n">
        <v>9764</v>
      </c>
      <c r="GB32" t="n">
        <v>9299</v>
      </c>
      <c r="GC32" t="n">
        <v>10527</v>
      </c>
      <c r="GD32" s="12" t="n">
        <v>9678</v>
      </c>
      <c r="GE32" s="11" t="n">
        <v>8353</v>
      </c>
      <c r="GF32" t="n">
        <v>8503</v>
      </c>
      <c r="GI32" s="12" t="n"/>
      <c r="GJ32" s="11" t="n"/>
      <c r="GK32" t="n">
        <v>8362</v>
      </c>
      <c r="GL32" t="n">
        <v>7337</v>
      </c>
      <c r="GM32" t="n">
        <v>7368</v>
      </c>
      <c r="GN32" t="n">
        <v>7691</v>
      </c>
      <c r="GO32" s="11" t="n"/>
      <c r="GP32" t="n">
        <v>8910</v>
      </c>
      <c r="GQ32" t="n">
        <v>9294</v>
      </c>
      <c r="GR32" t="n">
        <v>8873</v>
      </c>
      <c r="GS32" s="12" t="n">
        <v>8950</v>
      </c>
      <c r="GT32" t="n">
        <v>8657</v>
      </c>
      <c r="GU32" t="n">
        <v>8574</v>
      </c>
      <c r="GV32" t="n">
        <v>6646</v>
      </c>
      <c r="GW32" t="n">
        <v>8148</v>
      </c>
      <c r="GX32" s="12" t="n">
        <v>5340</v>
      </c>
      <c r="GZ32" t="n">
        <v>5169</v>
      </c>
      <c r="HA32" t="n">
        <v>4259</v>
      </c>
      <c r="HB32" t="n">
        <v>4271</v>
      </c>
      <c r="HC32" s="12" t="n">
        <v>5511</v>
      </c>
      <c r="HE32" t="n">
        <v>4237</v>
      </c>
      <c r="HF32" t="n">
        <v>4430</v>
      </c>
      <c r="HG32" t="n">
        <v>2376</v>
      </c>
      <c r="HH32" t="n">
        <v>41</v>
      </c>
      <c r="HI32" s="11" t="n">
        <v>1288</v>
      </c>
      <c r="HJ32" t="n">
        <v>1824</v>
      </c>
      <c r="HK32" t="n">
        <v>1902</v>
      </c>
      <c r="HL32" t="n">
        <v>1654</v>
      </c>
      <c r="HM32" s="12" t="n"/>
      <c r="HN32" s="11" t="n">
        <v>2169</v>
      </c>
      <c r="HO32" t="n">
        <v>2079</v>
      </c>
      <c r="HP32" t="n">
        <v>2748</v>
      </c>
      <c r="HQ32" t="n">
        <v>3086</v>
      </c>
      <c r="HR32" t="n">
        <v>1806</v>
      </c>
      <c r="HS32" s="11" t="n"/>
      <c r="HT32" t="n">
        <v>529</v>
      </c>
      <c r="HU32" t="n">
        <v>608</v>
      </c>
      <c r="HV32" t="n">
        <v>1319</v>
      </c>
      <c r="HW32" s="12" t="n">
        <v>965</v>
      </c>
      <c r="HX32" s="11" t="n">
        <v>1764</v>
      </c>
      <c r="HY32" t="n">
        <v>1771</v>
      </c>
      <c r="HZ32" t="n">
        <v>1833</v>
      </c>
      <c r="IA32" t="n">
        <v>1677</v>
      </c>
      <c r="IB32" s="12" t="n"/>
      <c r="IC32" s="11" t="n">
        <v>1129</v>
      </c>
      <c r="ID32" t="n">
        <v>1320</v>
      </c>
      <c r="IE32" t="n">
        <v>1736</v>
      </c>
      <c r="IF32" t="n">
        <v>1691</v>
      </c>
      <c r="IG32" s="12" t="n">
        <v>1750</v>
      </c>
      <c r="IH32" s="11" t="n"/>
      <c r="II32" t="n">
        <v>1098</v>
      </c>
      <c r="IJ32" t="n">
        <v>1360</v>
      </c>
      <c r="IK32" t="n">
        <v>1544</v>
      </c>
      <c r="IL32" s="12" t="n">
        <v>1006</v>
      </c>
      <c r="IM32" s="11" t="n"/>
      <c r="IQ32" s="12" t="n"/>
      <c r="IR32" s="11" t="n"/>
      <c r="IS32" t="n">
        <v>924</v>
      </c>
      <c r="IT32" t="n">
        <v>936</v>
      </c>
      <c r="IU32" t="n">
        <v>947</v>
      </c>
      <c r="IV32" s="12" t="n">
        <v>1143</v>
      </c>
      <c r="IW32" s="11" t="n">
        <v>908</v>
      </c>
      <c r="IX32" t="n">
        <v>873</v>
      </c>
      <c r="IY32" t="n">
        <v>918</v>
      </c>
      <c r="IZ32" t="n">
        <v>918</v>
      </c>
      <c r="JA32" s="12" t="n"/>
      <c r="JB32" s="11" t="n">
        <v>478</v>
      </c>
      <c r="JC32" t="n">
        <v>823</v>
      </c>
      <c r="JD32" t="n">
        <v>1138</v>
      </c>
      <c r="JE32" t="n">
        <v>525</v>
      </c>
      <c r="JF32" s="12" t="n">
        <v>907</v>
      </c>
      <c r="JG32" s="11" t="n"/>
      <c r="JH32" t="n">
        <v>1134</v>
      </c>
      <c r="JI32" t="n">
        <v>1582</v>
      </c>
      <c r="JJ32" t="n">
        <v>985</v>
      </c>
      <c r="JK32" s="12" t="n">
        <v>869</v>
      </c>
      <c r="JL32" s="11" t="n"/>
      <c r="JP32" s="12" t="n"/>
      <c r="JQ32" s="11" t="n"/>
      <c r="JU32" s="12" t="n"/>
    </row>
    <row r="33">
      <c r="A33" s="16" t="inlineStr">
        <is>
          <t>Answering Machine</t>
        </is>
      </c>
      <c r="B33" t="n">
        <v>0</v>
      </c>
      <c r="C33" s="12" t="n">
        <v>1700</v>
      </c>
      <c r="D33" t="n">
        <v>461</v>
      </c>
      <c r="E33" t="n">
        <v>2030</v>
      </c>
      <c r="F33" s="11" t="n">
        <v>0</v>
      </c>
      <c r="G33" t="n">
        <v>0</v>
      </c>
      <c r="H33" s="11" t="n">
        <v>0</v>
      </c>
      <c r="I33" s="12" t="n">
        <v>0</v>
      </c>
      <c r="J33" t="n">
        <v>0</v>
      </c>
      <c r="K33" t="n">
        <v>0</v>
      </c>
      <c r="L33" s="11" t="n">
        <v>223</v>
      </c>
      <c r="M33" s="12" t="n">
        <v>864</v>
      </c>
      <c r="N33" t="n">
        <v>211</v>
      </c>
      <c r="O33" t="n">
        <v>855</v>
      </c>
      <c r="P33" s="11" t="n">
        <v>337</v>
      </c>
      <c r="Q33" s="12" t="n">
        <v>1119</v>
      </c>
      <c r="R33" s="11" t="n">
        <v>227</v>
      </c>
      <c r="S33" s="12" t="n">
        <v>574</v>
      </c>
      <c r="T33" t="n">
        <v>480</v>
      </c>
      <c r="U33" s="12" t="n">
        <v>1020</v>
      </c>
      <c r="V33" t="n">
        <v>623</v>
      </c>
      <c r="W33" s="12" t="n">
        <v>1209</v>
      </c>
      <c r="X33" s="11" t="n">
        <v>383</v>
      </c>
      <c r="Y33" s="12" t="n">
        <v>911</v>
      </c>
      <c r="Z33" s="11" t="n">
        <v>292</v>
      </c>
      <c r="AA33" s="12" t="n">
        <v>666</v>
      </c>
      <c r="AB33" s="11" t="n">
        <v>392</v>
      </c>
      <c r="AC33" s="12" t="n">
        <v>728</v>
      </c>
      <c r="AD33" s="11" t="n">
        <v>298</v>
      </c>
      <c r="AE33" s="12" t="n">
        <v>939</v>
      </c>
      <c r="AF33" s="11" t="n">
        <v>230</v>
      </c>
      <c r="AG33" s="12" t="n">
        <v>1112</v>
      </c>
      <c r="AH33" s="11" t="n">
        <v>439</v>
      </c>
      <c r="AI33" s="12" t="n">
        <v>781</v>
      </c>
      <c r="AJ33" s="11" t="n">
        <v>173</v>
      </c>
      <c r="AK33" s="12" t="n">
        <v>1463</v>
      </c>
      <c r="AL33" s="11" t="n">
        <v>43</v>
      </c>
      <c r="AM33" s="12" t="n">
        <v>932</v>
      </c>
      <c r="AN33" s="11" t="n">
        <v>566</v>
      </c>
      <c r="AO33" s="12" t="n">
        <v>1110</v>
      </c>
      <c r="AP33" s="11" t="n">
        <v>257</v>
      </c>
      <c r="AQ33" t="n">
        <v>563</v>
      </c>
      <c r="AR33" s="11" t="n">
        <v>356</v>
      </c>
      <c r="AS33" s="12" t="n">
        <v>1272</v>
      </c>
      <c r="AT33" s="11" t="n">
        <v>429</v>
      </c>
      <c r="AU33" s="12" t="n">
        <v>1698</v>
      </c>
      <c r="AV33" s="11" t="n">
        <v>361</v>
      </c>
      <c r="AW33" s="12" t="n">
        <v>1448</v>
      </c>
      <c r="AX33" s="11" t="n">
        <v>510</v>
      </c>
      <c r="AY33" s="12" t="n">
        <v>4881</v>
      </c>
      <c r="AZ33" t="n">
        <v>2273</v>
      </c>
      <c r="BA33" t="n">
        <v>2069</v>
      </c>
      <c r="BB33" t="n">
        <v>2400</v>
      </c>
      <c r="BC33" t="n">
        <v>3431</v>
      </c>
      <c r="BD33" s="12" t="n"/>
      <c r="BE33" s="11" t="n">
        <v>2769</v>
      </c>
      <c r="BF33" t="n">
        <v>2153</v>
      </c>
      <c r="BG33" t="n">
        <v>5550</v>
      </c>
      <c r="BI33" s="12" t="n">
        <v>1457</v>
      </c>
      <c r="BJ33" t="n">
        <v>1906</v>
      </c>
      <c r="BK33" t="n">
        <v>3835</v>
      </c>
      <c r="BL33" t="n">
        <v>5064</v>
      </c>
      <c r="BM33" t="n">
        <v>3238</v>
      </c>
      <c r="BN33" s="12" t="n"/>
      <c r="BP33" t="n">
        <v>5586</v>
      </c>
      <c r="BQ33" t="n">
        <v>9445</v>
      </c>
      <c r="BS33" s="12" t="n"/>
      <c r="BU33" t="n">
        <v>3554</v>
      </c>
      <c r="BV33" t="n">
        <v>3619</v>
      </c>
      <c r="BX33" t="n">
        <v>3857</v>
      </c>
      <c r="BY33" s="11" t="n"/>
      <c r="BZ33" t="n">
        <v>6513</v>
      </c>
      <c r="CA33" t="n">
        <v>7333</v>
      </c>
      <c r="CB33" t="n">
        <v>7551</v>
      </c>
      <c r="CC33" s="12" t="n">
        <v>7259</v>
      </c>
      <c r="CE33" t="n">
        <v>2853</v>
      </c>
      <c r="CF33" t="n">
        <v>2636</v>
      </c>
      <c r="CG33" t="n">
        <v>4344</v>
      </c>
      <c r="CH33" s="12" t="n">
        <v>6372</v>
      </c>
      <c r="CI33" s="11" t="n"/>
      <c r="CJ33" t="n">
        <v>4117</v>
      </c>
      <c r="CK33" t="n">
        <v>3110</v>
      </c>
      <c r="CL33" t="n">
        <v>8299</v>
      </c>
      <c r="CM33" s="12" t="n">
        <v>7271</v>
      </c>
      <c r="CN33" s="11" t="n">
        <v>5986</v>
      </c>
      <c r="CO33" t="n">
        <v>6744</v>
      </c>
      <c r="CP33" t="n">
        <v>4532</v>
      </c>
      <c r="CQ33" t="n">
        <v>3212</v>
      </c>
      <c r="CR33" t="n">
        <v>6737</v>
      </c>
      <c r="CS33" s="11" t="n"/>
      <c r="CT33" t="n">
        <v>5157</v>
      </c>
      <c r="CU33" t="n">
        <v>3411</v>
      </c>
      <c r="CV33" t="n">
        <v>1790</v>
      </c>
      <c r="CW33" t="n">
        <v>2736</v>
      </c>
      <c r="CX33" s="11" t="n">
        <v>1908</v>
      </c>
      <c r="CY33" t="n">
        <v>3234</v>
      </c>
      <c r="CZ33" t="n">
        <v>3562</v>
      </c>
      <c r="DA33" t="n">
        <v>2414</v>
      </c>
      <c r="DB33" s="12" t="n">
        <v>3060</v>
      </c>
      <c r="DC33" s="11" t="n"/>
      <c r="DD33" t="n">
        <v>1277</v>
      </c>
      <c r="DE33" t="n">
        <v>2932</v>
      </c>
      <c r="DF33" t="n">
        <v>2158</v>
      </c>
      <c r="DG33" s="12" t="n">
        <v>2217</v>
      </c>
      <c r="DH33" s="11" t="n"/>
      <c r="DI33" t="n">
        <v>2155</v>
      </c>
      <c r="DJ33" t="n">
        <v>2426</v>
      </c>
      <c r="DK33" t="n">
        <v>2418</v>
      </c>
      <c r="DL33" s="12" t="n">
        <v>564</v>
      </c>
      <c r="DM33" s="11" t="n">
        <v>2450</v>
      </c>
      <c r="DN33" t="n">
        <v>1145</v>
      </c>
      <c r="DO33" t="n">
        <v>3200</v>
      </c>
      <c r="DP33" t="n">
        <v>2209</v>
      </c>
      <c r="DQ33" s="12" t="n">
        <v>2262</v>
      </c>
      <c r="DR33" s="11" t="n">
        <v>4081</v>
      </c>
      <c r="DS33" t="n">
        <v>3870</v>
      </c>
      <c r="DT33" t="n">
        <v>3227</v>
      </c>
      <c r="DV33" t="n">
        <v>2968</v>
      </c>
      <c r="DW33" s="11" t="n"/>
      <c r="DX33" t="n">
        <v>1982</v>
      </c>
      <c r="DY33" t="n">
        <v>4308</v>
      </c>
      <c r="EA33" s="12" t="n"/>
      <c r="EB33" s="11" t="n"/>
      <c r="EC33" t="n">
        <v>1493</v>
      </c>
      <c r="ED33" t="n">
        <v>2060</v>
      </c>
      <c r="EE33" t="n">
        <v>2241</v>
      </c>
      <c r="EF33" s="12" t="n">
        <v>2422</v>
      </c>
      <c r="EG33" s="11" t="n"/>
      <c r="EH33" t="n">
        <v>3101</v>
      </c>
      <c r="EI33" t="n">
        <v>3880</v>
      </c>
      <c r="EJ33" t="n">
        <v>4115</v>
      </c>
      <c r="EK33" s="12" t="n">
        <v>2967</v>
      </c>
      <c r="EL33" s="11" t="n"/>
      <c r="EM33" t="n">
        <v>3721</v>
      </c>
      <c r="EN33" t="n">
        <v>4134</v>
      </c>
      <c r="EO33" t="n">
        <v>3768</v>
      </c>
      <c r="EP33" s="12" t="n">
        <v>1831</v>
      </c>
      <c r="EQ33" s="11" t="n">
        <v>2365</v>
      </c>
      <c r="ER33" t="n">
        <v>2506</v>
      </c>
      <c r="ES33" t="n">
        <v>3021</v>
      </c>
      <c r="ET33" t="n">
        <v>4049</v>
      </c>
      <c r="EU33" s="12" t="n">
        <v>3421</v>
      </c>
      <c r="EV33" s="11" t="n"/>
      <c r="EW33" t="n">
        <v>3735</v>
      </c>
      <c r="EX33" t="n">
        <v>3886</v>
      </c>
      <c r="EY33" t="n">
        <v>4628</v>
      </c>
      <c r="EZ33" s="12" t="n">
        <v>3519</v>
      </c>
      <c r="FA33" s="11" t="n"/>
      <c r="FB33" t="n">
        <v>7298</v>
      </c>
      <c r="FC33" t="n">
        <v>2692</v>
      </c>
      <c r="FD33" t="n">
        <v>4859</v>
      </c>
      <c r="FE33" s="12" t="n">
        <v>4417</v>
      </c>
      <c r="FF33" s="11" t="n">
        <v>7528</v>
      </c>
      <c r="FG33" t="n">
        <v>5149</v>
      </c>
      <c r="FH33" t="n">
        <v>5205</v>
      </c>
      <c r="FI33" t="n">
        <v>5535</v>
      </c>
      <c r="FJ33" s="12" t="n">
        <v>5705</v>
      </c>
      <c r="FK33" s="11" t="n"/>
      <c r="FL33" t="n">
        <v>3121</v>
      </c>
      <c r="FM33" t="n">
        <v>3781</v>
      </c>
      <c r="FN33" t="n">
        <v>3777</v>
      </c>
      <c r="FO33" s="12" t="n">
        <v>4366</v>
      </c>
      <c r="FP33" s="11" t="n">
        <v>5522</v>
      </c>
      <c r="FQ33" t="n">
        <v>1897</v>
      </c>
      <c r="FR33" t="n">
        <v>3927</v>
      </c>
      <c r="FS33" t="n">
        <v>3972</v>
      </c>
      <c r="FT33" t="n">
        <v>4642</v>
      </c>
      <c r="FU33" s="11" t="n"/>
      <c r="FV33" t="n">
        <v>231</v>
      </c>
      <c r="FW33" t="n">
        <v>575</v>
      </c>
      <c r="FX33" t="n">
        <v>242</v>
      </c>
      <c r="FY33" t="n">
        <v>395</v>
      </c>
      <c r="FZ33" s="11" t="n"/>
      <c r="GA33" t="n">
        <v>774</v>
      </c>
      <c r="GB33" t="n">
        <v>979</v>
      </c>
      <c r="GC33" t="n">
        <v>696</v>
      </c>
      <c r="GD33" s="12" t="n">
        <v>1081</v>
      </c>
      <c r="GE33" s="11" t="n">
        <v>1316</v>
      </c>
      <c r="GF33" t="n">
        <v>1260</v>
      </c>
      <c r="GI33" s="12" t="n"/>
      <c r="GJ33" s="11" t="n"/>
      <c r="GK33" t="n">
        <v>1024</v>
      </c>
      <c r="GL33" t="n">
        <v>1084</v>
      </c>
      <c r="GM33" t="n">
        <v>1080</v>
      </c>
      <c r="GN33" t="n">
        <v>953</v>
      </c>
      <c r="GO33" s="11" t="n"/>
      <c r="GP33" t="n">
        <v>811</v>
      </c>
      <c r="GQ33" t="n">
        <v>689</v>
      </c>
      <c r="GR33" t="n">
        <v>1006</v>
      </c>
      <c r="GS33" s="12" t="n">
        <v>1070</v>
      </c>
      <c r="GT33" t="n">
        <v>1218</v>
      </c>
      <c r="GU33" t="n">
        <v>1991</v>
      </c>
      <c r="GV33" t="n">
        <v>1156</v>
      </c>
      <c r="GW33" t="n">
        <v>1194</v>
      </c>
      <c r="GX33" s="12" t="n">
        <v>1174</v>
      </c>
      <c r="GZ33" t="n">
        <v>576</v>
      </c>
      <c r="HA33" t="n">
        <v>910</v>
      </c>
      <c r="HB33" t="n">
        <v>709</v>
      </c>
      <c r="HC33" s="12" t="n">
        <v>871</v>
      </c>
      <c r="HE33" t="n">
        <v>1820</v>
      </c>
      <c r="HF33" t="n">
        <v>1473</v>
      </c>
      <c r="HG33" t="n">
        <v>1080</v>
      </c>
      <c r="HH33" t="n">
        <v>18</v>
      </c>
      <c r="HI33" s="11" t="n">
        <v>1109</v>
      </c>
      <c r="HJ33" t="n">
        <v>1125</v>
      </c>
      <c r="HK33" t="n">
        <v>1183</v>
      </c>
      <c r="HL33" t="n">
        <v>1128</v>
      </c>
      <c r="HM33" s="12" t="n"/>
      <c r="HN33" s="11" t="n">
        <v>919</v>
      </c>
      <c r="HO33" t="n">
        <v>827</v>
      </c>
      <c r="HP33" t="n">
        <v>946</v>
      </c>
      <c r="HQ33" t="n">
        <v>923</v>
      </c>
      <c r="HR33" t="n">
        <v>898</v>
      </c>
      <c r="HS33" s="11" t="n"/>
      <c r="HT33" t="n">
        <v>568</v>
      </c>
      <c r="HU33" t="n">
        <v>995</v>
      </c>
      <c r="HV33" t="n">
        <v>840</v>
      </c>
      <c r="HW33" s="12" t="n">
        <v>927</v>
      </c>
      <c r="HX33" s="11" t="n">
        <v>387</v>
      </c>
      <c r="HY33" t="n">
        <v>340</v>
      </c>
      <c r="HZ33" t="n">
        <v>329</v>
      </c>
      <c r="IA33" t="n">
        <v>383</v>
      </c>
      <c r="IB33" s="12" t="n"/>
      <c r="IC33" s="11" t="n">
        <v>270</v>
      </c>
      <c r="ID33" t="n">
        <v>290</v>
      </c>
      <c r="IE33" t="n">
        <v>206</v>
      </c>
      <c r="IF33" t="n">
        <v>229</v>
      </c>
      <c r="IG33" s="12" t="n">
        <v>214</v>
      </c>
      <c r="IH33" s="11" t="n"/>
      <c r="II33" t="n">
        <v>100</v>
      </c>
      <c r="IJ33" t="n">
        <v>66</v>
      </c>
      <c r="IK33" t="n">
        <v>57</v>
      </c>
      <c r="IL33" s="12" t="n">
        <v>29</v>
      </c>
      <c r="IM33" s="11" t="n"/>
      <c r="IQ33" s="12" t="n"/>
      <c r="IR33" s="11" t="n"/>
      <c r="IS33" t="n">
        <v>76</v>
      </c>
      <c r="IT33" t="n">
        <v>124</v>
      </c>
      <c r="IU33" t="n">
        <v>109</v>
      </c>
      <c r="IV33" s="12" t="n">
        <v>75</v>
      </c>
      <c r="IW33" s="11" t="n">
        <v>69</v>
      </c>
      <c r="IX33" t="n">
        <v>57</v>
      </c>
      <c r="IY33" t="n">
        <v>74</v>
      </c>
      <c r="IZ33" t="n">
        <v>79</v>
      </c>
      <c r="JA33" s="12" t="n"/>
      <c r="JB33" s="11" t="n">
        <v>68</v>
      </c>
      <c r="JC33" t="n">
        <v>49</v>
      </c>
      <c r="JD33" t="n">
        <v>36</v>
      </c>
      <c r="JE33" t="n">
        <v>44</v>
      </c>
      <c r="JF33" s="12" t="n">
        <v>57</v>
      </c>
      <c r="JG33" s="11" t="n"/>
      <c r="JH33" t="n">
        <v>68</v>
      </c>
      <c r="JI33" t="n">
        <v>77</v>
      </c>
      <c r="JJ33" t="n">
        <v>84</v>
      </c>
      <c r="JK33" s="12" t="n">
        <v>69</v>
      </c>
      <c r="JL33" s="11" t="n"/>
      <c r="JP33" s="12" t="n"/>
      <c r="JQ33" s="11" t="n"/>
      <c r="JU33" s="12" t="n"/>
    </row>
    <row r="34">
      <c r="A34" s="16" t="inlineStr">
        <is>
          <t>Temporary Disconnected Number</t>
        </is>
      </c>
      <c r="B34" t="n">
        <v>0</v>
      </c>
      <c r="C34" s="12" t="n">
        <v>354</v>
      </c>
      <c r="D34" t="n">
        <v>217</v>
      </c>
      <c r="E34" t="n">
        <v>436</v>
      </c>
      <c r="F34" s="11" t="n">
        <v>0</v>
      </c>
      <c r="G34" t="n">
        <v>0</v>
      </c>
      <c r="H34" s="11" t="n">
        <v>0</v>
      </c>
      <c r="I34" s="12" t="n">
        <v>0</v>
      </c>
      <c r="J34" t="n">
        <v>0</v>
      </c>
      <c r="K34" t="n">
        <v>0</v>
      </c>
      <c r="L34" s="11" t="n">
        <v>0</v>
      </c>
      <c r="M34" s="12" t="n">
        <v>0</v>
      </c>
      <c r="N34" t="n">
        <v>0</v>
      </c>
      <c r="O34" t="n">
        <v>0</v>
      </c>
      <c r="P34" s="11" t="n">
        <v>0</v>
      </c>
      <c r="Q34" s="12" t="n">
        <v>0</v>
      </c>
      <c r="R34" s="11" t="n">
        <v>0</v>
      </c>
      <c r="S34" s="12" t="n">
        <v>0</v>
      </c>
      <c r="T34" t="n">
        <v>0</v>
      </c>
      <c r="U34" s="12" t="n">
        <v>0</v>
      </c>
      <c r="V34" t="n">
        <v>0</v>
      </c>
      <c r="W34" s="12" t="n">
        <v>0</v>
      </c>
      <c r="X34" s="11" t="n">
        <v>0</v>
      </c>
      <c r="Y34" s="12" t="n">
        <v>0</v>
      </c>
      <c r="Z34" s="11" t="n">
        <v>0</v>
      </c>
      <c r="AA34" s="12" t="n">
        <v>1</v>
      </c>
      <c r="AB34" s="11" t="n">
        <v>1</v>
      </c>
      <c r="AC34" s="12" t="n">
        <v>0</v>
      </c>
      <c r="AD34" s="11" t="n">
        <v>0</v>
      </c>
      <c r="AE34" s="12" t="n">
        <v>0</v>
      </c>
      <c r="AF34" s="11" t="n">
        <v>0</v>
      </c>
      <c r="AG34" s="12" t="n">
        <v>8</v>
      </c>
      <c r="AH34" s="11" t="n">
        <v>7</v>
      </c>
      <c r="AI34" s="12" t="n">
        <v>14</v>
      </c>
      <c r="AJ34" s="11" t="n">
        <v>0</v>
      </c>
      <c r="AK34" s="12" t="n">
        <v>0</v>
      </c>
      <c r="AL34" s="11" t="n">
        <v>0</v>
      </c>
      <c r="AM34" s="12" t="n">
        <v>0</v>
      </c>
      <c r="AN34" s="11" t="n">
        <v>0</v>
      </c>
      <c r="AO34" s="12" t="n">
        <v>0</v>
      </c>
      <c r="AP34" s="11" t="n">
        <v>0</v>
      </c>
      <c r="AQ34" t="n">
        <v>0</v>
      </c>
      <c r="AR34" s="11" t="n">
        <v>0</v>
      </c>
      <c r="AS34" s="12" t="n">
        <v>0</v>
      </c>
      <c r="AT34" s="11" t="n">
        <v>0</v>
      </c>
      <c r="AU34" s="12" t="n">
        <v>0</v>
      </c>
      <c r="AV34" s="11" t="n">
        <v>0</v>
      </c>
      <c r="AW34" s="12" t="n">
        <v>0</v>
      </c>
      <c r="AX34" s="11" t="n">
        <v>0</v>
      </c>
      <c r="AY34" s="12" t="n">
        <v>3109</v>
      </c>
      <c r="AZ34" t="n">
        <v>1941</v>
      </c>
      <c r="BA34" t="n">
        <v>1665</v>
      </c>
      <c r="BB34" t="n">
        <v>1994</v>
      </c>
      <c r="BC34" t="n">
        <v>1932</v>
      </c>
      <c r="BD34" s="12" t="n"/>
      <c r="BE34" s="11" t="n">
        <v>1702</v>
      </c>
      <c r="BF34" t="n">
        <v>1244</v>
      </c>
      <c r="BG34" t="n">
        <v>2859</v>
      </c>
      <c r="BI34" s="12" t="n">
        <v>671</v>
      </c>
      <c r="BJ34" t="n">
        <v>989</v>
      </c>
      <c r="BK34" t="n">
        <v>1810</v>
      </c>
      <c r="BL34" t="n">
        <v>1678</v>
      </c>
      <c r="BM34" t="n">
        <v>3621</v>
      </c>
      <c r="BN34" s="12" t="n"/>
      <c r="BP34" t="n">
        <v>7964</v>
      </c>
      <c r="BQ34" t="n">
        <v>11287</v>
      </c>
      <c r="BS34" s="12" t="n"/>
      <c r="BU34" t="n">
        <v>4638</v>
      </c>
      <c r="BV34" t="n">
        <v>4687</v>
      </c>
      <c r="BX34" t="n">
        <v>4362</v>
      </c>
      <c r="BY34" s="11" t="n"/>
      <c r="BZ34" t="n">
        <v>3236</v>
      </c>
      <c r="CA34" t="n">
        <v>3335</v>
      </c>
      <c r="CB34" t="n">
        <v>3199</v>
      </c>
      <c r="CC34" s="12" t="n">
        <v>3052</v>
      </c>
      <c r="CE34" t="n">
        <v>3481</v>
      </c>
      <c r="CF34" t="n">
        <v>2974</v>
      </c>
      <c r="CG34" t="n">
        <v>2334</v>
      </c>
      <c r="CH34" s="12" t="n">
        <v>2533</v>
      </c>
      <c r="CI34" s="11" t="n"/>
      <c r="CJ34" t="n">
        <v>2473</v>
      </c>
      <c r="CK34" t="n">
        <v>1619</v>
      </c>
      <c r="CL34" t="n">
        <v>1549</v>
      </c>
      <c r="CM34" s="12" t="n">
        <v>1429</v>
      </c>
      <c r="CN34" s="11" t="n">
        <v>1176</v>
      </c>
      <c r="CO34" t="n">
        <v>1375</v>
      </c>
      <c r="CP34" t="n">
        <v>3043</v>
      </c>
      <c r="CQ34" t="n">
        <v>1688</v>
      </c>
      <c r="CR34" t="n">
        <v>4967</v>
      </c>
      <c r="CS34" s="11" t="n"/>
      <c r="CT34" t="n">
        <v>3813</v>
      </c>
      <c r="CU34" t="n">
        <v>2257</v>
      </c>
      <c r="CV34" t="n">
        <v>1218</v>
      </c>
      <c r="CW34" t="n">
        <v>2756</v>
      </c>
      <c r="CX34" s="11" t="n">
        <v>1484</v>
      </c>
      <c r="CY34" t="n">
        <v>2429</v>
      </c>
      <c r="CZ34" t="n">
        <v>2000</v>
      </c>
      <c r="DA34" t="n">
        <v>1405</v>
      </c>
      <c r="DB34" s="12" t="n">
        <v>1582</v>
      </c>
      <c r="DC34" s="11" t="n"/>
      <c r="DD34" t="n">
        <v>626</v>
      </c>
      <c r="DE34" t="n">
        <v>1220</v>
      </c>
      <c r="DF34" t="n">
        <v>1135</v>
      </c>
      <c r="DG34" s="12" t="n">
        <v>991</v>
      </c>
      <c r="DH34" s="11" t="n"/>
      <c r="DI34" t="n">
        <v>1023</v>
      </c>
      <c r="DJ34" t="n">
        <v>1362</v>
      </c>
      <c r="DK34" t="n">
        <v>1567</v>
      </c>
      <c r="DL34" s="12" t="n">
        <v>388</v>
      </c>
      <c r="DM34" s="11" t="n">
        <v>1087</v>
      </c>
      <c r="DN34" t="n">
        <v>333</v>
      </c>
      <c r="DO34" t="n">
        <v>1017</v>
      </c>
      <c r="DP34" t="n">
        <v>859</v>
      </c>
      <c r="DQ34" s="12" t="n">
        <v>721</v>
      </c>
      <c r="DR34" s="11" t="n">
        <v>1446</v>
      </c>
      <c r="DS34" t="n">
        <v>70</v>
      </c>
      <c r="DT34" t="n">
        <v>1129</v>
      </c>
      <c r="DV34" t="n">
        <v>1431</v>
      </c>
      <c r="DW34" s="11" t="n"/>
      <c r="DX34" t="n">
        <v>886</v>
      </c>
      <c r="DY34" t="n">
        <v>2024</v>
      </c>
      <c r="EA34" s="12" t="n"/>
      <c r="EB34" s="11" t="n"/>
      <c r="EC34" t="n">
        <v>281</v>
      </c>
      <c r="ED34" t="n">
        <v>66</v>
      </c>
      <c r="EE34" t="n">
        <v>33</v>
      </c>
      <c r="EF34" s="12" t="n">
        <v>13</v>
      </c>
      <c r="EG34" s="11" t="n"/>
      <c r="EH34" t="n">
        <v>53</v>
      </c>
      <c r="EI34" t="n">
        <v>47</v>
      </c>
      <c r="EJ34" t="n">
        <v>49</v>
      </c>
      <c r="EK34" s="12" t="n">
        <v>72</v>
      </c>
      <c r="EL34" s="11" t="n"/>
      <c r="EM34" t="n">
        <v>62</v>
      </c>
      <c r="EN34" t="n">
        <v>894</v>
      </c>
      <c r="EO34" t="n">
        <v>1106</v>
      </c>
      <c r="EP34" s="12" t="n">
        <v>3614</v>
      </c>
      <c r="EQ34" s="11" t="n">
        <v>269</v>
      </c>
      <c r="ER34" t="n">
        <v>227</v>
      </c>
      <c r="ES34" t="n">
        <v>233</v>
      </c>
      <c r="ET34" t="n">
        <v>106</v>
      </c>
      <c r="EU34" s="12" t="n">
        <v>49</v>
      </c>
      <c r="EV34" s="11" t="n"/>
      <c r="EW34" t="n">
        <v>712</v>
      </c>
      <c r="EX34" t="n">
        <v>677</v>
      </c>
      <c r="EY34" t="n">
        <v>646</v>
      </c>
      <c r="EZ34" s="12" t="n">
        <v>681</v>
      </c>
      <c r="FA34" s="11" t="n"/>
      <c r="FB34" t="n">
        <v>1262</v>
      </c>
      <c r="FC34" t="n">
        <v>638</v>
      </c>
      <c r="FD34" t="n">
        <v>457</v>
      </c>
      <c r="FE34" s="12" t="n">
        <v>302</v>
      </c>
      <c r="FF34" s="11" t="n">
        <v>123</v>
      </c>
      <c r="FG34" t="n">
        <v>55</v>
      </c>
      <c r="FH34" t="n">
        <v>71</v>
      </c>
      <c r="FI34" t="n">
        <v>51</v>
      </c>
      <c r="FJ34" s="12" t="n">
        <v>56</v>
      </c>
      <c r="FK34" s="11" t="n"/>
      <c r="FL34" t="n">
        <v>15</v>
      </c>
      <c r="FM34" t="n">
        <v>10</v>
      </c>
      <c r="FN34" t="n">
        <v>14</v>
      </c>
      <c r="FO34" s="12" t="n">
        <v>14</v>
      </c>
      <c r="FP34" s="11" t="n">
        <v>19</v>
      </c>
      <c r="FQ34" t="n">
        <v>11</v>
      </c>
      <c r="FR34" t="n">
        <v>126</v>
      </c>
      <c r="FS34" t="n">
        <v>127</v>
      </c>
      <c r="FT34" t="n">
        <v>131</v>
      </c>
      <c r="FU34" s="11" t="n"/>
      <c r="FV34" t="n">
        <v>0</v>
      </c>
      <c r="FW34" t="n">
        <v>0</v>
      </c>
      <c r="FX34" t="n">
        <v>0</v>
      </c>
      <c r="FY34" t="n">
        <v>0</v>
      </c>
      <c r="FZ34" s="11" t="n"/>
      <c r="GA34" t="n">
        <v>0</v>
      </c>
      <c r="GB34" t="n">
        <v>0</v>
      </c>
      <c r="GC34" t="n">
        <v>0</v>
      </c>
      <c r="GD34" s="12" t="n">
        <v>0</v>
      </c>
      <c r="GE34" s="11" t="n">
        <v>0</v>
      </c>
      <c r="GF34" t="n">
        <v>0</v>
      </c>
      <c r="GI34" s="12" t="n"/>
      <c r="GJ34" s="11" t="n"/>
      <c r="GK34" t="n">
        <v>0</v>
      </c>
      <c r="GL34" t="n">
        <v>0</v>
      </c>
      <c r="GM34" t="n">
        <v>0</v>
      </c>
      <c r="GN34" t="n">
        <v>0</v>
      </c>
      <c r="GO34" s="11" t="n"/>
      <c r="GP34" t="n">
        <v>0</v>
      </c>
      <c r="GQ34" t="n">
        <v>0</v>
      </c>
      <c r="GR34" t="n">
        <v>0</v>
      </c>
      <c r="GS34" s="12" t="n">
        <v>0</v>
      </c>
      <c r="GT34" t="n">
        <v>0</v>
      </c>
      <c r="GU34" t="n">
        <v>0</v>
      </c>
      <c r="GV34" t="n">
        <v>0</v>
      </c>
      <c r="GW34" t="n">
        <v>0</v>
      </c>
      <c r="GX34" s="12" t="n">
        <v>0</v>
      </c>
      <c r="GZ34" t="n">
        <v>0</v>
      </c>
      <c r="HA34" t="n">
        <v>0</v>
      </c>
      <c r="HB34" t="n">
        <v>0</v>
      </c>
      <c r="HC34" s="12" t="n">
        <v>0</v>
      </c>
      <c r="HE34" t="n">
        <v>0</v>
      </c>
      <c r="HF34" t="n">
        <v>0</v>
      </c>
      <c r="HG34" t="n">
        <v>0</v>
      </c>
      <c r="HH34" t="n">
        <v>0</v>
      </c>
      <c r="HI34" s="11" t="n">
        <v>442</v>
      </c>
      <c r="HJ34" t="n">
        <v>233</v>
      </c>
      <c r="HK34" t="n">
        <v>218</v>
      </c>
      <c r="HL34" t="n">
        <v>321</v>
      </c>
      <c r="HM34" s="12" t="n"/>
      <c r="HN34" s="11" t="n">
        <v>143</v>
      </c>
      <c r="HO34" t="n">
        <v>142</v>
      </c>
      <c r="HP34" t="n">
        <v>127</v>
      </c>
      <c r="HQ34" t="n">
        <v>172</v>
      </c>
      <c r="HR34" t="n">
        <v>146</v>
      </c>
      <c r="HS34" s="11" t="n"/>
      <c r="HT34" t="n">
        <v>5623</v>
      </c>
      <c r="HU34" t="n">
        <v>163</v>
      </c>
      <c r="HV34" t="n">
        <v>190</v>
      </c>
      <c r="HW34" s="12" t="n">
        <v>172</v>
      </c>
      <c r="HX34" s="11" t="n">
        <v>0</v>
      </c>
      <c r="HY34" t="n">
        <v>0</v>
      </c>
      <c r="HZ34" t="n">
        <v>1</v>
      </c>
      <c r="IA34" t="n">
        <v>0</v>
      </c>
      <c r="IB34" s="12" t="n"/>
      <c r="IC34" s="11" t="n">
        <v>0</v>
      </c>
      <c r="ID34" t="n">
        <v>1</v>
      </c>
      <c r="IE34" t="n">
        <v>0</v>
      </c>
      <c r="IF34" t="n">
        <v>0</v>
      </c>
      <c r="IG34" s="12" t="n">
        <v>0</v>
      </c>
      <c r="IH34" s="11" t="n"/>
      <c r="II34" t="n">
        <v>1</v>
      </c>
      <c r="IJ34" t="n">
        <v>0</v>
      </c>
      <c r="IK34" t="n">
        <v>0</v>
      </c>
      <c r="IL34" s="12" t="n">
        <v>0</v>
      </c>
      <c r="IM34" s="11" t="n"/>
      <c r="IQ34" s="12" t="n"/>
      <c r="IR34" s="11" t="n"/>
      <c r="IS34" t="n">
        <v>20</v>
      </c>
      <c r="IT34" t="n">
        <v>11</v>
      </c>
      <c r="IU34" t="n">
        <v>12</v>
      </c>
      <c r="IV34" s="12" t="n">
        <v>13</v>
      </c>
      <c r="IW34" s="11" t="n">
        <v>0</v>
      </c>
      <c r="IX34" t="n">
        <v>0</v>
      </c>
      <c r="IY34" t="n">
        <v>0</v>
      </c>
      <c r="IZ34" t="n">
        <v>0</v>
      </c>
      <c r="JA34" s="12" t="n"/>
      <c r="JB34" s="11" t="n">
        <v>2</v>
      </c>
      <c r="JC34" t="n">
        <v>0</v>
      </c>
      <c r="JD34" t="n">
        <v>0</v>
      </c>
      <c r="JE34" t="n">
        <v>1</v>
      </c>
      <c r="JF34" s="12" t="n">
        <v>0</v>
      </c>
      <c r="JG34" s="11" t="n"/>
      <c r="JH34" t="n">
        <v>0</v>
      </c>
      <c r="JI34" t="n">
        <v>0</v>
      </c>
      <c r="JJ34" t="n">
        <v>19</v>
      </c>
      <c r="JK34" s="12" t="n">
        <v>26</v>
      </c>
      <c r="JL34" s="11" t="n"/>
      <c r="JP34" s="12" t="n"/>
      <c r="JQ34" s="11" t="n"/>
      <c r="JU34" s="12" t="n"/>
    </row>
    <row r="35">
      <c r="A35" s="16" t="inlineStr">
        <is>
          <t>Call Dropped</t>
        </is>
      </c>
      <c r="B35" t="n">
        <v>0</v>
      </c>
      <c r="C35" s="12" t="n">
        <v>0</v>
      </c>
      <c r="D35" t="n">
        <v>0</v>
      </c>
      <c r="E35" t="n">
        <v>0</v>
      </c>
      <c r="F35" s="11" t="n">
        <v>448</v>
      </c>
      <c r="G35" t="n">
        <v>2033</v>
      </c>
      <c r="H35" s="11" t="n">
        <v>0</v>
      </c>
      <c r="I35" s="12" t="n">
        <v>0</v>
      </c>
      <c r="J35" t="n">
        <v>0</v>
      </c>
      <c r="K35" t="n">
        <v>0</v>
      </c>
      <c r="L35" s="11" t="n">
        <v>0</v>
      </c>
      <c r="M35" s="12" t="n">
        <v>0</v>
      </c>
      <c r="N35" t="n">
        <v>0</v>
      </c>
      <c r="O35" t="n">
        <v>0</v>
      </c>
      <c r="P35" s="11" t="n">
        <v>0</v>
      </c>
      <c r="Q35" s="12" t="n">
        <v>0</v>
      </c>
      <c r="R35" s="11" t="n">
        <v>0</v>
      </c>
      <c r="S35" s="12" t="n">
        <v>0</v>
      </c>
      <c r="T35" t="n">
        <v>0</v>
      </c>
      <c r="U35" s="12" t="n">
        <v>0</v>
      </c>
      <c r="V35" t="n">
        <v>0</v>
      </c>
      <c r="W35" s="12" t="n">
        <v>0</v>
      </c>
      <c r="X35" s="11" t="n">
        <v>0</v>
      </c>
      <c r="Y35" s="12" t="n">
        <v>0</v>
      </c>
      <c r="Z35" s="11" t="n">
        <v>0</v>
      </c>
      <c r="AA35" s="12" t="n">
        <v>0</v>
      </c>
      <c r="AB35" s="11" t="n">
        <v>0</v>
      </c>
      <c r="AC35" s="12" t="n">
        <v>0</v>
      </c>
      <c r="AD35" s="11" t="n">
        <v>0</v>
      </c>
      <c r="AE35" s="12" t="n">
        <v>0</v>
      </c>
      <c r="AF35" s="11" t="n">
        <v>0</v>
      </c>
      <c r="AG35" s="12" t="n">
        <v>0</v>
      </c>
      <c r="AH35" s="11" t="n">
        <v>0</v>
      </c>
      <c r="AI35" s="12" t="n">
        <v>0</v>
      </c>
      <c r="AJ35" s="11" t="n">
        <v>0</v>
      </c>
      <c r="AK35" s="12" t="n">
        <v>0</v>
      </c>
      <c r="AL35" s="11" t="n">
        <v>0</v>
      </c>
      <c r="AM35" s="12" t="n">
        <v>0</v>
      </c>
      <c r="AN35" s="11" t="n">
        <v>0</v>
      </c>
      <c r="AO35" s="12" t="n">
        <v>0</v>
      </c>
      <c r="AP35" s="11" t="n">
        <v>0</v>
      </c>
      <c r="AQ35" t="n">
        <v>0</v>
      </c>
      <c r="AR35" s="11" t="n">
        <v>0</v>
      </c>
      <c r="AS35" s="12" t="n">
        <v>0</v>
      </c>
      <c r="AT35" s="11" t="n">
        <v>0</v>
      </c>
      <c r="AU35" s="12" t="n">
        <v>0</v>
      </c>
      <c r="AV35" s="11" t="n">
        <v>0</v>
      </c>
      <c r="AW35" s="12" t="n">
        <v>0</v>
      </c>
      <c r="AX35" s="11" t="n">
        <v>0</v>
      </c>
      <c r="AY35" s="12" t="n">
        <v>555</v>
      </c>
      <c r="AZ35" t="n">
        <v>281</v>
      </c>
      <c r="BA35" t="n">
        <v>248</v>
      </c>
      <c r="BB35" t="n">
        <v>286</v>
      </c>
      <c r="BC35" t="n">
        <v>318</v>
      </c>
      <c r="BD35" s="12" t="n"/>
      <c r="BE35" s="11" t="n">
        <v>271</v>
      </c>
      <c r="BF35" t="n">
        <v>233</v>
      </c>
      <c r="BG35" t="n">
        <v>547</v>
      </c>
      <c r="BI35" s="12" t="n">
        <v>140</v>
      </c>
      <c r="BJ35" t="n">
        <v>195</v>
      </c>
      <c r="BK35" t="n">
        <v>310</v>
      </c>
      <c r="BL35" t="n">
        <v>590</v>
      </c>
      <c r="BM35" t="n">
        <v>503</v>
      </c>
      <c r="BN35" s="12" t="n"/>
      <c r="BP35" t="n">
        <v>1404</v>
      </c>
      <c r="BQ35" t="n">
        <v>1557</v>
      </c>
      <c r="BS35" s="12" t="n"/>
      <c r="BU35" t="n">
        <v>728</v>
      </c>
      <c r="BV35" t="n">
        <v>573</v>
      </c>
      <c r="BX35" t="n">
        <v>696</v>
      </c>
      <c r="BY35" s="11" t="n"/>
      <c r="BZ35" t="n">
        <v>643</v>
      </c>
      <c r="CA35" t="n">
        <v>789</v>
      </c>
      <c r="CB35" t="n">
        <v>680</v>
      </c>
      <c r="CC35" s="12" t="n">
        <v>735</v>
      </c>
      <c r="CE35" t="n">
        <v>1362</v>
      </c>
      <c r="CF35" t="n">
        <v>1190</v>
      </c>
      <c r="CG35" t="n">
        <v>764</v>
      </c>
      <c r="CH35" s="12" t="n">
        <v>746</v>
      </c>
      <c r="CI35" s="11" t="n"/>
      <c r="CJ35" t="n">
        <v>631</v>
      </c>
      <c r="CK35" t="n">
        <v>493</v>
      </c>
      <c r="CL35" t="n">
        <v>355</v>
      </c>
      <c r="CM35" s="12" t="n">
        <v>376</v>
      </c>
      <c r="CN35" s="11" t="n">
        <v>360</v>
      </c>
      <c r="CO35" t="n">
        <v>442</v>
      </c>
      <c r="CP35" t="n">
        <v>1112</v>
      </c>
      <c r="CQ35" t="n">
        <v>647</v>
      </c>
      <c r="CR35" t="n">
        <v>1658</v>
      </c>
      <c r="CS35" s="11" t="n"/>
      <c r="CT35" t="n">
        <v>1088</v>
      </c>
      <c r="CU35" t="n">
        <v>701</v>
      </c>
      <c r="CV35" t="n">
        <v>338</v>
      </c>
      <c r="CW35" t="n">
        <v>667</v>
      </c>
      <c r="CX35" s="11" t="n">
        <v>440</v>
      </c>
      <c r="CY35" t="n">
        <v>717</v>
      </c>
      <c r="CZ35" t="n">
        <v>618</v>
      </c>
      <c r="DA35" t="n">
        <v>419</v>
      </c>
      <c r="DB35" s="12" t="n">
        <v>475</v>
      </c>
      <c r="DC35" s="11" t="n"/>
      <c r="DD35" t="n">
        <v>199</v>
      </c>
      <c r="DE35" t="n">
        <v>356</v>
      </c>
      <c r="DF35" t="n">
        <v>333</v>
      </c>
      <c r="DG35" s="12" t="n">
        <v>269</v>
      </c>
      <c r="DH35" s="11" t="n"/>
      <c r="DI35" t="n">
        <v>336</v>
      </c>
      <c r="DJ35" t="n">
        <v>439</v>
      </c>
      <c r="DK35" t="n">
        <v>430</v>
      </c>
      <c r="DL35" s="12" t="n">
        <v>113</v>
      </c>
      <c r="DM35" s="11" t="n">
        <v>286</v>
      </c>
      <c r="DN35" t="n">
        <v>93</v>
      </c>
      <c r="DO35" t="n">
        <v>154</v>
      </c>
      <c r="DP35" t="n">
        <v>195</v>
      </c>
      <c r="DQ35" s="12" t="n">
        <v>200</v>
      </c>
      <c r="DR35" s="11" t="n">
        <v>282</v>
      </c>
      <c r="DS35" t="n">
        <v>239</v>
      </c>
      <c r="DT35" t="n">
        <v>185</v>
      </c>
      <c r="DV35" t="n">
        <v>217</v>
      </c>
      <c r="DW35" s="11" t="n"/>
      <c r="DX35" t="n">
        <v>155</v>
      </c>
      <c r="DY35" t="n">
        <v>357</v>
      </c>
      <c r="EA35" s="12" t="n"/>
      <c r="EB35" s="11" t="n"/>
      <c r="EC35" t="n">
        <v>196</v>
      </c>
      <c r="ED35" t="n">
        <v>182</v>
      </c>
      <c r="EE35" t="n">
        <v>202</v>
      </c>
      <c r="EF35" s="12" t="n">
        <v>168</v>
      </c>
      <c r="EG35" s="11" t="n"/>
      <c r="EH35" t="n">
        <v>121</v>
      </c>
      <c r="EI35" t="n">
        <v>99</v>
      </c>
      <c r="EJ35" t="n">
        <v>115</v>
      </c>
      <c r="EK35" s="12" t="n">
        <v>214</v>
      </c>
      <c r="EL35" s="11" t="n"/>
      <c r="EM35" t="n">
        <v>109</v>
      </c>
      <c r="EN35" t="n">
        <v>114</v>
      </c>
      <c r="EO35" t="n">
        <v>115</v>
      </c>
      <c r="EP35" s="12" t="n">
        <v>143</v>
      </c>
      <c r="EQ35" s="11" t="n">
        <v>232</v>
      </c>
      <c r="ER35" t="n">
        <v>211</v>
      </c>
      <c r="ES35" t="n">
        <v>260</v>
      </c>
      <c r="ET35" t="n">
        <v>186</v>
      </c>
      <c r="EU35" s="12" t="n">
        <v>240</v>
      </c>
      <c r="EV35" s="11" t="n"/>
      <c r="EW35" t="n">
        <v>274</v>
      </c>
      <c r="EX35" t="n">
        <v>251</v>
      </c>
      <c r="EY35" t="n">
        <v>193</v>
      </c>
      <c r="EZ35" s="12" t="n">
        <v>244</v>
      </c>
      <c r="FA35" s="11" t="n"/>
      <c r="FB35" t="n">
        <v>238</v>
      </c>
      <c r="FC35" t="n">
        <v>126</v>
      </c>
      <c r="FD35" t="n">
        <v>135</v>
      </c>
      <c r="FE35" s="12" t="n">
        <v>137</v>
      </c>
      <c r="FF35" s="11" t="n">
        <v>209</v>
      </c>
      <c r="FG35" t="n">
        <v>113</v>
      </c>
      <c r="FH35" t="n">
        <v>144</v>
      </c>
      <c r="FI35" t="n">
        <v>160</v>
      </c>
      <c r="FJ35" s="12" t="n">
        <v>126</v>
      </c>
      <c r="FK35" s="11" t="n"/>
      <c r="FL35" t="n">
        <v>29</v>
      </c>
      <c r="FM35" t="n">
        <v>29</v>
      </c>
      <c r="FN35" t="n">
        <v>22</v>
      </c>
      <c r="FO35" s="12" t="n">
        <v>14</v>
      </c>
      <c r="FP35" s="11" t="n">
        <v>37</v>
      </c>
      <c r="FQ35" t="n">
        <v>34</v>
      </c>
      <c r="FR35" t="n">
        <v>326</v>
      </c>
      <c r="FS35" t="n">
        <v>352</v>
      </c>
      <c r="FT35" t="n">
        <v>365</v>
      </c>
      <c r="FU35" s="11" t="n"/>
      <c r="FV35" t="n">
        <v>0</v>
      </c>
      <c r="FW35" t="n">
        <v>0</v>
      </c>
      <c r="FX35" t="n">
        <v>0</v>
      </c>
      <c r="FY35" t="n">
        <v>0</v>
      </c>
      <c r="FZ35" s="11" t="n"/>
      <c r="GA35" t="n">
        <v>0</v>
      </c>
      <c r="GB35" t="n">
        <v>0</v>
      </c>
      <c r="GC35" t="n">
        <v>0</v>
      </c>
      <c r="GD35" s="12" t="n">
        <v>0</v>
      </c>
      <c r="GE35" s="11" t="n">
        <v>0</v>
      </c>
      <c r="GF35" t="n">
        <v>0</v>
      </c>
      <c r="GI35" s="12" t="n"/>
      <c r="GJ35" s="11" t="n"/>
      <c r="GK35" t="n">
        <v>0</v>
      </c>
      <c r="GL35" t="n">
        <v>0</v>
      </c>
      <c r="GM35" t="n">
        <v>0</v>
      </c>
      <c r="GN35" t="n">
        <v>0</v>
      </c>
      <c r="GO35" s="11" t="n"/>
      <c r="GP35" t="n">
        <v>0</v>
      </c>
      <c r="GQ35" t="n">
        <v>0</v>
      </c>
      <c r="GR35" t="n">
        <v>0</v>
      </c>
      <c r="GS35" s="12" t="n">
        <v>0</v>
      </c>
      <c r="GT35" t="n">
        <v>0</v>
      </c>
      <c r="GU35" t="n">
        <v>0</v>
      </c>
      <c r="GV35" t="n">
        <v>0</v>
      </c>
      <c r="GW35" t="n">
        <v>0</v>
      </c>
      <c r="GX35" s="12" t="n">
        <v>0</v>
      </c>
      <c r="GZ35" t="n">
        <v>0</v>
      </c>
      <c r="HA35" t="n">
        <v>0</v>
      </c>
      <c r="HB35" t="n">
        <v>0</v>
      </c>
      <c r="HC35" s="12" t="n">
        <v>0</v>
      </c>
      <c r="HE35" t="n">
        <v>0</v>
      </c>
      <c r="HF35" t="n">
        <v>0</v>
      </c>
      <c r="HG35" t="n">
        <v>0</v>
      </c>
      <c r="HH35" t="n">
        <v>0</v>
      </c>
      <c r="HI35" s="11" t="n">
        <v>491</v>
      </c>
      <c r="HJ35" t="n">
        <v>356</v>
      </c>
      <c r="HK35" t="n">
        <v>430</v>
      </c>
      <c r="HL35" t="n">
        <v>409</v>
      </c>
      <c r="HM35" s="12" t="n"/>
      <c r="HN35" s="11" t="n">
        <v>439</v>
      </c>
      <c r="HO35" t="n">
        <v>406</v>
      </c>
      <c r="HP35" t="n">
        <v>390</v>
      </c>
      <c r="HQ35" t="n">
        <v>291</v>
      </c>
      <c r="HR35" t="n">
        <v>309</v>
      </c>
      <c r="HS35" s="11" t="n"/>
      <c r="HT35" t="n">
        <v>253</v>
      </c>
      <c r="HU35" t="n">
        <v>569</v>
      </c>
      <c r="HV35" t="n">
        <v>461</v>
      </c>
      <c r="HW35" s="12" t="n">
        <v>454</v>
      </c>
      <c r="HX35" s="11" t="n">
        <v>311</v>
      </c>
      <c r="HY35" t="n">
        <v>283</v>
      </c>
      <c r="HZ35" t="n">
        <v>349</v>
      </c>
      <c r="IA35" t="n">
        <v>354</v>
      </c>
      <c r="IB35" s="12" t="n"/>
      <c r="IC35" s="11" t="n">
        <v>403</v>
      </c>
      <c r="ID35" t="n">
        <v>375</v>
      </c>
      <c r="IE35" t="n">
        <v>365</v>
      </c>
      <c r="IF35" t="n">
        <v>366</v>
      </c>
      <c r="IG35" s="12" t="n">
        <v>121</v>
      </c>
      <c r="IH35" s="11" t="n"/>
      <c r="II35" t="n">
        <v>48</v>
      </c>
      <c r="IJ35" t="n">
        <v>23</v>
      </c>
      <c r="IK35" t="n">
        <v>35</v>
      </c>
      <c r="IL35" s="12" t="n">
        <v>18</v>
      </c>
      <c r="IM35" s="11" t="n"/>
      <c r="IQ35" s="12" t="n"/>
      <c r="IR35" s="11" t="n"/>
      <c r="IS35" t="n">
        <v>76</v>
      </c>
      <c r="IT35" t="n">
        <v>80</v>
      </c>
      <c r="IU35" t="n">
        <v>77</v>
      </c>
      <c r="IV35" s="12" t="n">
        <v>101</v>
      </c>
      <c r="IW35" s="11" t="n">
        <v>82</v>
      </c>
      <c r="IX35" t="n">
        <v>78</v>
      </c>
      <c r="IY35" t="n">
        <v>74</v>
      </c>
      <c r="IZ35" t="n">
        <v>97</v>
      </c>
      <c r="JA35" s="12" t="n"/>
      <c r="JB35" s="11" t="n">
        <v>36</v>
      </c>
      <c r="JC35" t="n">
        <v>81</v>
      </c>
      <c r="JD35" t="n">
        <v>46</v>
      </c>
      <c r="JE35" t="n">
        <v>70</v>
      </c>
      <c r="JF35" s="12" t="n">
        <v>62</v>
      </c>
      <c r="JG35" s="11" t="n"/>
      <c r="JH35" t="n">
        <v>53</v>
      </c>
      <c r="JI35" t="n">
        <v>88</v>
      </c>
      <c r="JJ35" t="n">
        <v>91</v>
      </c>
      <c r="JK35" s="12" t="n">
        <v>116</v>
      </c>
      <c r="JL35" s="11" t="n"/>
      <c r="JP35" s="12" t="n"/>
      <c r="JQ35" s="11" t="n"/>
      <c r="JU35" s="12" t="n"/>
    </row>
    <row r="36">
      <c r="A36" s="16" t="inlineStr">
        <is>
          <t>Dropped</t>
        </is>
      </c>
      <c r="B36" t="n">
        <v>0</v>
      </c>
      <c r="C36" s="12" t="n">
        <v>0</v>
      </c>
      <c r="D36" t="n">
        <v>0</v>
      </c>
      <c r="E36" t="n">
        <v>0</v>
      </c>
      <c r="F36" s="11" t="n">
        <v>0</v>
      </c>
      <c r="G36" t="n">
        <v>0</v>
      </c>
      <c r="H36" s="11" t="n">
        <v>292</v>
      </c>
      <c r="I36" s="12" t="n">
        <v>1859</v>
      </c>
      <c r="J36" t="n">
        <v>412</v>
      </c>
      <c r="K36" t="n">
        <v>1508</v>
      </c>
      <c r="L36" s="11" t="n">
        <v>0</v>
      </c>
      <c r="M36" s="12" t="n">
        <v>0</v>
      </c>
      <c r="N36" t="n">
        <v>0</v>
      </c>
      <c r="O36" t="n">
        <v>0</v>
      </c>
      <c r="P36" s="11" t="n">
        <v>0</v>
      </c>
      <c r="Q36" s="12" t="n">
        <v>0</v>
      </c>
      <c r="R36" s="11" t="n">
        <v>0</v>
      </c>
      <c r="S36" s="12" t="n">
        <v>0</v>
      </c>
      <c r="T36" t="n">
        <v>0</v>
      </c>
      <c r="U36" s="12" t="n">
        <v>0</v>
      </c>
      <c r="V36" t="n">
        <v>1</v>
      </c>
      <c r="W36" s="12" t="n">
        <v>2</v>
      </c>
      <c r="X36" s="11" t="n">
        <v>0</v>
      </c>
      <c r="Y36" s="12" t="n">
        <v>0</v>
      </c>
      <c r="Z36" s="11" t="n">
        <v>0</v>
      </c>
      <c r="AA36" s="12" t="n">
        <v>0</v>
      </c>
      <c r="AB36" s="11" t="n">
        <v>0</v>
      </c>
      <c r="AC36" s="12" t="n">
        <v>0</v>
      </c>
      <c r="AD36" s="11" t="n">
        <v>0</v>
      </c>
      <c r="AE36" s="12" t="n">
        <v>0</v>
      </c>
      <c r="AF36" s="11" t="n">
        <v>0</v>
      </c>
      <c r="AG36" s="12" t="n">
        <v>0</v>
      </c>
      <c r="AH36" s="11" t="n">
        <v>1</v>
      </c>
      <c r="AI36" s="12" t="n">
        <v>6</v>
      </c>
      <c r="AJ36" s="11" t="n">
        <v>1</v>
      </c>
      <c r="AK36" s="12" t="n">
        <v>7</v>
      </c>
      <c r="AL36" s="11" t="n">
        <v>0</v>
      </c>
      <c r="AM36" s="12" t="n">
        <v>0</v>
      </c>
      <c r="AN36" s="11" t="n">
        <v>0</v>
      </c>
      <c r="AO36" s="12" t="n">
        <v>0</v>
      </c>
      <c r="AP36" s="11" t="n">
        <v>0</v>
      </c>
      <c r="AQ36" t="n">
        <v>0</v>
      </c>
      <c r="AR36" s="11" t="n">
        <v>0</v>
      </c>
      <c r="AS36" s="12" t="n">
        <v>0</v>
      </c>
      <c r="AT36" s="11" t="n">
        <v>0</v>
      </c>
      <c r="AU36" s="12" t="n">
        <v>0</v>
      </c>
      <c r="AV36" s="11" t="n">
        <v>0</v>
      </c>
      <c r="AW36" s="12" t="n">
        <v>0</v>
      </c>
      <c r="AX36" s="11" t="n">
        <v>0</v>
      </c>
      <c r="AY36" s="12" t="n">
        <v>4168</v>
      </c>
      <c r="AZ36" t="n">
        <v>1791</v>
      </c>
      <c r="BA36" t="n">
        <v>1505</v>
      </c>
      <c r="BB36" t="n">
        <v>1970</v>
      </c>
      <c r="BC36" t="n">
        <v>3056</v>
      </c>
      <c r="BD36" s="12" t="n"/>
      <c r="BE36" s="11" t="n">
        <v>1976</v>
      </c>
      <c r="BF36" t="n">
        <v>1539</v>
      </c>
      <c r="BG36" t="n">
        <v>3926</v>
      </c>
      <c r="BI36" s="12" t="n">
        <v>1044</v>
      </c>
      <c r="BJ36" t="n">
        <v>1381</v>
      </c>
      <c r="BK36" t="n">
        <v>2727</v>
      </c>
      <c r="BL36" t="n">
        <v>5267</v>
      </c>
      <c r="BM36" t="n">
        <v>5700</v>
      </c>
      <c r="BN36" s="12" t="n"/>
      <c r="BP36" t="n">
        <v>10878</v>
      </c>
      <c r="BQ36" t="n">
        <v>14605</v>
      </c>
      <c r="BS36" s="12" t="n"/>
      <c r="BU36" t="n">
        <v>5987</v>
      </c>
      <c r="BV36" t="n">
        <v>6226</v>
      </c>
      <c r="BX36" t="n">
        <v>6130</v>
      </c>
      <c r="BY36" s="11" t="n"/>
      <c r="BZ36" t="n">
        <v>7202</v>
      </c>
      <c r="CA36" t="n">
        <v>8446</v>
      </c>
      <c r="CB36" t="n">
        <v>8348</v>
      </c>
      <c r="CC36" s="12" t="n">
        <v>8127</v>
      </c>
      <c r="CE36" t="n">
        <v>8404</v>
      </c>
      <c r="CF36" t="n">
        <v>7944</v>
      </c>
      <c r="CG36" t="n">
        <v>6999</v>
      </c>
      <c r="CH36" s="12" t="n">
        <v>9080</v>
      </c>
      <c r="CI36" s="11" t="n"/>
      <c r="CJ36" t="n">
        <v>7975</v>
      </c>
      <c r="CK36" t="n">
        <v>5412</v>
      </c>
      <c r="CL36" t="n">
        <v>10432</v>
      </c>
      <c r="CM36" s="12" t="n">
        <v>9873</v>
      </c>
      <c r="CN36" s="11" t="n">
        <v>8544</v>
      </c>
      <c r="CO36" t="n">
        <v>9732</v>
      </c>
      <c r="CP36" t="n">
        <v>10333</v>
      </c>
      <c r="CQ36" t="n">
        <v>6596</v>
      </c>
      <c r="CR36" t="n">
        <v>15969</v>
      </c>
      <c r="CS36" s="11" t="n"/>
      <c r="CT36" t="n">
        <v>11134</v>
      </c>
      <c r="CU36" t="n">
        <v>7608</v>
      </c>
      <c r="CV36" t="n">
        <v>3627</v>
      </c>
      <c r="CW36" t="n">
        <v>6711</v>
      </c>
      <c r="CX36" s="11" t="n">
        <v>3903</v>
      </c>
      <c r="CY36" t="n">
        <v>6515</v>
      </c>
      <c r="CZ36" t="n">
        <v>6829</v>
      </c>
      <c r="DA36" t="n">
        <v>4672</v>
      </c>
      <c r="DB36" s="12" t="n">
        <v>5647</v>
      </c>
      <c r="DC36" s="11" t="n"/>
      <c r="DD36" t="n">
        <v>2000</v>
      </c>
      <c r="DE36" t="n">
        <v>4442</v>
      </c>
      <c r="DF36" t="n">
        <v>3402</v>
      </c>
      <c r="DG36" s="12" t="n">
        <v>3341</v>
      </c>
      <c r="DH36" s="11" t="n"/>
      <c r="DI36" t="n">
        <v>3090</v>
      </c>
      <c r="DJ36" t="n">
        <v>3473</v>
      </c>
      <c r="DK36" t="n">
        <v>3572</v>
      </c>
      <c r="DL36" s="12" t="n">
        <v>914</v>
      </c>
      <c r="DM36" s="11" t="n">
        <v>5263</v>
      </c>
      <c r="DN36" t="n">
        <v>2214</v>
      </c>
      <c r="DO36" t="n">
        <v>4744</v>
      </c>
      <c r="DP36" t="n">
        <v>4339</v>
      </c>
      <c r="DQ36" s="12" t="n">
        <v>4482</v>
      </c>
      <c r="DR36" s="11" t="n">
        <v>6338</v>
      </c>
      <c r="DS36" t="n">
        <v>2679</v>
      </c>
      <c r="DT36" t="n">
        <v>4988</v>
      </c>
      <c r="DV36" t="n">
        <v>5035</v>
      </c>
      <c r="DW36" s="11" t="n"/>
      <c r="DX36" t="n">
        <v>4838</v>
      </c>
      <c r="DY36" t="n">
        <v>10236</v>
      </c>
      <c r="EA36" s="12" t="n"/>
      <c r="EB36" s="11" t="n"/>
      <c r="EC36" t="n">
        <v>4599</v>
      </c>
      <c r="ED36" t="n">
        <v>5067</v>
      </c>
      <c r="EE36" t="n">
        <v>5226</v>
      </c>
      <c r="EF36" s="12" t="n">
        <v>5166</v>
      </c>
      <c r="EG36" s="11" t="n"/>
      <c r="EH36" t="n">
        <v>4976</v>
      </c>
      <c r="EI36" t="n">
        <v>5162</v>
      </c>
      <c r="EJ36" t="n">
        <v>5397</v>
      </c>
      <c r="EK36" s="12" t="n">
        <v>6607</v>
      </c>
      <c r="EL36" s="11" t="n"/>
      <c r="EM36" t="n">
        <v>3767</v>
      </c>
      <c r="EN36" t="n">
        <v>3315</v>
      </c>
      <c r="EO36" t="n">
        <v>3218</v>
      </c>
      <c r="EP36" s="12" t="n">
        <v>3038</v>
      </c>
      <c r="EQ36" s="11" t="n">
        <v>3423</v>
      </c>
      <c r="ER36" t="n">
        <v>3681</v>
      </c>
      <c r="ES36" t="n">
        <v>3350</v>
      </c>
      <c r="ET36" t="n">
        <v>3675</v>
      </c>
      <c r="EU36" s="12" t="n">
        <v>5133</v>
      </c>
      <c r="EV36" s="11" t="n"/>
      <c r="EW36" t="n">
        <v>4983</v>
      </c>
      <c r="EX36" t="n">
        <v>4858</v>
      </c>
      <c r="EY36" t="n">
        <v>3757</v>
      </c>
      <c r="EZ36" s="12" t="n">
        <v>4730</v>
      </c>
      <c r="FA36" s="11" t="n"/>
      <c r="FB36" t="n">
        <v>9447</v>
      </c>
      <c r="FC36" t="n">
        <v>5528</v>
      </c>
      <c r="FD36" t="n">
        <v>4312</v>
      </c>
      <c r="FE36" s="12" t="n">
        <v>4489</v>
      </c>
      <c r="FF36" s="11" t="n">
        <v>5114</v>
      </c>
      <c r="FG36" t="n">
        <v>3788</v>
      </c>
      <c r="FH36" t="n">
        <v>3585</v>
      </c>
      <c r="FI36" t="n">
        <v>3606</v>
      </c>
      <c r="FJ36" s="12" t="n">
        <v>3303</v>
      </c>
      <c r="FK36" s="11" t="n"/>
      <c r="FL36" t="n">
        <v>7222</v>
      </c>
      <c r="FM36" t="n">
        <v>7472</v>
      </c>
      <c r="FN36" t="n">
        <v>7899</v>
      </c>
      <c r="FO36" s="12" t="n">
        <v>7376</v>
      </c>
      <c r="FP36" s="11" t="n">
        <v>12746</v>
      </c>
      <c r="FQ36" t="n">
        <v>10059</v>
      </c>
      <c r="FR36" t="n">
        <v>6863</v>
      </c>
      <c r="FS36" t="n">
        <v>6192</v>
      </c>
      <c r="FT36" t="n">
        <v>3885</v>
      </c>
      <c r="FU36" s="11" t="n"/>
      <c r="FV36" t="n">
        <v>786</v>
      </c>
      <c r="FW36" t="n">
        <v>1</v>
      </c>
      <c r="FX36" t="n">
        <v>0</v>
      </c>
      <c r="FY36" t="n">
        <v>767</v>
      </c>
      <c r="FZ36" s="11" t="n"/>
      <c r="GA36" t="n">
        <v>0</v>
      </c>
      <c r="GB36" t="n">
        <v>0</v>
      </c>
      <c r="GC36" t="n">
        <v>0</v>
      </c>
      <c r="GD36" s="12" t="n">
        <v>0</v>
      </c>
      <c r="GE36" s="11" t="n">
        <v>0</v>
      </c>
      <c r="GF36" t="n">
        <v>0</v>
      </c>
      <c r="GI36" s="12" t="n"/>
      <c r="GJ36" s="11" t="n"/>
      <c r="GK36" t="n">
        <v>0</v>
      </c>
      <c r="GL36" t="n">
        <v>0</v>
      </c>
      <c r="GM36" t="n">
        <v>0</v>
      </c>
      <c r="GN36" t="n">
        <v>0</v>
      </c>
      <c r="GO36" s="11" t="n"/>
      <c r="GP36" t="n">
        <v>0</v>
      </c>
      <c r="GQ36" t="n">
        <v>0</v>
      </c>
      <c r="GR36" t="n">
        <v>0</v>
      </c>
      <c r="GS36" s="12" t="n">
        <v>0</v>
      </c>
      <c r="GT36" t="n">
        <v>0</v>
      </c>
      <c r="GU36" t="n">
        <v>0</v>
      </c>
      <c r="GV36" t="n">
        <v>0</v>
      </c>
      <c r="GW36" t="n">
        <v>0</v>
      </c>
      <c r="GX36" s="12" t="n">
        <v>0</v>
      </c>
      <c r="GZ36" t="n">
        <v>0</v>
      </c>
      <c r="HA36" t="n">
        <v>0</v>
      </c>
      <c r="HB36" t="n">
        <v>0</v>
      </c>
      <c r="HC36" s="12" t="n">
        <v>0</v>
      </c>
      <c r="HE36" t="n">
        <v>0</v>
      </c>
      <c r="HF36" t="n">
        <v>0</v>
      </c>
      <c r="HG36" t="n">
        <v>0</v>
      </c>
      <c r="HH36" t="n">
        <v>0</v>
      </c>
      <c r="HI36" s="11" t="n">
        <v>297</v>
      </c>
      <c r="HJ36" t="n">
        <v>161</v>
      </c>
      <c r="HK36" t="n">
        <v>302</v>
      </c>
      <c r="HL36" t="n">
        <v>190</v>
      </c>
      <c r="HM36" s="12" t="n"/>
      <c r="HN36" s="11" t="n">
        <v>174</v>
      </c>
      <c r="HO36" t="n">
        <v>69</v>
      </c>
      <c r="HP36" t="n">
        <v>74</v>
      </c>
      <c r="HQ36" t="n">
        <v>83</v>
      </c>
      <c r="HR36" t="n">
        <v>127</v>
      </c>
      <c r="HS36" s="11" t="n"/>
      <c r="HT36" t="n">
        <v>144</v>
      </c>
      <c r="HU36" t="n">
        <v>72</v>
      </c>
      <c r="HV36" t="n">
        <v>158</v>
      </c>
      <c r="HW36" s="12" t="n">
        <v>333</v>
      </c>
      <c r="HX36" s="11" t="n">
        <v>81</v>
      </c>
      <c r="HY36" t="n">
        <v>415</v>
      </c>
      <c r="HZ36" t="n">
        <v>262</v>
      </c>
      <c r="IA36" t="n">
        <v>315</v>
      </c>
      <c r="IB36" s="12" t="n"/>
      <c r="IC36" s="11" t="n">
        <v>489</v>
      </c>
      <c r="ID36" t="n">
        <v>427</v>
      </c>
      <c r="IE36" t="n">
        <v>207</v>
      </c>
      <c r="IF36" t="n">
        <v>131</v>
      </c>
      <c r="IG36" s="12" t="n">
        <v>174</v>
      </c>
      <c r="IH36" s="11" t="n"/>
      <c r="II36" t="n">
        <v>187</v>
      </c>
      <c r="IJ36" t="n">
        <v>36</v>
      </c>
      <c r="IK36" t="n">
        <v>60</v>
      </c>
      <c r="IL36" s="12" t="n">
        <v>24</v>
      </c>
      <c r="IM36" s="11" t="n"/>
      <c r="IQ36" s="12" t="n"/>
      <c r="IR36" s="11" t="n"/>
      <c r="IS36" t="n">
        <v>1</v>
      </c>
      <c r="IT36" t="n">
        <v>26</v>
      </c>
      <c r="IU36" t="n">
        <v>54</v>
      </c>
      <c r="IV36" s="12" t="n">
        <v>15</v>
      </c>
      <c r="IW36" s="11" t="n">
        <v>31</v>
      </c>
      <c r="IX36" t="n">
        <v>21</v>
      </c>
      <c r="IY36" t="n">
        <v>79</v>
      </c>
      <c r="IZ36" t="n">
        <v>65</v>
      </c>
      <c r="JA36" s="12" t="n"/>
      <c r="JB36" s="11" t="n">
        <v>34</v>
      </c>
      <c r="JC36" t="n">
        <v>25</v>
      </c>
      <c r="JD36" t="n">
        <v>12</v>
      </c>
      <c r="JE36" t="n">
        <v>113</v>
      </c>
      <c r="JF36" s="12" t="n">
        <v>16</v>
      </c>
      <c r="JG36" s="11" t="n"/>
      <c r="JH36" t="n">
        <v>62</v>
      </c>
      <c r="JI36" t="n">
        <v>32</v>
      </c>
      <c r="JJ36" t="n">
        <v>53</v>
      </c>
      <c r="JK36" s="12" t="n">
        <v>7</v>
      </c>
      <c r="JL36" s="11" t="n"/>
      <c r="JP36" s="12" t="n"/>
      <c r="JQ36" s="11" t="n"/>
      <c r="JU36" s="12" t="n"/>
    </row>
    <row r="37" ht="15.6" customHeight="1">
      <c r="A37" s="16" t="inlineStr">
        <is>
          <t>No Answer</t>
        </is>
      </c>
      <c r="B37" t="n">
        <v>0</v>
      </c>
      <c r="C37" s="12" t="n">
        <v>0</v>
      </c>
      <c r="D37" t="n">
        <v>0</v>
      </c>
      <c r="E37" t="n">
        <v>0</v>
      </c>
      <c r="F37" s="11" t="n">
        <v>0</v>
      </c>
      <c r="G37" t="n">
        <v>0</v>
      </c>
      <c r="H37" s="11" t="n">
        <v>0</v>
      </c>
      <c r="I37" s="12" t="n">
        <v>0</v>
      </c>
      <c r="J37" t="n">
        <v>0</v>
      </c>
      <c r="K37" t="n">
        <v>0</v>
      </c>
      <c r="L37" s="11" t="n">
        <v>3</v>
      </c>
      <c r="M37" s="12" t="n">
        <v>6</v>
      </c>
      <c r="N37" t="n">
        <v>5</v>
      </c>
      <c r="O37" t="n">
        <v>11</v>
      </c>
      <c r="P37" s="11" t="n">
        <v>6</v>
      </c>
      <c r="Q37" s="12" t="n">
        <v>12</v>
      </c>
      <c r="R37" s="11" t="n">
        <v>5</v>
      </c>
      <c r="S37" s="12" t="n">
        <v>11</v>
      </c>
      <c r="T37" t="n">
        <v>10</v>
      </c>
      <c r="U37" s="12" t="n">
        <v>9</v>
      </c>
      <c r="V37" t="n">
        <v>9</v>
      </c>
      <c r="W37" s="12" t="n">
        <v>6</v>
      </c>
      <c r="X37" s="11" t="n">
        <v>5</v>
      </c>
      <c r="Y37" s="12" t="n">
        <v>3</v>
      </c>
      <c r="Z37" s="11" t="n">
        <v>3</v>
      </c>
      <c r="AA37" s="12" t="n">
        <v>5</v>
      </c>
      <c r="AB37" s="11" t="n">
        <v>2</v>
      </c>
      <c r="AC37" s="12" t="n">
        <v>5</v>
      </c>
      <c r="AD37" s="11" t="n">
        <v>0</v>
      </c>
      <c r="AE37" s="12" t="n">
        <v>1</v>
      </c>
      <c r="AF37" s="11" t="n">
        <v>1</v>
      </c>
      <c r="AG37" s="12" t="n">
        <v>5</v>
      </c>
      <c r="AH37" s="11" t="n">
        <v>2</v>
      </c>
      <c r="AI37" s="12" t="n">
        <v>13</v>
      </c>
      <c r="AJ37" s="11" t="n">
        <v>0</v>
      </c>
      <c r="AK37" s="12" t="n">
        <v>1</v>
      </c>
      <c r="AL37" s="11" t="n">
        <v>0</v>
      </c>
      <c r="AM37" s="12" t="n">
        <v>6</v>
      </c>
      <c r="AN37" s="11" t="n">
        <v>12</v>
      </c>
      <c r="AO37" s="12" t="n">
        <v>21</v>
      </c>
      <c r="AP37" s="11" t="n">
        <v>5</v>
      </c>
      <c r="AQ37" t="n">
        <v>3</v>
      </c>
      <c r="AR37" s="11" t="n">
        <v>8</v>
      </c>
      <c r="AS37" s="12" t="n">
        <v>6</v>
      </c>
      <c r="AT37" s="11" t="n">
        <v>5</v>
      </c>
      <c r="AU37" s="12" t="n">
        <v>12</v>
      </c>
      <c r="AV37" s="11" t="n">
        <v>1</v>
      </c>
      <c r="AW37" s="12" t="n">
        <v>11</v>
      </c>
      <c r="AX37" s="11" t="n">
        <v>3</v>
      </c>
      <c r="AY37" s="12" t="n">
        <v>61</v>
      </c>
      <c r="AZ37" t="n">
        <v>13</v>
      </c>
      <c r="BA37" t="n">
        <v>19</v>
      </c>
      <c r="BB37" t="n">
        <v>19</v>
      </c>
      <c r="BC37" t="n">
        <v>44</v>
      </c>
      <c r="BD37" s="12" t="n"/>
      <c r="BE37" s="11" t="n">
        <v>30</v>
      </c>
      <c r="BF37" t="n">
        <v>18</v>
      </c>
      <c r="BG37" t="n">
        <v>37</v>
      </c>
      <c r="BI37" s="12" t="n">
        <v>5</v>
      </c>
      <c r="BJ37" t="n">
        <v>11</v>
      </c>
      <c r="BK37" t="n">
        <v>16</v>
      </c>
      <c r="BL37" t="n">
        <v>30</v>
      </c>
      <c r="BM37" t="n">
        <v>91</v>
      </c>
      <c r="BN37" s="12" t="n"/>
      <c r="BP37" t="n">
        <v>164</v>
      </c>
      <c r="BQ37" t="n">
        <v>269</v>
      </c>
      <c r="BS37" s="12" t="n"/>
      <c r="BU37" t="n">
        <v>97</v>
      </c>
      <c r="BV37" t="n">
        <v>87</v>
      </c>
      <c r="BX37" t="n">
        <v>96</v>
      </c>
      <c r="BY37" s="11" t="n"/>
      <c r="BZ37" t="n">
        <v>115</v>
      </c>
      <c r="CA37" t="n">
        <v>129</v>
      </c>
      <c r="CB37" t="n">
        <v>129</v>
      </c>
      <c r="CC37" s="12" t="n">
        <v>112</v>
      </c>
      <c r="CE37" t="n">
        <v>117</v>
      </c>
      <c r="CF37" t="n">
        <v>91</v>
      </c>
      <c r="CG37" t="n">
        <v>116</v>
      </c>
      <c r="CH37" s="12" t="n">
        <v>105</v>
      </c>
      <c r="CI37" s="11" t="n"/>
      <c r="CJ37" t="n">
        <v>128</v>
      </c>
      <c r="CK37" t="n">
        <v>85</v>
      </c>
      <c r="CL37" t="n">
        <v>137</v>
      </c>
      <c r="CM37" s="12" t="n">
        <v>129</v>
      </c>
      <c r="CN37" s="11" t="n">
        <v>106</v>
      </c>
      <c r="CO37" t="n">
        <v>112</v>
      </c>
      <c r="CP37" t="n">
        <v>209</v>
      </c>
      <c r="CQ37" t="n">
        <v>94</v>
      </c>
      <c r="CR37" t="n">
        <v>254</v>
      </c>
      <c r="CS37" s="11" t="n"/>
      <c r="CT37" t="n">
        <v>182</v>
      </c>
      <c r="CU37" t="n">
        <v>123</v>
      </c>
      <c r="CV37" t="n">
        <v>61</v>
      </c>
      <c r="CW37" t="n">
        <v>107</v>
      </c>
      <c r="CX37" s="11" t="n">
        <v>57</v>
      </c>
      <c r="CY37" t="n">
        <v>109</v>
      </c>
      <c r="CZ37" t="n">
        <v>116</v>
      </c>
      <c r="DA37" t="n">
        <v>69</v>
      </c>
      <c r="DB37" s="12" t="n">
        <v>107</v>
      </c>
      <c r="DC37" s="11" t="n"/>
      <c r="DD37" t="n">
        <v>48</v>
      </c>
      <c r="DE37" t="n">
        <v>98</v>
      </c>
      <c r="DF37" t="n">
        <v>87</v>
      </c>
      <c r="DG37" s="12" t="n">
        <v>82</v>
      </c>
      <c r="DH37" s="11" t="n"/>
      <c r="DI37" t="n">
        <v>58</v>
      </c>
      <c r="DJ37" t="n">
        <v>67</v>
      </c>
      <c r="DK37" t="n">
        <v>58</v>
      </c>
      <c r="DL37" s="12" t="n">
        <v>11</v>
      </c>
      <c r="DM37" s="11" t="n">
        <v>65</v>
      </c>
      <c r="DN37" t="n">
        <v>22</v>
      </c>
      <c r="DO37" t="n">
        <v>61</v>
      </c>
      <c r="DP37" t="n">
        <v>60</v>
      </c>
      <c r="DQ37" s="12" t="n">
        <v>65</v>
      </c>
      <c r="DR37" s="11" t="n">
        <v>106</v>
      </c>
      <c r="DS37" t="n">
        <v>77</v>
      </c>
      <c r="DT37" t="n">
        <v>69</v>
      </c>
      <c r="DV37" t="n">
        <v>73</v>
      </c>
      <c r="DW37" s="11" t="n"/>
      <c r="DX37" t="n">
        <v>52</v>
      </c>
      <c r="DY37" t="n">
        <v>129</v>
      </c>
      <c r="EA37" s="12" t="n"/>
      <c r="EB37" s="11" t="n"/>
      <c r="EC37" t="n">
        <v>52</v>
      </c>
      <c r="ED37" t="n">
        <v>46</v>
      </c>
      <c r="EE37" t="n">
        <v>55</v>
      </c>
      <c r="EF37" s="12" t="n">
        <v>29</v>
      </c>
      <c r="EG37" s="11" t="n"/>
      <c r="EH37" t="n">
        <v>36</v>
      </c>
      <c r="EI37" t="n">
        <v>58</v>
      </c>
      <c r="EJ37" t="n">
        <v>67</v>
      </c>
      <c r="EK37" s="12" t="n">
        <v>58</v>
      </c>
      <c r="EL37" s="11" t="n"/>
      <c r="EM37" t="n">
        <v>34</v>
      </c>
      <c r="EN37" t="n">
        <v>83</v>
      </c>
      <c r="EO37" t="n">
        <v>64</v>
      </c>
      <c r="EP37" s="12" t="n">
        <v>66</v>
      </c>
      <c r="EQ37" s="11" t="n">
        <v>55</v>
      </c>
      <c r="ER37" t="n">
        <v>63</v>
      </c>
      <c r="ES37" t="n">
        <v>65</v>
      </c>
      <c r="ET37" t="n">
        <v>67</v>
      </c>
      <c r="EU37" s="12" t="n">
        <v>28</v>
      </c>
      <c r="EV37" s="11" t="n"/>
      <c r="EW37" t="n">
        <v>61</v>
      </c>
      <c r="EX37" t="n">
        <v>72</v>
      </c>
      <c r="EY37" t="n">
        <v>78</v>
      </c>
      <c r="EZ37" s="12" t="n">
        <v>69</v>
      </c>
      <c r="FA37" s="11" t="n"/>
      <c r="FB37" t="n">
        <v>106</v>
      </c>
      <c r="FC37" t="n">
        <v>42</v>
      </c>
      <c r="FD37" t="n">
        <v>66</v>
      </c>
      <c r="FE37" s="12" t="n">
        <v>68</v>
      </c>
      <c r="FF37" s="11" t="n">
        <v>67</v>
      </c>
      <c r="FG37" t="n">
        <v>32</v>
      </c>
      <c r="FH37" t="n">
        <v>44</v>
      </c>
      <c r="FI37" t="n">
        <v>32</v>
      </c>
      <c r="FJ37" s="12" t="n">
        <v>45</v>
      </c>
      <c r="FK37" s="11" t="n"/>
      <c r="FL37" t="n">
        <v>11</v>
      </c>
      <c r="FM37" t="n">
        <v>12</v>
      </c>
      <c r="FN37" t="n">
        <v>11</v>
      </c>
      <c r="FO37" s="12" t="n">
        <v>15</v>
      </c>
      <c r="FP37" s="11" t="n">
        <v>9</v>
      </c>
      <c r="FQ37" t="n">
        <v>1</v>
      </c>
      <c r="FR37" t="n">
        <v>89</v>
      </c>
      <c r="FS37" t="n">
        <v>88</v>
      </c>
      <c r="FT37" t="n">
        <v>145</v>
      </c>
      <c r="FU37" s="11" t="n"/>
      <c r="FV37" t="n">
        <v>116</v>
      </c>
      <c r="FW37" t="n">
        <v>204</v>
      </c>
      <c r="FX37" t="n">
        <v>185</v>
      </c>
      <c r="FY37" t="n">
        <v>303</v>
      </c>
      <c r="FZ37" s="11" t="n"/>
      <c r="GA37" t="n">
        <v>604</v>
      </c>
      <c r="GB37" t="n">
        <v>556</v>
      </c>
      <c r="GC37" t="n">
        <v>478</v>
      </c>
      <c r="GD37" s="12" t="n">
        <v>506</v>
      </c>
      <c r="GE37" s="11" t="n">
        <v>418</v>
      </c>
      <c r="GF37" t="n">
        <v>580</v>
      </c>
      <c r="GI37" s="12" t="n"/>
      <c r="GJ37" s="11" t="n"/>
      <c r="GK37" t="n">
        <v>372</v>
      </c>
      <c r="GL37" t="n">
        <v>421</v>
      </c>
      <c r="GM37" t="n">
        <v>436</v>
      </c>
      <c r="GN37" t="n">
        <v>333</v>
      </c>
      <c r="GO37" s="11" t="n"/>
      <c r="GP37" t="n">
        <v>349</v>
      </c>
      <c r="GQ37" t="n">
        <v>339</v>
      </c>
      <c r="GR37" t="n">
        <v>239</v>
      </c>
      <c r="GS37" s="12" t="n">
        <v>219</v>
      </c>
      <c r="GT37" t="n">
        <v>207</v>
      </c>
      <c r="GU37" t="n">
        <v>144</v>
      </c>
      <c r="GV37" t="n">
        <v>254</v>
      </c>
      <c r="GW37" t="n">
        <v>295</v>
      </c>
      <c r="GX37" s="12" t="n">
        <v>199</v>
      </c>
      <c r="GZ37" t="n">
        <v>220</v>
      </c>
      <c r="HA37" t="n">
        <v>220</v>
      </c>
      <c r="HB37" t="n">
        <v>236</v>
      </c>
      <c r="HC37" s="12" t="n">
        <v>180</v>
      </c>
      <c r="HE37" t="n">
        <v>44</v>
      </c>
      <c r="HF37" t="n">
        <v>86</v>
      </c>
      <c r="HG37" t="n">
        <v>54</v>
      </c>
      <c r="HH37" t="n">
        <v>19</v>
      </c>
      <c r="HI37" s="11" t="n">
        <v>241</v>
      </c>
      <c r="HJ37" t="n">
        <v>238</v>
      </c>
      <c r="HK37" t="n">
        <v>233</v>
      </c>
      <c r="HL37" t="n">
        <v>219</v>
      </c>
      <c r="HM37" s="12" t="n"/>
      <c r="HN37" s="11" t="n">
        <v>218</v>
      </c>
      <c r="HO37" t="n">
        <v>178</v>
      </c>
      <c r="HP37" t="n">
        <v>157</v>
      </c>
      <c r="HQ37" t="n">
        <v>141</v>
      </c>
      <c r="HR37" t="n">
        <v>167</v>
      </c>
      <c r="HS37" s="11" t="n"/>
      <c r="HT37" t="n">
        <v>126</v>
      </c>
      <c r="HU37" t="n">
        <v>236</v>
      </c>
      <c r="HV37" t="n">
        <v>202</v>
      </c>
      <c r="HW37" s="12" t="n">
        <v>221</v>
      </c>
      <c r="HX37" s="11" t="n">
        <v>185</v>
      </c>
      <c r="HY37" t="n">
        <v>131</v>
      </c>
      <c r="HZ37" t="n">
        <v>202</v>
      </c>
      <c r="IA37" t="n">
        <v>178</v>
      </c>
      <c r="IB37" s="12" t="n"/>
      <c r="IC37" s="11" t="n">
        <v>143</v>
      </c>
      <c r="ID37" t="n">
        <v>103</v>
      </c>
      <c r="IE37" t="n">
        <v>126</v>
      </c>
      <c r="IF37" t="n">
        <v>140</v>
      </c>
      <c r="IG37" s="12" t="n">
        <v>121</v>
      </c>
      <c r="IH37" s="11" t="n"/>
      <c r="II37" t="n">
        <v>58</v>
      </c>
      <c r="IJ37" t="n">
        <v>31</v>
      </c>
      <c r="IK37" t="n">
        <v>36</v>
      </c>
      <c r="IL37" s="12" t="n">
        <v>10</v>
      </c>
      <c r="IM37" s="11" t="n"/>
      <c r="IQ37" s="12" t="n"/>
      <c r="IR37" s="11" t="n"/>
      <c r="IS37" t="n">
        <v>51</v>
      </c>
      <c r="IT37" t="n">
        <v>56</v>
      </c>
      <c r="IU37" t="n">
        <v>77</v>
      </c>
      <c r="IV37" s="12" t="n">
        <v>49</v>
      </c>
      <c r="IW37" s="11" t="n">
        <v>28</v>
      </c>
      <c r="IX37" t="n">
        <v>32</v>
      </c>
      <c r="IY37" t="n">
        <v>36</v>
      </c>
      <c r="IZ37" t="n">
        <v>32</v>
      </c>
      <c r="JA37" s="12" t="n"/>
      <c r="JB37" s="11" t="n">
        <v>26</v>
      </c>
      <c r="JC37" t="n">
        <v>22</v>
      </c>
      <c r="JD37" t="n">
        <v>12</v>
      </c>
      <c r="JE37" t="n">
        <v>28</v>
      </c>
      <c r="JF37" s="12" t="n">
        <v>36</v>
      </c>
      <c r="JG37" s="11" t="n"/>
      <c r="JH37" t="n">
        <v>31</v>
      </c>
      <c r="JI37" t="n">
        <v>28</v>
      </c>
      <c r="JJ37" t="n">
        <v>37</v>
      </c>
      <c r="JK37" s="12" t="n">
        <v>31</v>
      </c>
      <c r="JL37" s="11" t="n"/>
      <c r="JP37" s="12" t="n"/>
      <c r="JQ37" s="11" t="n"/>
      <c r="JU37" s="12" t="n"/>
    </row>
    <row r="38">
      <c r="A38" s="16" t="inlineStr">
        <is>
          <t>Bad Line Quality</t>
        </is>
      </c>
      <c r="B38" t="n">
        <v>0</v>
      </c>
      <c r="C38" s="12" t="n">
        <v>15</v>
      </c>
      <c r="D38" t="n">
        <v>52</v>
      </c>
      <c r="E38" t="n">
        <v>46</v>
      </c>
      <c r="F38" s="11" t="n">
        <v>233</v>
      </c>
      <c r="G38" t="n">
        <v>439</v>
      </c>
      <c r="H38" s="11" t="n">
        <v>0</v>
      </c>
      <c r="I38" s="12" t="n">
        <v>0</v>
      </c>
      <c r="J38" t="n">
        <v>0</v>
      </c>
      <c r="K38" t="n">
        <v>0</v>
      </c>
      <c r="L38" s="11" t="n">
        <v>0</v>
      </c>
      <c r="M38" s="12" t="n">
        <v>0</v>
      </c>
      <c r="N38" t="n">
        <v>14</v>
      </c>
      <c r="O38" t="n">
        <v>24</v>
      </c>
      <c r="P38" s="11" t="n">
        <v>43</v>
      </c>
      <c r="Q38" s="12" t="n">
        <v>40</v>
      </c>
      <c r="R38" s="11" t="n">
        <v>31</v>
      </c>
      <c r="S38" s="12" t="n">
        <v>98</v>
      </c>
      <c r="T38" t="n">
        <v>45</v>
      </c>
      <c r="U38" s="12" t="n">
        <v>83</v>
      </c>
      <c r="V38" t="n">
        <v>47</v>
      </c>
      <c r="W38" s="12" t="n">
        <v>73</v>
      </c>
      <c r="X38" s="11" t="n">
        <v>24</v>
      </c>
      <c r="Y38" s="12" t="n">
        <v>49</v>
      </c>
      <c r="Z38" s="11" t="n">
        <v>23</v>
      </c>
      <c r="AA38" s="12" t="n">
        <v>41</v>
      </c>
      <c r="AB38" s="11" t="n">
        <v>38</v>
      </c>
      <c r="AC38" s="12" t="n">
        <v>136</v>
      </c>
      <c r="AD38" s="11" t="n">
        <v>13</v>
      </c>
      <c r="AE38" s="12" t="n">
        <v>26</v>
      </c>
      <c r="AF38" s="11" t="n">
        <v>12</v>
      </c>
      <c r="AG38" s="12" t="n">
        <v>55</v>
      </c>
      <c r="AH38" s="11" t="n">
        <v>19</v>
      </c>
      <c r="AI38" s="12" t="n">
        <v>112</v>
      </c>
      <c r="AJ38" s="11" t="n">
        <v>34</v>
      </c>
      <c r="AK38" s="12" t="n">
        <v>58</v>
      </c>
      <c r="AL38" s="11" t="n">
        <v>4</v>
      </c>
      <c r="AM38" s="12" t="n">
        <v>56</v>
      </c>
      <c r="AN38" s="11" t="n">
        <v>82</v>
      </c>
      <c r="AO38" s="12" t="n">
        <v>270</v>
      </c>
      <c r="AP38" s="11" t="n">
        <v>61</v>
      </c>
      <c r="AQ38" t="n">
        <v>124</v>
      </c>
      <c r="AR38" s="11" t="n">
        <v>51</v>
      </c>
      <c r="AS38" s="12" t="n">
        <v>139</v>
      </c>
      <c r="AT38" s="11" t="n">
        <v>38</v>
      </c>
      <c r="AU38" s="12" t="n">
        <v>94</v>
      </c>
      <c r="AV38" s="11" t="n">
        <v>30</v>
      </c>
      <c r="AW38" s="12" t="n">
        <v>51</v>
      </c>
      <c r="AX38" s="11" t="n">
        <v>54</v>
      </c>
      <c r="AY38" s="12" t="n">
        <v>0</v>
      </c>
      <c r="AZ38" t="n">
        <v>0</v>
      </c>
      <c r="BA38" t="n">
        <v>0</v>
      </c>
      <c r="BB38" t="n">
        <v>0</v>
      </c>
      <c r="BC38" t="n">
        <v>0</v>
      </c>
      <c r="BD38" s="12" t="n"/>
      <c r="BE38" s="11" t="n">
        <v>0</v>
      </c>
      <c r="BF38" t="n">
        <v>0</v>
      </c>
      <c r="BG38" t="n">
        <v>0</v>
      </c>
      <c r="BI38" s="12" t="n">
        <v>0</v>
      </c>
      <c r="BJ38" t="n">
        <v>0</v>
      </c>
      <c r="BK38" t="n">
        <v>0</v>
      </c>
      <c r="BL38" t="n">
        <v>0</v>
      </c>
      <c r="BM38" t="n">
        <v>0</v>
      </c>
      <c r="BN38" s="12" t="n"/>
      <c r="BP38" t="n">
        <v>0</v>
      </c>
      <c r="BQ38" t="n">
        <v>0</v>
      </c>
      <c r="BS38" s="12" t="n"/>
      <c r="BU38" t="n">
        <v>0</v>
      </c>
      <c r="BV38" t="n">
        <v>0</v>
      </c>
      <c r="BX38" t="n">
        <v>0</v>
      </c>
      <c r="BY38" s="11" t="n"/>
      <c r="BZ38" t="n">
        <v>0</v>
      </c>
      <c r="CA38" t="n">
        <v>0</v>
      </c>
      <c r="CB38" t="n">
        <v>0</v>
      </c>
      <c r="CC38" s="12" t="n">
        <v>0</v>
      </c>
      <c r="CE38" t="n">
        <v>0</v>
      </c>
      <c r="CF38" t="n">
        <v>0</v>
      </c>
      <c r="CG38" t="n">
        <v>0</v>
      </c>
      <c r="CH38" s="12" t="n">
        <v>0</v>
      </c>
      <c r="CI38" s="11" t="n"/>
      <c r="CJ38" t="n">
        <v>0</v>
      </c>
      <c r="CK38" t="n">
        <v>0</v>
      </c>
      <c r="CL38" t="n">
        <v>0</v>
      </c>
      <c r="CM38" s="12" t="n">
        <v>0</v>
      </c>
      <c r="CN38" s="11" t="n">
        <v>0</v>
      </c>
      <c r="CO38" t="n">
        <v>0</v>
      </c>
      <c r="CP38" t="n">
        <v>0</v>
      </c>
      <c r="CQ38" t="n">
        <v>0</v>
      </c>
      <c r="CR38" t="n">
        <v>0</v>
      </c>
      <c r="CS38" s="11" t="n"/>
      <c r="CT38" t="n">
        <v>0</v>
      </c>
      <c r="CU38" t="n">
        <v>0</v>
      </c>
      <c r="CV38" t="n">
        <v>0</v>
      </c>
      <c r="CW38" t="n">
        <v>0</v>
      </c>
      <c r="CX38" s="11" t="n">
        <v>0</v>
      </c>
      <c r="CY38" t="n">
        <v>0</v>
      </c>
      <c r="CZ38" t="n">
        <v>0</v>
      </c>
      <c r="DA38" t="n">
        <v>0</v>
      </c>
      <c r="DB38" s="12" t="n">
        <v>0</v>
      </c>
      <c r="DC38" s="11" t="n"/>
      <c r="DD38" t="n">
        <v>0</v>
      </c>
      <c r="DE38" t="n">
        <v>0</v>
      </c>
      <c r="DF38" t="n">
        <v>0</v>
      </c>
      <c r="DG38" s="12" t="n">
        <v>0</v>
      </c>
      <c r="DH38" s="11" t="n"/>
      <c r="DI38" t="n">
        <v>0</v>
      </c>
      <c r="DJ38" t="n">
        <v>0</v>
      </c>
      <c r="DK38" t="n">
        <v>0</v>
      </c>
      <c r="DL38" s="12" t="n">
        <v>0</v>
      </c>
      <c r="DM38" s="11" t="n">
        <v>0</v>
      </c>
      <c r="DN38" t="n">
        <v>0</v>
      </c>
      <c r="DO38" t="n">
        <v>0</v>
      </c>
      <c r="DP38" t="n">
        <v>0</v>
      </c>
      <c r="DQ38" s="12" t="n">
        <v>0</v>
      </c>
      <c r="DR38" s="11" t="n">
        <v>0</v>
      </c>
      <c r="DS38" t="n">
        <v>0</v>
      </c>
      <c r="DT38" t="n">
        <v>0</v>
      </c>
      <c r="DV38" t="n">
        <v>0</v>
      </c>
      <c r="DW38" s="11" t="n"/>
      <c r="DX38" t="n">
        <v>0</v>
      </c>
      <c r="DY38" t="n">
        <v>0</v>
      </c>
      <c r="EA38" s="12" t="n"/>
      <c r="EB38" s="11" t="n"/>
      <c r="EC38" t="n">
        <v>0</v>
      </c>
      <c r="ED38" t="n">
        <v>0</v>
      </c>
      <c r="EE38" t="n">
        <v>0</v>
      </c>
      <c r="EF38" s="12" t="n">
        <v>0</v>
      </c>
      <c r="EG38" s="11" t="n"/>
      <c r="EH38" t="n">
        <v>0</v>
      </c>
      <c r="EI38" t="n">
        <v>0</v>
      </c>
      <c r="EJ38" t="n">
        <v>0</v>
      </c>
      <c r="EK38" s="12" t="n">
        <v>0</v>
      </c>
      <c r="EL38" s="11" t="n"/>
      <c r="EM38" t="n">
        <v>0</v>
      </c>
      <c r="EN38" t="n">
        <v>0</v>
      </c>
      <c r="EO38" t="n">
        <v>0</v>
      </c>
      <c r="EP38" s="12" t="n">
        <v>0</v>
      </c>
      <c r="EQ38" s="11" t="n">
        <v>0</v>
      </c>
      <c r="ER38" t="n">
        <v>0</v>
      </c>
      <c r="ES38" t="n">
        <v>0</v>
      </c>
      <c r="ET38" t="n">
        <v>0</v>
      </c>
      <c r="EU38" s="12" t="n">
        <v>0</v>
      </c>
      <c r="EV38" s="11" t="n"/>
      <c r="EW38" t="n">
        <v>0</v>
      </c>
      <c r="EX38" t="n">
        <v>0</v>
      </c>
      <c r="EY38" t="n">
        <v>0</v>
      </c>
      <c r="EZ38" s="12" t="n">
        <v>0</v>
      </c>
      <c r="FA38" s="11" t="n"/>
      <c r="FB38" t="n">
        <v>0</v>
      </c>
      <c r="FC38" t="n">
        <v>0</v>
      </c>
      <c r="FD38" t="n">
        <v>0</v>
      </c>
      <c r="FE38" s="12" t="n">
        <v>0</v>
      </c>
      <c r="FF38" s="11" t="n">
        <v>0</v>
      </c>
      <c r="FG38" t="n">
        <v>0</v>
      </c>
      <c r="FH38" t="n">
        <v>0</v>
      </c>
      <c r="FI38" t="n">
        <v>0</v>
      </c>
      <c r="FJ38" s="12" t="n">
        <v>0</v>
      </c>
      <c r="FK38" s="11" t="n"/>
      <c r="FL38" t="n">
        <v>0</v>
      </c>
      <c r="FM38" t="n">
        <v>0</v>
      </c>
      <c r="FN38" t="n">
        <v>0</v>
      </c>
      <c r="FO38" s="12" t="n">
        <v>0</v>
      </c>
      <c r="FP38" s="11" t="n">
        <v>0</v>
      </c>
      <c r="FQ38" t="n">
        <v>0</v>
      </c>
      <c r="FR38" t="n">
        <v>0</v>
      </c>
      <c r="FS38" t="n">
        <v>0</v>
      </c>
      <c r="FT38" t="n">
        <v>0</v>
      </c>
      <c r="FU38" s="11" t="n"/>
      <c r="FV38" t="n">
        <v>198</v>
      </c>
      <c r="FW38" t="n">
        <v>161</v>
      </c>
      <c r="FX38" t="n">
        <v>184</v>
      </c>
      <c r="FY38" t="n">
        <v>324</v>
      </c>
      <c r="FZ38" s="11" t="n"/>
      <c r="GA38" t="n">
        <v>346</v>
      </c>
      <c r="GB38" t="n">
        <v>344</v>
      </c>
      <c r="GC38" t="n">
        <v>242</v>
      </c>
      <c r="GD38" s="12" t="n">
        <v>432</v>
      </c>
      <c r="GE38" s="11" t="n">
        <v>230</v>
      </c>
      <c r="GF38" t="n">
        <v>393</v>
      </c>
      <c r="GI38" s="12" t="n"/>
      <c r="GJ38" s="11" t="n"/>
      <c r="GK38" t="n">
        <v>618</v>
      </c>
      <c r="GL38" t="n">
        <v>736</v>
      </c>
      <c r="GM38" t="n">
        <v>756</v>
      </c>
      <c r="GN38" t="n">
        <v>612</v>
      </c>
      <c r="GO38" s="11" t="n"/>
      <c r="GP38" t="n">
        <v>625</v>
      </c>
      <c r="GQ38" t="n">
        <v>655</v>
      </c>
      <c r="GR38" t="n">
        <v>571</v>
      </c>
      <c r="GS38" s="12" t="n">
        <v>618</v>
      </c>
      <c r="GT38" t="n">
        <v>672</v>
      </c>
      <c r="GU38" t="n">
        <v>405</v>
      </c>
      <c r="GV38" t="n">
        <v>522</v>
      </c>
      <c r="GW38" t="n">
        <v>493</v>
      </c>
      <c r="GX38" s="12" t="n">
        <v>511</v>
      </c>
      <c r="GZ38" t="n">
        <v>103</v>
      </c>
      <c r="HA38" t="n">
        <v>482</v>
      </c>
      <c r="HB38" t="n">
        <v>537</v>
      </c>
      <c r="HC38" s="12" t="n">
        <v>571</v>
      </c>
      <c r="HE38" t="n">
        <v>390</v>
      </c>
      <c r="HF38" t="n">
        <v>344</v>
      </c>
      <c r="HG38" t="n">
        <v>292</v>
      </c>
      <c r="HH38" t="n">
        <v>21</v>
      </c>
      <c r="HI38" s="11" t="n">
        <v>138</v>
      </c>
      <c r="HJ38" t="n">
        <v>113</v>
      </c>
      <c r="HK38" t="n">
        <v>106</v>
      </c>
      <c r="HL38" t="n">
        <v>143</v>
      </c>
      <c r="HM38" s="12" t="n"/>
      <c r="HN38" s="11" t="n">
        <v>96</v>
      </c>
      <c r="HO38" t="n">
        <v>75</v>
      </c>
      <c r="HP38" t="n">
        <v>52</v>
      </c>
      <c r="HQ38" t="n">
        <v>55</v>
      </c>
      <c r="HR38" t="n">
        <v>61</v>
      </c>
      <c r="HS38" s="11" t="n"/>
      <c r="HT38" t="n">
        <v>82</v>
      </c>
      <c r="HU38" t="n">
        <v>115</v>
      </c>
      <c r="HV38" t="n">
        <v>127</v>
      </c>
      <c r="HW38" s="12" t="n">
        <v>150</v>
      </c>
      <c r="HX38" s="11" t="n">
        <v>107</v>
      </c>
      <c r="HY38" t="n">
        <v>97</v>
      </c>
      <c r="HZ38" t="n">
        <v>80</v>
      </c>
      <c r="IA38" t="n">
        <v>90</v>
      </c>
      <c r="IB38" s="12" t="n"/>
      <c r="IC38" s="11" t="n">
        <v>77</v>
      </c>
      <c r="ID38" t="n">
        <v>77</v>
      </c>
      <c r="IE38" t="n">
        <v>73</v>
      </c>
      <c r="IF38" t="n">
        <v>74</v>
      </c>
      <c r="IG38" s="12" t="n">
        <v>68</v>
      </c>
      <c r="IH38" s="11" t="n"/>
      <c r="II38" t="n">
        <v>31</v>
      </c>
      <c r="IJ38" t="n">
        <v>15</v>
      </c>
      <c r="IK38" t="n">
        <v>15</v>
      </c>
      <c r="IL38" s="12" t="n">
        <v>6</v>
      </c>
      <c r="IM38" s="11" t="n"/>
      <c r="IQ38" s="12" t="n"/>
      <c r="IR38" s="11" t="n"/>
      <c r="IS38" t="n">
        <v>16</v>
      </c>
      <c r="IT38" t="n">
        <v>14</v>
      </c>
      <c r="IU38" t="n">
        <v>10</v>
      </c>
      <c r="IV38" s="12" t="n">
        <v>10</v>
      </c>
      <c r="IW38" s="11" t="n">
        <v>20</v>
      </c>
      <c r="IX38" t="n">
        <v>16</v>
      </c>
      <c r="IY38" t="n">
        <v>14</v>
      </c>
      <c r="IZ38" t="n">
        <v>23</v>
      </c>
      <c r="JA38" s="12" t="n"/>
      <c r="JB38" s="11" t="n">
        <v>14</v>
      </c>
      <c r="JC38" t="n">
        <v>14</v>
      </c>
      <c r="JD38" t="n">
        <v>13</v>
      </c>
      <c r="JE38" t="n">
        <v>28</v>
      </c>
      <c r="JF38" s="12" t="n">
        <v>16</v>
      </c>
      <c r="JG38" s="11" t="n"/>
      <c r="JH38" t="n">
        <v>27</v>
      </c>
      <c r="JI38" t="n">
        <v>16</v>
      </c>
      <c r="JJ38" t="n">
        <v>21</v>
      </c>
      <c r="JK38" s="12" t="n">
        <v>26</v>
      </c>
      <c r="JL38" s="11" t="n"/>
      <c r="JP38" s="12" t="n"/>
      <c r="JQ38" s="11" t="n"/>
      <c r="JU38" s="12" t="n"/>
    </row>
    <row r="39">
      <c r="A39" s="16" t="inlineStr">
        <is>
          <t>Busy Tone</t>
        </is>
      </c>
      <c r="B39" t="n">
        <v>0</v>
      </c>
      <c r="C39" s="12" t="n">
        <v>11</v>
      </c>
      <c r="D39" t="n">
        <v>23</v>
      </c>
      <c r="E39" t="n">
        <v>23</v>
      </c>
      <c r="F39" s="11" t="n">
        <v>0</v>
      </c>
      <c r="G39" t="n">
        <v>0</v>
      </c>
      <c r="H39" s="11" t="n">
        <v>124</v>
      </c>
      <c r="I39" s="12" t="n">
        <v>245</v>
      </c>
      <c r="J39" t="n">
        <v>62</v>
      </c>
      <c r="K39" t="n">
        <v>158</v>
      </c>
      <c r="L39" s="11" t="n">
        <v>0</v>
      </c>
      <c r="M39" s="12" t="n">
        <v>0</v>
      </c>
      <c r="N39" t="n">
        <v>1</v>
      </c>
      <c r="O39" t="n">
        <v>8</v>
      </c>
      <c r="P39" s="11" t="n">
        <v>7</v>
      </c>
      <c r="Q39" s="12" t="n">
        <v>4</v>
      </c>
      <c r="R39" s="11" t="n">
        <v>3</v>
      </c>
      <c r="S39" s="12" t="n">
        <v>4</v>
      </c>
      <c r="T39" t="n">
        <v>6</v>
      </c>
      <c r="U39" s="12" t="n">
        <v>11</v>
      </c>
      <c r="V39" t="n">
        <v>3</v>
      </c>
      <c r="W39" s="12" t="n">
        <v>9</v>
      </c>
      <c r="X39" s="11" t="n">
        <v>0</v>
      </c>
      <c r="Y39" s="12" t="n">
        <v>2</v>
      </c>
      <c r="Z39" s="11" t="n">
        <v>10</v>
      </c>
      <c r="AA39" s="12" t="n">
        <v>8</v>
      </c>
      <c r="AB39" s="11" t="n">
        <v>8</v>
      </c>
      <c r="AC39" s="12" t="n">
        <v>19</v>
      </c>
      <c r="AD39" s="11" t="n">
        <v>3</v>
      </c>
      <c r="AE39" s="12" t="n">
        <v>7</v>
      </c>
      <c r="AF39" s="11" t="n">
        <v>4</v>
      </c>
      <c r="AG39" s="12" t="n">
        <v>6</v>
      </c>
      <c r="AH39" s="11" t="n">
        <v>3</v>
      </c>
      <c r="AI39" s="12" t="n">
        <v>17</v>
      </c>
      <c r="AJ39" s="11" t="n">
        <v>2</v>
      </c>
      <c r="AK39" s="12" t="n">
        <v>2</v>
      </c>
      <c r="AL39" s="11" t="n">
        <v>3</v>
      </c>
      <c r="AM39" s="12" t="n">
        <v>10</v>
      </c>
      <c r="AN39" s="11" t="n">
        <v>31</v>
      </c>
      <c r="AO39" s="12" t="n">
        <v>137</v>
      </c>
      <c r="AP39" s="11" t="n">
        <v>2</v>
      </c>
      <c r="AQ39" t="n">
        <v>18</v>
      </c>
      <c r="AR39" s="11" t="n">
        <v>3</v>
      </c>
      <c r="AS39" s="12" t="n">
        <v>20</v>
      </c>
      <c r="AT39" s="11" t="n">
        <v>6</v>
      </c>
      <c r="AU39" s="12" t="n">
        <v>28</v>
      </c>
      <c r="AV39" s="11" t="n">
        <v>36</v>
      </c>
      <c r="AW39" s="12" t="n">
        <v>75</v>
      </c>
      <c r="AX39" s="11" t="n">
        <v>58</v>
      </c>
      <c r="AY39" s="12" t="n">
        <v>17</v>
      </c>
      <c r="AZ39" t="n">
        <v>6</v>
      </c>
      <c r="BA39" t="n">
        <v>1</v>
      </c>
      <c r="BB39" t="n">
        <v>5</v>
      </c>
      <c r="BC39" t="n">
        <v>13</v>
      </c>
      <c r="BD39" s="12" t="n"/>
      <c r="BE39" s="11" t="n">
        <v>0</v>
      </c>
      <c r="BF39" t="n">
        <v>3</v>
      </c>
      <c r="BG39" t="n">
        <v>6</v>
      </c>
      <c r="BI39" s="12" t="n">
        <v>3</v>
      </c>
      <c r="BJ39" t="n">
        <v>1</v>
      </c>
      <c r="BK39" t="n">
        <v>2</v>
      </c>
      <c r="BL39" t="n">
        <v>26</v>
      </c>
      <c r="BM39" t="n">
        <v>32</v>
      </c>
      <c r="BN39" s="12" t="n"/>
      <c r="BP39" t="n">
        <v>66</v>
      </c>
      <c r="BQ39" t="n">
        <v>84</v>
      </c>
      <c r="BS39" s="12" t="n"/>
      <c r="BU39" t="n">
        <v>52</v>
      </c>
      <c r="BV39" t="n">
        <v>42</v>
      </c>
      <c r="BX39" t="n">
        <v>40</v>
      </c>
      <c r="BY39" s="11" t="n"/>
      <c r="BZ39" t="n">
        <v>59</v>
      </c>
      <c r="CA39" t="n">
        <v>53</v>
      </c>
      <c r="CB39" t="n">
        <v>42</v>
      </c>
      <c r="CC39" s="12" t="n">
        <v>45</v>
      </c>
      <c r="CE39" t="n">
        <v>136</v>
      </c>
      <c r="CF39" t="n">
        <v>97</v>
      </c>
      <c r="CG39" t="n">
        <v>55</v>
      </c>
      <c r="CH39" s="12" t="n">
        <v>44</v>
      </c>
      <c r="CI39" s="11" t="n"/>
      <c r="CJ39" t="n">
        <v>28</v>
      </c>
      <c r="CK39" t="n">
        <v>13</v>
      </c>
      <c r="CL39" t="n">
        <v>17</v>
      </c>
      <c r="CM39" s="12" t="n">
        <v>21</v>
      </c>
      <c r="CN39" s="11" t="n">
        <v>28</v>
      </c>
      <c r="CO39" t="n">
        <v>25</v>
      </c>
      <c r="CP39" t="n">
        <v>44</v>
      </c>
      <c r="CQ39" t="n">
        <v>36</v>
      </c>
      <c r="CR39" t="n">
        <v>61</v>
      </c>
      <c r="CS39" s="11" t="n"/>
      <c r="CT39" t="n">
        <v>54</v>
      </c>
      <c r="CU39" t="n">
        <v>24</v>
      </c>
      <c r="CV39" t="n">
        <v>11</v>
      </c>
      <c r="CW39" t="n">
        <v>32</v>
      </c>
      <c r="CX39" s="11" t="n">
        <v>16</v>
      </c>
      <c r="CY39" t="n">
        <v>26</v>
      </c>
      <c r="CZ39" t="n">
        <v>15</v>
      </c>
      <c r="DA39" t="n">
        <v>11</v>
      </c>
      <c r="DB39" s="12" t="n">
        <v>17</v>
      </c>
      <c r="DC39" s="11" t="n"/>
      <c r="DD39" t="n">
        <v>14</v>
      </c>
      <c r="DE39" t="n">
        <v>12</v>
      </c>
      <c r="DF39" t="n">
        <v>9</v>
      </c>
      <c r="DG39" s="12" t="n">
        <v>15</v>
      </c>
      <c r="DH39" s="11" t="n"/>
      <c r="DI39" t="n">
        <v>7</v>
      </c>
      <c r="DJ39" t="n">
        <v>13</v>
      </c>
      <c r="DK39" t="n">
        <v>14</v>
      </c>
      <c r="DL39" s="12" t="n">
        <v>5</v>
      </c>
      <c r="DM39" s="11" t="n">
        <v>13</v>
      </c>
      <c r="DN39" t="n">
        <v>5</v>
      </c>
      <c r="DO39" t="n">
        <v>13</v>
      </c>
      <c r="DP39" t="n">
        <v>15</v>
      </c>
      <c r="DQ39" s="12" t="n">
        <v>17</v>
      </c>
      <c r="DR39" s="11" t="n">
        <v>7</v>
      </c>
      <c r="DS39" t="n">
        <v>6</v>
      </c>
      <c r="DT39" t="n">
        <v>3</v>
      </c>
      <c r="DV39" t="n">
        <v>13</v>
      </c>
      <c r="DW39" s="11" t="n"/>
      <c r="DX39" t="n">
        <v>9</v>
      </c>
      <c r="DY39" t="n">
        <v>9</v>
      </c>
      <c r="EA39" s="12" t="n"/>
      <c r="EB39" s="11" t="n"/>
      <c r="EC39" t="n">
        <v>9</v>
      </c>
      <c r="ED39" t="n">
        <v>7</v>
      </c>
      <c r="EE39" t="n">
        <v>8</v>
      </c>
      <c r="EF39" s="12" t="n">
        <v>3</v>
      </c>
      <c r="EG39" s="11" t="n"/>
      <c r="EH39" t="n">
        <v>7</v>
      </c>
      <c r="EI39" t="n">
        <v>6</v>
      </c>
      <c r="EJ39" t="n">
        <v>6</v>
      </c>
      <c r="EK39" s="12" t="n">
        <v>6</v>
      </c>
      <c r="EL39" s="11" t="n"/>
      <c r="EM39" t="n">
        <v>16</v>
      </c>
      <c r="EN39" t="n">
        <v>21</v>
      </c>
      <c r="EO39" t="n">
        <v>15</v>
      </c>
      <c r="EP39" s="12" t="n">
        <v>3</v>
      </c>
      <c r="EQ39" s="11" t="n">
        <v>6</v>
      </c>
      <c r="ER39" t="n">
        <v>8</v>
      </c>
      <c r="ES39" t="n">
        <v>9</v>
      </c>
      <c r="ET39" t="n">
        <v>3</v>
      </c>
      <c r="EU39" s="12" t="n">
        <v>6</v>
      </c>
      <c r="EV39" s="11" t="n"/>
      <c r="EW39" t="n">
        <v>9</v>
      </c>
      <c r="EX39" t="n">
        <v>6</v>
      </c>
      <c r="EY39" t="n">
        <v>17</v>
      </c>
      <c r="EZ39" s="12" t="n">
        <v>5</v>
      </c>
      <c r="FA39" s="11" t="n"/>
      <c r="FB39" t="n">
        <v>11</v>
      </c>
      <c r="FC39" t="n">
        <v>2</v>
      </c>
      <c r="FD39" t="n">
        <v>5</v>
      </c>
      <c r="FE39" s="12" t="n">
        <v>10</v>
      </c>
      <c r="FF39" s="11" t="n">
        <v>12</v>
      </c>
      <c r="FG39" t="n">
        <v>6</v>
      </c>
      <c r="FH39" t="n">
        <v>1</v>
      </c>
      <c r="FI39" t="n">
        <v>5</v>
      </c>
      <c r="FJ39" s="12" t="n">
        <v>5</v>
      </c>
      <c r="FK39" s="11" t="n"/>
      <c r="FL39" t="n">
        <v>2</v>
      </c>
      <c r="FM39" t="n">
        <v>1</v>
      </c>
      <c r="FN39" t="n">
        <v>0</v>
      </c>
      <c r="FO39" s="12" t="n">
        <v>2</v>
      </c>
      <c r="FP39" s="11" t="n">
        <v>9</v>
      </c>
      <c r="FQ39" t="n">
        <v>1</v>
      </c>
      <c r="FR39" t="n">
        <v>12</v>
      </c>
      <c r="FS39" t="n">
        <v>7</v>
      </c>
      <c r="FT39" t="n">
        <v>10</v>
      </c>
      <c r="FU39" s="11" t="n"/>
      <c r="FV39" t="n">
        <v>22</v>
      </c>
      <c r="FW39" t="n">
        <v>12</v>
      </c>
      <c r="FX39" t="n">
        <v>7</v>
      </c>
      <c r="FY39" t="n">
        <v>0</v>
      </c>
      <c r="FZ39" s="11" t="n"/>
      <c r="GA39" t="n">
        <v>177</v>
      </c>
      <c r="GB39" t="n">
        <v>175</v>
      </c>
      <c r="GC39" t="n">
        <v>165</v>
      </c>
      <c r="GD39" s="12" t="n">
        <v>165</v>
      </c>
      <c r="GE39" s="11" t="n">
        <v>124</v>
      </c>
      <c r="GF39" t="n">
        <v>137</v>
      </c>
      <c r="GI39" s="12" t="n"/>
      <c r="GJ39" s="11" t="n"/>
      <c r="GK39" t="n">
        <v>151</v>
      </c>
      <c r="GL39" t="n">
        <v>187</v>
      </c>
      <c r="GM39" t="n">
        <v>214</v>
      </c>
      <c r="GN39" t="n">
        <v>168</v>
      </c>
      <c r="GO39" s="11" t="n"/>
      <c r="GP39" t="n">
        <v>206</v>
      </c>
      <c r="GQ39" t="n">
        <v>112</v>
      </c>
      <c r="GR39" t="n">
        <v>87</v>
      </c>
      <c r="GS39" s="12" t="n">
        <v>99</v>
      </c>
      <c r="GT39" t="n">
        <v>93</v>
      </c>
      <c r="GU39" t="n">
        <v>57</v>
      </c>
      <c r="GV39" t="n">
        <v>111</v>
      </c>
      <c r="GW39" t="n">
        <v>98</v>
      </c>
      <c r="GX39" s="12" t="n">
        <v>72</v>
      </c>
      <c r="GZ39" t="n">
        <v>33</v>
      </c>
      <c r="HA39" t="n">
        <v>49</v>
      </c>
      <c r="HB39" t="n">
        <v>75</v>
      </c>
      <c r="HC39" s="12" t="n">
        <v>73</v>
      </c>
      <c r="HE39" t="n">
        <v>32</v>
      </c>
      <c r="HF39" t="n">
        <v>42</v>
      </c>
      <c r="HG39" t="n">
        <v>23</v>
      </c>
      <c r="HH39" t="n">
        <v>1</v>
      </c>
      <c r="HI39" s="11" t="n">
        <v>94</v>
      </c>
      <c r="HJ39" t="n">
        <v>100</v>
      </c>
      <c r="HK39" t="n">
        <v>105</v>
      </c>
      <c r="HL39" t="n">
        <v>97</v>
      </c>
      <c r="HM39" s="12" t="n"/>
      <c r="HN39" s="11" t="n">
        <v>102</v>
      </c>
      <c r="HO39" t="n">
        <v>126</v>
      </c>
      <c r="HP39" t="n">
        <v>84</v>
      </c>
      <c r="HQ39" t="n">
        <v>69</v>
      </c>
      <c r="HR39" t="n">
        <v>62</v>
      </c>
      <c r="HS39" s="11" t="n"/>
      <c r="HT39" t="n">
        <v>65</v>
      </c>
      <c r="HU39" t="n">
        <v>126</v>
      </c>
      <c r="HV39" t="n">
        <v>105</v>
      </c>
      <c r="HW39" s="12" t="n">
        <v>157</v>
      </c>
      <c r="HX39" s="11" t="n">
        <v>161</v>
      </c>
      <c r="HY39" t="n">
        <v>102</v>
      </c>
      <c r="HZ39" t="n">
        <v>162</v>
      </c>
      <c r="IA39" t="n">
        <v>115</v>
      </c>
      <c r="IB39" s="12" t="n"/>
      <c r="IC39" s="11" t="n">
        <v>130</v>
      </c>
      <c r="ID39" t="n">
        <v>105</v>
      </c>
      <c r="IE39" t="n">
        <v>126</v>
      </c>
      <c r="IF39" t="n">
        <v>114</v>
      </c>
      <c r="IG39" s="12" t="n">
        <v>91</v>
      </c>
      <c r="IH39" s="11" t="n"/>
      <c r="II39" t="n">
        <v>13</v>
      </c>
      <c r="IJ39" t="n">
        <v>8</v>
      </c>
      <c r="IK39" t="n">
        <v>8</v>
      </c>
      <c r="IL39" s="12" t="n">
        <v>2</v>
      </c>
      <c r="IM39" s="11" t="n"/>
      <c r="IQ39" s="12" t="n"/>
      <c r="IR39" s="11" t="n"/>
      <c r="IS39" t="n">
        <v>10</v>
      </c>
      <c r="IT39" t="n">
        <v>24</v>
      </c>
      <c r="IU39" t="n">
        <v>18</v>
      </c>
      <c r="IV39" s="12" t="n">
        <v>15</v>
      </c>
      <c r="IW39" s="11" t="n">
        <v>9</v>
      </c>
      <c r="IX39" t="n">
        <v>7</v>
      </c>
      <c r="IY39" t="n">
        <v>11</v>
      </c>
      <c r="IZ39" t="n">
        <v>9</v>
      </c>
      <c r="JA39" s="12" t="n"/>
      <c r="JB39" s="11" t="n">
        <v>12</v>
      </c>
      <c r="JC39" t="n">
        <v>4</v>
      </c>
      <c r="JD39" t="n">
        <v>4</v>
      </c>
      <c r="JE39" t="n">
        <v>12</v>
      </c>
      <c r="JF39" s="12" t="n">
        <v>11</v>
      </c>
      <c r="JG39" s="11" t="n"/>
      <c r="JH39" t="n">
        <v>4</v>
      </c>
      <c r="JI39" t="n">
        <v>2</v>
      </c>
      <c r="JJ39" t="n">
        <v>19</v>
      </c>
      <c r="JK39" s="12" t="n">
        <v>11</v>
      </c>
      <c r="JL39" s="11" t="n"/>
      <c r="JP39" s="12" t="n"/>
      <c r="JQ39" s="11" t="n"/>
      <c r="JU39" s="12" t="n"/>
    </row>
    <row r="40">
      <c r="A40" s="16" t="inlineStr">
        <is>
          <t>Disconnected</t>
        </is>
      </c>
      <c r="B40" t="n">
        <v>0</v>
      </c>
      <c r="C40" s="12" t="n">
        <v>0</v>
      </c>
      <c r="D40" t="n">
        <v>0</v>
      </c>
      <c r="E40" t="n">
        <v>0</v>
      </c>
      <c r="F40" s="11" t="n">
        <v>0</v>
      </c>
      <c r="G40" t="n">
        <v>0</v>
      </c>
      <c r="H40" s="11" t="n">
        <v>12</v>
      </c>
      <c r="I40" s="12" t="n">
        <v>4</v>
      </c>
      <c r="J40" t="n">
        <v>7</v>
      </c>
      <c r="K40" t="n">
        <v>6</v>
      </c>
      <c r="L40" s="11" t="n">
        <v>0</v>
      </c>
      <c r="M40" s="12" t="n">
        <v>0</v>
      </c>
      <c r="N40" t="n">
        <v>0</v>
      </c>
      <c r="O40" t="n">
        <v>0</v>
      </c>
      <c r="P40" s="11" t="n">
        <v>0</v>
      </c>
      <c r="Q40" s="12" t="n">
        <v>0</v>
      </c>
      <c r="R40" s="11" t="n">
        <v>0</v>
      </c>
      <c r="S40" s="12" t="n">
        <v>0</v>
      </c>
      <c r="T40" t="n">
        <v>0</v>
      </c>
      <c r="U40" s="12" t="n">
        <v>0</v>
      </c>
      <c r="V40" t="n">
        <v>0</v>
      </c>
      <c r="W40" s="12" t="n">
        <v>0</v>
      </c>
      <c r="X40" s="11" t="n">
        <v>0</v>
      </c>
      <c r="Y40" s="12" t="n">
        <v>0</v>
      </c>
      <c r="Z40" s="11" t="n">
        <v>0</v>
      </c>
      <c r="AA40" s="12" t="n">
        <v>0</v>
      </c>
      <c r="AB40" s="11" t="n">
        <v>0</v>
      </c>
      <c r="AC40" s="12" t="n">
        <v>0</v>
      </c>
      <c r="AD40" s="11" t="n">
        <v>0</v>
      </c>
      <c r="AE40" s="12" t="n">
        <v>0</v>
      </c>
      <c r="AF40" s="11" t="n">
        <v>0</v>
      </c>
      <c r="AG40" s="12" t="n">
        <v>0</v>
      </c>
      <c r="AH40" s="11" t="n">
        <v>0</v>
      </c>
      <c r="AI40" s="12" t="n">
        <v>0</v>
      </c>
      <c r="AJ40" s="11" t="n">
        <v>0</v>
      </c>
      <c r="AK40" s="12" t="n">
        <v>0</v>
      </c>
      <c r="AL40" s="11" t="n">
        <v>0</v>
      </c>
      <c r="AM40" s="12" t="n">
        <v>0</v>
      </c>
      <c r="AN40" s="11" t="n">
        <v>0</v>
      </c>
      <c r="AO40" s="12" t="n">
        <v>0</v>
      </c>
      <c r="AP40" s="11" t="n">
        <v>0</v>
      </c>
      <c r="AQ40" t="n">
        <v>0</v>
      </c>
      <c r="AR40" s="11" t="n">
        <v>0</v>
      </c>
      <c r="AS40" s="12" t="n">
        <v>0</v>
      </c>
      <c r="AT40" s="11" t="n">
        <v>0</v>
      </c>
      <c r="AU40" s="12" t="n">
        <v>0</v>
      </c>
      <c r="AV40" s="11" t="n">
        <v>0</v>
      </c>
      <c r="AW40" s="12" t="n">
        <v>0</v>
      </c>
      <c r="AX40" s="11" t="n">
        <v>0</v>
      </c>
      <c r="AY40" s="12" t="n">
        <v>63</v>
      </c>
      <c r="AZ40" t="n">
        <v>16</v>
      </c>
      <c r="BA40" t="n">
        <v>12</v>
      </c>
      <c r="BB40" t="n">
        <v>17</v>
      </c>
      <c r="BC40" t="n">
        <v>40</v>
      </c>
      <c r="BD40" s="12" t="n"/>
      <c r="BE40" s="11" t="n">
        <v>14</v>
      </c>
      <c r="BF40" t="n">
        <v>19</v>
      </c>
      <c r="BG40" t="n">
        <v>24</v>
      </c>
      <c r="BI40" s="12" t="n">
        <v>5</v>
      </c>
      <c r="BJ40" t="n">
        <v>9</v>
      </c>
      <c r="BK40" t="n">
        <v>24</v>
      </c>
      <c r="BL40" t="n">
        <v>11</v>
      </c>
      <c r="BM40" t="n">
        <v>40</v>
      </c>
      <c r="BN40" s="12" t="n"/>
      <c r="BP40" t="n">
        <v>189</v>
      </c>
      <c r="BQ40" t="n">
        <v>199</v>
      </c>
      <c r="BS40" s="12" t="n"/>
      <c r="BU40" t="n">
        <v>74</v>
      </c>
      <c r="BV40" t="n">
        <v>69</v>
      </c>
      <c r="BX40" t="n">
        <v>98</v>
      </c>
      <c r="BY40" s="11" t="n"/>
      <c r="BZ40" t="n">
        <v>82</v>
      </c>
      <c r="CA40" t="n">
        <v>133</v>
      </c>
      <c r="CB40" t="n">
        <v>102</v>
      </c>
      <c r="CC40" s="12" t="n">
        <v>99</v>
      </c>
      <c r="CE40" t="n">
        <v>338</v>
      </c>
      <c r="CF40" t="n">
        <v>347</v>
      </c>
      <c r="CG40" t="n">
        <v>226</v>
      </c>
      <c r="CH40" s="12" t="n">
        <v>133</v>
      </c>
      <c r="CI40" s="11" t="n"/>
      <c r="CJ40" t="n">
        <v>158</v>
      </c>
      <c r="CK40" t="n">
        <v>111</v>
      </c>
      <c r="CL40" t="n">
        <v>103</v>
      </c>
      <c r="CM40" s="12" t="n">
        <v>77</v>
      </c>
      <c r="CN40" s="11" t="n">
        <v>73</v>
      </c>
      <c r="CO40" t="n">
        <v>81</v>
      </c>
      <c r="CP40" t="n">
        <v>168</v>
      </c>
      <c r="CQ40" t="n">
        <v>95</v>
      </c>
      <c r="CR40" t="n">
        <v>303</v>
      </c>
      <c r="CS40" s="11" t="n"/>
      <c r="CT40" t="n">
        <v>178</v>
      </c>
      <c r="CU40" t="n">
        <v>117</v>
      </c>
      <c r="CV40" t="n">
        <v>46</v>
      </c>
      <c r="CW40" t="n">
        <v>120</v>
      </c>
      <c r="CX40" s="11" t="n">
        <v>49</v>
      </c>
      <c r="CY40" t="n">
        <v>80</v>
      </c>
      <c r="CZ40" t="n">
        <v>86</v>
      </c>
      <c r="DA40" t="n">
        <v>50</v>
      </c>
      <c r="DB40" s="12" t="n">
        <v>63</v>
      </c>
      <c r="DC40" s="11" t="n"/>
      <c r="DD40" t="n">
        <v>33</v>
      </c>
      <c r="DE40" t="n">
        <v>63</v>
      </c>
      <c r="DF40" t="n">
        <v>52</v>
      </c>
      <c r="DG40" s="12" t="n">
        <v>44</v>
      </c>
      <c r="DH40" s="11" t="n"/>
      <c r="DI40" t="n">
        <v>35</v>
      </c>
      <c r="DJ40" t="n">
        <v>60</v>
      </c>
      <c r="DK40" t="n">
        <v>52</v>
      </c>
      <c r="DL40" s="12" t="n">
        <v>17</v>
      </c>
      <c r="DM40" s="11" t="n">
        <v>44</v>
      </c>
      <c r="DN40" t="n">
        <v>10</v>
      </c>
      <c r="DO40" t="n">
        <v>24</v>
      </c>
      <c r="DP40" t="n">
        <v>44</v>
      </c>
      <c r="DQ40" s="12" t="n">
        <v>42</v>
      </c>
      <c r="DR40" s="11" t="n">
        <v>44</v>
      </c>
      <c r="DS40" t="n">
        <v>45</v>
      </c>
      <c r="DT40" t="n">
        <v>40</v>
      </c>
      <c r="DV40" t="n">
        <v>35</v>
      </c>
      <c r="DW40" s="11" t="n"/>
      <c r="DX40" t="n">
        <v>13</v>
      </c>
      <c r="DY40" t="n">
        <v>26</v>
      </c>
      <c r="EA40" s="12" t="n"/>
      <c r="EB40" s="11" t="n"/>
      <c r="EC40" t="n">
        <v>14</v>
      </c>
      <c r="ED40" t="n">
        <v>24</v>
      </c>
      <c r="EE40" t="n">
        <v>14</v>
      </c>
      <c r="EF40" s="12" t="n">
        <v>23</v>
      </c>
      <c r="EG40" s="11" t="n"/>
      <c r="EH40" t="n">
        <v>19</v>
      </c>
      <c r="EI40" t="n">
        <v>16</v>
      </c>
      <c r="EJ40" t="n">
        <v>25</v>
      </c>
      <c r="EK40" s="12" t="n">
        <v>22</v>
      </c>
      <c r="EL40" s="11" t="n"/>
      <c r="EM40" t="n">
        <v>7</v>
      </c>
      <c r="EN40" t="n">
        <v>19</v>
      </c>
      <c r="EO40" t="n">
        <v>15</v>
      </c>
      <c r="EP40" s="12" t="n">
        <v>36</v>
      </c>
      <c r="EQ40" s="11" t="n">
        <v>22</v>
      </c>
      <c r="ER40" t="n">
        <v>20</v>
      </c>
      <c r="ES40" t="n">
        <v>27</v>
      </c>
      <c r="ET40" t="n">
        <v>15</v>
      </c>
      <c r="EU40" s="12" t="n">
        <v>5</v>
      </c>
      <c r="EV40" s="11" t="n"/>
      <c r="EW40" t="n">
        <v>41</v>
      </c>
      <c r="EX40" t="n">
        <v>36</v>
      </c>
      <c r="EY40" t="n">
        <v>28</v>
      </c>
      <c r="EZ40" s="12" t="n">
        <v>50</v>
      </c>
      <c r="FA40" s="11" t="n"/>
      <c r="FB40" t="n">
        <v>24</v>
      </c>
      <c r="FC40" t="n">
        <v>9</v>
      </c>
      <c r="FD40" t="n">
        <v>20</v>
      </c>
      <c r="FE40" s="12" t="n">
        <v>26</v>
      </c>
      <c r="FF40" s="11" t="n">
        <v>34</v>
      </c>
      <c r="FG40" t="n">
        <v>22</v>
      </c>
      <c r="FH40" t="n">
        <v>30</v>
      </c>
      <c r="FI40" t="n">
        <v>23</v>
      </c>
      <c r="FJ40" s="12" t="n">
        <v>14</v>
      </c>
      <c r="FK40" s="11" t="n"/>
      <c r="FL40" t="n">
        <v>2</v>
      </c>
      <c r="FM40" t="n">
        <v>3</v>
      </c>
      <c r="FN40" t="n">
        <v>1</v>
      </c>
      <c r="FO40" s="12" t="n">
        <v>2</v>
      </c>
      <c r="FP40" s="11" t="n">
        <v>3</v>
      </c>
      <c r="FQ40" t="n">
        <v>1</v>
      </c>
      <c r="FR40" t="n">
        <v>46</v>
      </c>
      <c r="FS40" t="n">
        <v>65</v>
      </c>
      <c r="FT40" t="n">
        <v>60</v>
      </c>
      <c r="FU40" s="11" t="n"/>
      <c r="FV40" t="n">
        <v>0</v>
      </c>
      <c r="FW40" t="n">
        <v>0</v>
      </c>
      <c r="FX40" t="n">
        <v>0</v>
      </c>
      <c r="FY40" t="n">
        <v>0</v>
      </c>
      <c r="FZ40" s="11" t="n"/>
      <c r="GA40" t="n">
        <v>0</v>
      </c>
      <c r="GB40" t="n">
        <v>0</v>
      </c>
      <c r="GC40" t="n">
        <v>0</v>
      </c>
      <c r="GD40" s="12" t="n">
        <v>0</v>
      </c>
      <c r="GE40" s="11" t="n">
        <v>0</v>
      </c>
      <c r="GF40" t="n">
        <v>0</v>
      </c>
      <c r="GI40" s="12" t="n"/>
      <c r="GJ40" s="11" t="n"/>
      <c r="GK40" t="n">
        <v>0</v>
      </c>
      <c r="GL40" t="n">
        <v>0</v>
      </c>
      <c r="GM40" t="n">
        <v>0</v>
      </c>
      <c r="GN40" t="n">
        <v>0</v>
      </c>
      <c r="GO40" s="11" t="n"/>
      <c r="GP40" t="n">
        <v>0</v>
      </c>
      <c r="GQ40" t="n">
        <v>0</v>
      </c>
      <c r="GR40" t="n">
        <v>0</v>
      </c>
      <c r="GS40" s="12" t="n">
        <v>0</v>
      </c>
      <c r="GT40" t="n">
        <v>0</v>
      </c>
      <c r="GU40" t="n">
        <v>0</v>
      </c>
      <c r="GV40" t="n">
        <v>0</v>
      </c>
      <c r="GW40" t="n">
        <v>0</v>
      </c>
      <c r="GX40" s="12" t="n">
        <v>0</v>
      </c>
      <c r="GZ40" t="n">
        <v>0</v>
      </c>
      <c r="HA40" t="n">
        <v>0</v>
      </c>
      <c r="HB40" t="n">
        <v>0</v>
      </c>
      <c r="HC40" s="12" t="n">
        <v>0</v>
      </c>
      <c r="HE40" t="n">
        <v>0</v>
      </c>
      <c r="HF40" t="n">
        <v>0</v>
      </c>
      <c r="HG40" t="n">
        <v>0</v>
      </c>
      <c r="HH40" t="n">
        <v>0</v>
      </c>
      <c r="HI40" s="11" t="n">
        <v>64</v>
      </c>
      <c r="HJ40" t="n">
        <v>67</v>
      </c>
      <c r="HK40" t="n">
        <v>45</v>
      </c>
      <c r="HL40" t="n">
        <v>66</v>
      </c>
      <c r="HM40" s="12" t="n"/>
      <c r="HN40" s="11" t="n">
        <v>48</v>
      </c>
      <c r="HO40" t="n">
        <v>43</v>
      </c>
      <c r="HP40" t="n">
        <v>42</v>
      </c>
      <c r="HQ40" t="n">
        <v>64</v>
      </c>
      <c r="HR40" t="n">
        <v>49</v>
      </c>
      <c r="HS40" s="11" t="n"/>
      <c r="HT40" t="n">
        <v>31</v>
      </c>
      <c r="HU40" t="n">
        <v>61</v>
      </c>
      <c r="HV40" t="n">
        <v>102</v>
      </c>
      <c r="HW40" s="12" t="n">
        <v>82</v>
      </c>
      <c r="HX40" s="11" t="n">
        <v>59</v>
      </c>
      <c r="HY40" t="n">
        <v>95</v>
      </c>
      <c r="HZ40" t="n">
        <v>81</v>
      </c>
      <c r="IA40" t="n">
        <v>72</v>
      </c>
      <c r="IB40" s="12" t="n"/>
      <c r="IC40" s="11" t="n">
        <v>26</v>
      </c>
      <c r="ID40" t="n">
        <v>33</v>
      </c>
      <c r="IE40" t="n">
        <v>47</v>
      </c>
      <c r="IF40" t="n">
        <v>28</v>
      </c>
      <c r="IG40" s="12" t="n">
        <v>30</v>
      </c>
      <c r="IH40" s="11" t="n"/>
      <c r="II40" t="n">
        <v>5</v>
      </c>
      <c r="IJ40" t="n">
        <v>0</v>
      </c>
      <c r="IK40" t="n">
        <v>1</v>
      </c>
      <c r="IL40" s="12" t="n">
        <v>2</v>
      </c>
      <c r="IM40" s="11" t="n"/>
      <c r="IQ40" s="12" t="n"/>
      <c r="IR40" s="11" t="n"/>
      <c r="IS40" t="n">
        <v>5</v>
      </c>
      <c r="IT40" t="n">
        <v>5</v>
      </c>
      <c r="IU40" t="n">
        <v>10</v>
      </c>
      <c r="IV40" s="12" t="n">
        <v>2</v>
      </c>
      <c r="IW40" s="11" t="n">
        <v>10</v>
      </c>
      <c r="IX40" t="n">
        <v>7</v>
      </c>
      <c r="IY40" t="n">
        <v>11</v>
      </c>
      <c r="IZ40" t="n">
        <v>8</v>
      </c>
      <c r="JA40" s="12" t="n"/>
      <c r="JB40" s="11" t="n">
        <v>8</v>
      </c>
      <c r="JC40" t="n">
        <v>14</v>
      </c>
      <c r="JD40" t="n">
        <v>1</v>
      </c>
      <c r="JE40" t="n">
        <v>8</v>
      </c>
      <c r="JF40" s="12" t="n">
        <v>8</v>
      </c>
      <c r="JG40" s="11" t="n"/>
      <c r="JH40" t="n">
        <v>12</v>
      </c>
      <c r="JI40" t="n">
        <v>6</v>
      </c>
      <c r="JJ40" t="n">
        <v>12</v>
      </c>
      <c r="JK40" s="12" t="n">
        <v>10</v>
      </c>
      <c r="JL40" s="11" t="n"/>
      <c r="JP40" s="12" t="n"/>
      <c r="JQ40" s="11" t="n"/>
      <c r="JU40" s="12" t="n"/>
    </row>
    <row r="41">
      <c r="A41" s="16" t="inlineStr">
        <is>
          <t>Inbound After Hours Drop</t>
        </is>
      </c>
      <c r="B41" t="n">
        <v>0</v>
      </c>
      <c r="C41" s="12" t="n">
        <v>5</v>
      </c>
      <c r="D41" t="n">
        <v>6</v>
      </c>
      <c r="E41" t="n">
        <v>3</v>
      </c>
      <c r="F41" s="11" t="n">
        <v>0</v>
      </c>
      <c r="G41" t="n">
        <v>0</v>
      </c>
      <c r="H41" s="11" t="n">
        <v>50</v>
      </c>
      <c r="I41" s="12" t="n">
        <v>165</v>
      </c>
      <c r="J41" t="n">
        <v>39</v>
      </c>
      <c r="K41" t="n">
        <v>178</v>
      </c>
      <c r="L41" s="11" t="n">
        <v>0</v>
      </c>
      <c r="M41" s="12" t="n">
        <v>0</v>
      </c>
      <c r="N41" t="n">
        <v>0</v>
      </c>
      <c r="O41" t="n">
        <v>0</v>
      </c>
      <c r="P41" s="11" t="n">
        <v>0</v>
      </c>
      <c r="Q41" s="12" t="n">
        <v>0</v>
      </c>
      <c r="R41" s="11" t="n">
        <v>0</v>
      </c>
      <c r="S41" s="12" t="n">
        <v>0</v>
      </c>
      <c r="T41" t="n">
        <v>0</v>
      </c>
      <c r="U41" s="12" t="n">
        <v>0</v>
      </c>
      <c r="V41" t="n">
        <v>0</v>
      </c>
      <c r="W41" s="12" t="n">
        <v>0</v>
      </c>
      <c r="X41" s="11" t="n">
        <v>0</v>
      </c>
      <c r="Y41" s="12" t="n">
        <v>0</v>
      </c>
      <c r="Z41" s="11" t="n">
        <v>0</v>
      </c>
      <c r="AA41" s="12" t="n">
        <v>0</v>
      </c>
      <c r="AB41" s="11" t="n">
        <v>0</v>
      </c>
      <c r="AC41" s="12" t="n">
        <v>0</v>
      </c>
      <c r="AD41" s="11" t="n">
        <v>0</v>
      </c>
      <c r="AE41" s="12" t="n">
        <v>0</v>
      </c>
      <c r="AF41" s="11" t="n">
        <v>0</v>
      </c>
      <c r="AG41" s="12" t="n">
        <v>0</v>
      </c>
      <c r="AH41" s="11" t="n">
        <v>0</v>
      </c>
      <c r="AI41" s="12" t="n">
        <v>0</v>
      </c>
      <c r="AJ41" s="11" t="n">
        <v>0</v>
      </c>
      <c r="AK41" s="12" t="n">
        <v>0</v>
      </c>
      <c r="AL41" s="11" t="n">
        <v>0</v>
      </c>
      <c r="AM41" s="12" t="n">
        <v>0</v>
      </c>
      <c r="AN41" s="11" t="n">
        <v>0</v>
      </c>
      <c r="AO41" s="12" t="n">
        <v>0</v>
      </c>
      <c r="AP41" s="11" t="n">
        <v>0</v>
      </c>
      <c r="AQ41" t="n">
        <v>0</v>
      </c>
      <c r="AR41" s="11" t="n">
        <v>0</v>
      </c>
      <c r="AS41" s="12" t="n">
        <v>0</v>
      </c>
      <c r="AT41" s="11" t="n">
        <v>0</v>
      </c>
      <c r="AU41" s="12" t="n">
        <v>0</v>
      </c>
      <c r="AV41" s="11" t="n">
        <v>0</v>
      </c>
      <c r="AW41" s="12" t="n">
        <v>0</v>
      </c>
      <c r="AX41" s="11" t="n">
        <v>0</v>
      </c>
      <c r="AY41" s="12" t="n">
        <v>0</v>
      </c>
      <c r="AZ41" t="n">
        <v>0</v>
      </c>
      <c r="BA41" t="n">
        <v>0</v>
      </c>
      <c r="BB41" t="n">
        <v>0</v>
      </c>
      <c r="BC41" t="n">
        <v>0</v>
      </c>
      <c r="BD41" s="12" t="n"/>
      <c r="BE41" s="11" t="n">
        <v>0</v>
      </c>
      <c r="BF41" t="n">
        <v>0</v>
      </c>
      <c r="BG41" t="n">
        <v>3</v>
      </c>
      <c r="BI41" s="12" t="n">
        <v>0</v>
      </c>
      <c r="BJ41" t="n">
        <v>2</v>
      </c>
      <c r="BK41" t="n">
        <v>6</v>
      </c>
      <c r="BL41" t="n">
        <v>255</v>
      </c>
      <c r="BM41" t="n">
        <v>208</v>
      </c>
      <c r="BN41" s="12" t="n"/>
      <c r="BP41" t="n">
        <v>679</v>
      </c>
      <c r="BQ41" t="n">
        <v>366</v>
      </c>
      <c r="BS41" s="12" t="n"/>
      <c r="BU41" t="n">
        <v>157</v>
      </c>
      <c r="BV41" t="n">
        <v>141</v>
      </c>
      <c r="BX41" t="n">
        <v>142</v>
      </c>
      <c r="BY41" s="11" t="n"/>
      <c r="BZ41" t="n">
        <v>87</v>
      </c>
      <c r="CA41" t="n">
        <v>0</v>
      </c>
      <c r="CB41" t="n">
        <v>138</v>
      </c>
      <c r="CC41" s="12" t="n">
        <v>0</v>
      </c>
      <c r="CE41" t="n">
        <v>1</v>
      </c>
      <c r="CF41" t="n">
        <v>0</v>
      </c>
      <c r="CG41" t="n">
        <v>0</v>
      </c>
      <c r="CH41" s="12" t="n">
        <v>0</v>
      </c>
      <c r="CI41" s="11" t="n"/>
      <c r="CJ41" t="n">
        <v>0</v>
      </c>
      <c r="CK41" t="n">
        <v>0</v>
      </c>
      <c r="CL41" t="n">
        <v>0</v>
      </c>
      <c r="CM41" s="12" t="n">
        <v>0</v>
      </c>
      <c r="CN41" s="11" t="n">
        <v>0</v>
      </c>
      <c r="CO41" t="n">
        <v>0</v>
      </c>
      <c r="CP41" t="n">
        <v>0</v>
      </c>
      <c r="CQ41" t="n">
        <v>0</v>
      </c>
      <c r="CR41" t="n">
        <v>0</v>
      </c>
      <c r="CS41" s="11" t="n"/>
      <c r="CT41" t="n">
        <v>0</v>
      </c>
      <c r="CU41" t="n">
        <v>0</v>
      </c>
      <c r="CV41" t="n">
        <v>0</v>
      </c>
      <c r="CW41" t="n">
        <v>0</v>
      </c>
      <c r="CX41" s="11" t="n">
        <v>0</v>
      </c>
      <c r="CY41" t="n">
        <v>0</v>
      </c>
      <c r="CZ41" t="n">
        <v>0</v>
      </c>
      <c r="DA41" t="n">
        <v>0</v>
      </c>
      <c r="DB41" s="12" t="n">
        <v>0</v>
      </c>
      <c r="DC41" s="11" t="n"/>
      <c r="DD41" t="n">
        <v>0</v>
      </c>
      <c r="DE41" t="n">
        <v>0</v>
      </c>
      <c r="DF41" t="n">
        <v>0</v>
      </c>
      <c r="DG41" s="12" t="n">
        <v>0</v>
      </c>
      <c r="DH41" s="11" t="n"/>
      <c r="DI41" t="n">
        <v>0</v>
      </c>
      <c r="DJ41" t="n">
        <v>0</v>
      </c>
      <c r="DK41" t="n">
        <v>0</v>
      </c>
      <c r="DL41" s="12" t="n">
        <v>0</v>
      </c>
      <c r="DM41" s="11" t="n">
        <v>0</v>
      </c>
      <c r="DN41" t="n">
        <v>0</v>
      </c>
      <c r="DO41" t="n">
        <v>0</v>
      </c>
      <c r="DP41" t="n">
        <v>0</v>
      </c>
      <c r="DQ41" s="12" t="n">
        <v>0</v>
      </c>
      <c r="DR41" s="11" t="n">
        <v>0</v>
      </c>
      <c r="DS41" t="n">
        <v>0</v>
      </c>
      <c r="DT41" t="n">
        <v>0</v>
      </c>
      <c r="DV41" t="n">
        <v>0</v>
      </c>
      <c r="DW41" s="11" t="n"/>
      <c r="DX41" t="n">
        <v>0</v>
      </c>
      <c r="DY41" t="n">
        <v>0</v>
      </c>
      <c r="EA41" s="12" t="n"/>
      <c r="EB41" s="11" t="n"/>
      <c r="EC41" t="n">
        <v>0</v>
      </c>
      <c r="ED41" t="n">
        <v>0</v>
      </c>
      <c r="EE41" t="n">
        <v>0</v>
      </c>
      <c r="EF41" s="12" t="n">
        <v>0</v>
      </c>
      <c r="EG41" s="11" t="n"/>
      <c r="EH41" t="n">
        <v>0</v>
      </c>
      <c r="EI41" t="n">
        <v>0</v>
      </c>
      <c r="EJ41" t="n">
        <v>0</v>
      </c>
      <c r="EK41" s="12" t="n">
        <v>0</v>
      </c>
      <c r="EL41" s="11" t="n"/>
      <c r="EM41" t="n">
        <v>0</v>
      </c>
      <c r="EN41" t="n">
        <v>0</v>
      </c>
      <c r="EO41" t="n">
        <v>0</v>
      </c>
      <c r="EP41" s="12" t="n">
        <v>0</v>
      </c>
      <c r="EQ41" s="11" t="n">
        <v>0</v>
      </c>
      <c r="ER41" t="n">
        <v>0</v>
      </c>
      <c r="ES41" t="n">
        <v>0</v>
      </c>
      <c r="ET41" t="n">
        <v>0</v>
      </c>
      <c r="EU41" s="12" t="n">
        <v>0</v>
      </c>
      <c r="EV41" s="11" t="n"/>
      <c r="EW41" t="n">
        <v>0</v>
      </c>
      <c r="EX41" t="n">
        <v>0</v>
      </c>
      <c r="EY41" t="n">
        <v>0</v>
      </c>
      <c r="EZ41" s="12" t="n">
        <v>0</v>
      </c>
      <c r="FA41" s="11" t="n"/>
      <c r="FB41" t="n">
        <v>0</v>
      </c>
      <c r="FC41" t="n">
        <v>0</v>
      </c>
      <c r="FD41" t="n">
        <v>0</v>
      </c>
      <c r="FE41" s="12" t="n">
        <v>0</v>
      </c>
      <c r="FF41" s="11" t="n">
        <v>0</v>
      </c>
      <c r="FG41" t="n">
        <v>0</v>
      </c>
      <c r="FH41" t="n">
        <v>0</v>
      </c>
      <c r="FI41" t="n">
        <v>0</v>
      </c>
      <c r="FJ41" s="12" t="n">
        <v>0</v>
      </c>
      <c r="FK41" s="11" t="n"/>
      <c r="FL41" t="n">
        <v>0</v>
      </c>
      <c r="FM41" t="n">
        <v>0</v>
      </c>
      <c r="FN41" t="n">
        <v>0</v>
      </c>
      <c r="FO41" s="12" t="n">
        <v>0</v>
      </c>
      <c r="FP41" s="11" t="n">
        <v>0</v>
      </c>
      <c r="FQ41" t="n">
        <v>0</v>
      </c>
      <c r="FR41" t="n">
        <v>0</v>
      </c>
      <c r="FS41" t="n">
        <v>0</v>
      </c>
      <c r="FT41" t="n">
        <v>0</v>
      </c>
      <c r="FU41" s="11" t="n"/>
      <c r="FV41" t="n">
        <v>0</v>
      </c>
      <c r="FW41" t="n">
        <v>0</v>
      </c>
      <c r="FX41" t="n">
        <v>0</v>
      </c>
      <c r="FY41" t="n">
        <v>0</v>
      </c>
      <c r="FZ41" s="11" t="n"/>
      <c r="GA41" t="n">
        <v>0</v>
      </c>
      <c r="GB41" t="n">
        <v>0</v>
      </c>
      <c r="GC41" t="n">
        <v>0</v>
      </c>
      <c r="GD41" s="12" t="n">
        <v>0</v>
      </c>
      <c r="GE41" s="11" t="n">
        <v>0</v>
      </c>
      <c r="GF41" t="n">
        <v>0</v>
      </c>
      <c r="GI41" s="12" t="n"/>
      <c r="GJ41" s="11" t="n"/>
      <c r="GK41" t="n">
        <v>0</v>
      </c>
      <c r="GL41" t="n">
        <v>0</v>
      </c>
      <c r="GM41" t="n">
        <v>0</v>
      </c>
      <c r="GN41" t="n">
        <v>0</v>
      </c>
      <c r="GO41" s="11" t="n"/>
      <c r="GP41" t="n">
        <v>0</v>
      </c>
      <c r="GQ41" t="n">
        <v>0</v>
      </c>
      <c r="GR41" t="n">
        <v>0</v>
      </c>
      <c r="GS41" s="12" t="n">
        <v>0</v>
      </c>
      <c r="GT41" t="n">
        <v>0</v>
      </c>
      <c r="GU41" t="n">
        <v>0</v>
      </c>
      <c r="GV41" t="n">
        <v>0</v>
      </c>
      <c r="GW41" t="n">
        <v>0</v>
      </c>
      <c r="GX41" s="12" t="n">
        <v>0</v>
      </c>
      <c r="GZ41" t="n">
        <v>0</v>
      </c>
      <c r="HA41" t="n">
        <v>0</v>
      </c>
      <c r="HB41" t="n">
        <v>0</v>
      </c>
      <c r="HC41" s="12" t="n">
        <v>0</v>
      </c>
      <c r="HE41" t="n">
        <v>0</v>
      </c>
      <c r="HF41" t="n">
        <v>0</v>
      </c>
      <c r="HG41" t="n">
        <v>0</v>
      </c>
      <c r="HH41" t="n">
        <v>0</v>
      </c>
      <c r="HI41" s="11" t="n">
        <v>30</v>
      </c>
      <c r="HJ41" t="n">
        <v>2</v>
      </c>
      <c r="HK41" t="n">
        <v>10</v>
      </c>
      <c r="HL41" t="n">
        <v>18</v>
      </c>
      <c r="HM41" s="12" t="n"/>
      <c r="HN41" s="11" t="n">
        <v>34</v>
      </c>
      <c r="HO41" t="n">
        <v>37</v>
      </c>
      <c r="HP41" t="n">
        <v>26</v>
      </c>
      <c r="HQ41" t="n">
        <v>32</v>
      </c>
      <c r="HR41" t="n">
        <v>25</v>
      </c>
      <c r="HS41" s="11" t="n"/>
      <c r="HT41" t="n">
        <v>2</v>
      </c>
      <c r="HU41" t="n">
        <v>32</v>
      </c>
      <c r="HV41" t="n">
        <v>20</v>
      </c>
      <c r="HW41" s="12" t="n">
        <v>22</v>
      </c>
      <c r="HX41" s="11" t="n">
        <v>22</v>
      </c>
      <c r="HY41" t="n">
        <v>28</v>
      </c>
      <c r="HZ41" t="n">
        <v>26</v>
      </c>
      <c r="IA41" t="n">
        <v>27</v>
      </c>
      <c r="IB41" s="12" t="n"/>
      <c r="IC41" s="11" t="n">
        <v>24</v>
      </c>
      <c r="ID41" t="n">
        <v>31</v>
      </c>
      <c r="IE41" t="n">
        <v>30</v>
      </c>
      <c r="IF41" t="n">
        <v>30</v>
      </c>
      <c r="IG41" s="12" t="n">
        <v>38</v>
      </c>
      <c r="IH41" s="11" t="n"/>
      <c r="II41" t="n">
        <v>9</v>
      </c>
      <c r="IJ41" t="n">
        <v>2</v>
      </c>
      <c r="IK41" t="n">
        <v>10</v>
      </c>
      <c r="IL41" s="12" t="n">
        <v>8</v>
      </c>
      <c r="IM41" s="11" t="n"/>
      <c r="IQ41" s="12" t="n"/>
      <c r="IR41" s="11" t="n"/>
      <c r="IS41" t="n">
        <v>2</v>
      </c>
      <c r="IT41" t="n">
        <v>2</v>
      </c>
      <c r="IU41" t="n">
        <v>10</v>
      </c>
      <c r="IV41" s="12" t="n">
        <v>3</v>
      </c>
      <c r="IW41" s="11" t="n">
        <v>0</v>
      </c>
      <c r="IX41" t="n">
        <v>0</v>
      </c>
      <c r="IY41" t="n">
        <v>2</v>
      </c>
      <c r="IZ41" t="n">
        <v>9</v>
      </c>
      <c r="JA41" s="12" t="n"/>
      <c r="JB41" s="11" t="n">
        <v>13</v>
      </c>
      <c r="JC41" t="n">
        <v>11</v>
      </c>
      <c r="JD41" t="n">
        <v>13</v>
      </c>
      <c r="JE41" t="n">
        <v>16</v>
      </c>
      <c r="JF41" s="12" t="n">
        <v>11</v>
      </c>
      <c r="JG41" s="11" t="n"/>
      <c r="JH41" t="n">
        <v>23</v>
      </c>
      <c r="JI41" t="n">
        <v>25</v>
      </c>
      <c r="JJ41" t="n">
        <v>23</v>
      </c>
      <c r="JK41" s="12" t="n">
        <v>15</v>
      </c>
      <c r="JL41" s="11" t="n"/>
      <c r="JP41" s="12" t="n"/>
      <c r="JQ41" s="11" t="n"/>
      <c r="JU41" s="12" t="n"/>
    </row>
    <row r="42">
      <c r="A42" s="16" t="inlineStr">
        <is>
          <t>Multiple Calls</t>
        </is>
      </c>
      <c r="B42" t="n">
        <v>0</v>
      </c>
      <c r="C42" s="12" t="n">
        <v>10</v>
      </c>
      <c r="D42" t="n">
        <v>27</v>
      </c>
      <c r="E42" t="n">
        <v>38</v>
      </c>
      <c r="F42" s="11" t="n">
        <v>62</v>
      </c>
      <c r="G42" t="n">
        <v>43</v>
      </c>
      <c r="H42" s="11" t="n">
        <v>0</v>
      </c>
      <c r="I42" s="12" t="n">
        <v>0</v>
      </c>
      <c r="J42" t="n">
        <v>0</v>
      </c>
      <c r="K42" t="n">
        <v>0</v>
      </c>
      <c r="L42" s="11" t="n">
        <v>114</v>
      </c>
      <c r="M42" s="12" t="n">
        <v>158</v>
      </c>
      <c r="N42" t="n">
        <v>0</v>
      </c>
      <c r="O42" t="n">
        <v>0</v>
      </c>
      <c r="P42" s="11" t="n">
        <v>0</v>
      </c>
      <c r="Q42" s="12" t="n">
        <v>0</v>
      </c>
      <c r="R42" s="11" t="n">
        <v>0</v>
      </c>
      <c r="S42" s="12" t="n">
        <v>0</v>
      </c>
      <c r="T42" t="n">
        <v>0</v>
      </c>
      <c r="U42" s="12" t="n">
        <v>0</v>
      </c>
      <c r="V42" t="n">
        <v>0</v>
      </c>
      <c r="W42" s="12" t="n">
        <v>0</v>
      </c>
      <c r="X42" s="11" t="n">
        <v>0</v>
      </c>
      <c r="Y42" s="12" t="n">
        <v>0</v>
      </c>
      <c r="Z42" s="11" t="n">
        <v>0</v>
      </c>
      <c r="AA42" s="12" t="n">
        <v>0</v>
      </c>
      <c r="AB42" s="11" t="n">
        <v>0</v>
      </c>
      <c r="AC42" s="12" t="n">
        <v>0</v>
      </c>
      <c r="AD42" s="11" t="n">
        <v>0</v>
      </c>
      <c r="AE42" s="12" t="n">
        <v>0</v>
      </c>
      <c r="AF42" s="11" t="n">
        <v>0</v>
      </c>
      <c r="AG42" s="12" t="n">
        <v>0</v>
      </c>
      <c r="AH42" s="11" t="n">
        <v>0</v>
      </c>
      <c r="AI42" s="12" t="n">
        <v>0</v>
      </c>
      <c r="AJ42" s="11" t="n">
        <v>0</v>
      </c>
      <c r="AK42" s="12" t="n">
        <v>0</v>
      </c>
      <c r="AL42" s="11" t="n">
        <v>0</v>
      </c>
      <c r="AM42" s="12" t="n">
        <v>0</v>
      </c>
      <c r="AN42" s="11" t="n">
        <v>0</v>
      </c>
      <c r="AO42" s="12" t="n">
        <v>0</v>
      </c>
      <c r="AP42" s="11" t="n">
        <v>0</v>
      </c>
      <c r="AQ42" t="n">
        <v>0</v>
      </c>
      <c r="AR42" s="11" t="n">
        <v>0</v>
      </c>
      <c r="AS42" s="12" t="n">
        <v>0</v>
      </c>
      <c r="AT42" s="11" t="n">
        <v>0</v>
      </c>
      <c r="AU42" s="12" t="n">
        <v>0</v>
      </c>
      <c r="AV42" s="11" t="n">
        <v>0</v>
      </c>
      <c r="AW42" s="12" t="n">
        <v>0</v>
      </c>
      <c r="AX42" s="11" t="n">
        <v>0</v>
      </c>
      <c r="AY42" s="12" t="n">
        <v>0</v>
      </c>
      <c r="AZ42" t="n">
        <v>0</v>
      </c>
      <c r="BA42" t="n">
        <v>0</v>
      </c>
      <c r="BB42" t="n">
        <v>0</v>
      </c>
      <c r="BC42" t="n">
        <v>0</v>
      </c>
      <c r="BD42" s="12" t="n"/>
      <c r="BE42" s="11" t="n">
        <v>0</v>
      </c>
      <c r="BF42" t="n">
        <v>0</v>
      </c>
      <c r="BG42" t="n">
        <v>0</v>
      </c>
      <c r="BI42" s="12" t="n">
        <v>0</v>
      </c>
      <c r="BJ42" t="n">
        <v>0</v>
      </c>
      <c r="BK42" t="n">
        <v>0</v>
      </c>
      <c r="BL42" t="n">
        <v>0</v>
      </c>
      <c r="BM42" t="n">
        <v>0</v>
      </c>
      <c r="BN42" s="12" t="n"/>
      <c r="BP42" t="n">
        <v>0</v>
      </c>
      <c r="BQ42" t="n">
        <v>0</v>
      </c>
      <c r="BS42" s="12" t="n"/>
      <c r="BU42" t="n">
        <v>0</v>
      </c>
      <c r="BV42" t="n">
        <v>0</v>
      </c>
      <c r="BX42" t="n">
        <v>0</v>
      </c>
      <c r="BY42" s="11" t="n"/>
      <c r="BZ42" t="n">
        <v>0</v>
      </c>
      <c r="CA42" t="n">
        <v>0</v>
      </c>
      <c r="CB42" t="n">
        <v>0</v>
      </c>
      <c r="CC42" s="12" t="n">
        <v>0</v>
      </c>
      <c r="CE42" t="n">
        <v>0</v>
      </c>
      <c r="CF42" t="n">
        <v>0</v>
      </c>
      <c r="CG42" t="n">
        <v>1</v>
      </c>
      <c r="CH42" s="12" t="n">
        <v>2</v>
      </c>
      <c r="CI42" s="11" t="n"/>
      <c r="CJ42" t="n">
        <v>0</v>
      </c>
      <c r="CK42" t="n">
        <v>0</v>
      </c>
      <c r="CL42" t="n">
        <v>0</v>
      </c>
      <c r="CM42" s="12" t="n">
        <v>0</v>
      </c>
      <c r="CN42" s="11" t="n">
        <v>0</v>
      </c>
      <c r="CO42" t="n">
        <v>0</v>
      </c>
      <c r="CP42" t="n">
        <v>0</v>
      </c>
      <c r="CQ42" t="n">
        <v>0</v>
      </c>
      <c r="CR42" t="n">
        <v>0</v>
      </c>
      <c r="CS42" s="11" t="n"/>
      <c r="CT42" t="n">
        <v>0</v>
      </c>
      <c r="CU42" t="n">
        <v>0</v>
      </c>
      <c r="CV42" t="n">
        <v>0</v>
      </c>
      <c r="CW42" t="n">
        <v>0</v>
      </c>
      <c r="CX42" s="11" t="n">
        <v>0</v>
      </c>
      <c r="CY42" t="n">
        <v>0</v>
      </c>
      <c r="CZ42" t="n">
        <v>0</v>
      </c>
      <c r="DA42" t="n">
        <v>0</v>
      </c>
      <c r="DB42" s="12" t="n">
        <v>0</v>
      </c>
      <c r="DC42" s="11" t="n"/>
      <c r="DD42" t="n">
        <v>0</v>
      </c>
      <c r="DE42" t="n">
        <v>0</v>
      </c>
      <c r="DF42" t="n">
        <v>0</v>
      </c>
      <c r="DG42" s="12" t="n">
        <v>0</v>
      </c>
      <c r="DH42" s="11" t="n"/>
      <c r="DI42" t="n">
        <v>0</v>
      </c>
      <c r="DJ42" t="n">
        <v>0</v>
      </c>
      <c r="DK42" t="n">
        <v>0</v>
      </c>
      <c r="DL42" s="12" t="n">
        <v>0</v>
      </c>
      <c r="DM42" s="11" t="n">
        <v>0</v>
      </c>
      <c r="DN42" t="n">
        <v>0</v>
      </c>
      <c r="DO42" t="n">
        <v>0</v>
      </c>
      <c r="DP42" t="n">
        <v>0</v>
      </c>
      <c r="DQ42" s="12" t="n">
        <v>0</v>
      </c>
      <c r="DR42" s="11" t="n">
        <v>0</v>
      </c>
      <c r="DS42" t="n">
        <v>0</v>
      </c>
      <c r="DT42" t="n">
        <v>0</v>
      </c>
      <c r="DV42" t="n">
        <v>0</v>
      </c>
      <c r="DW42" s="11" t="n"/>
      <c r="DX42" t="n">
        <v>0</v>
      </c>
      <c r="DY42" t="n">
        <v>0</v>
      </c>
      <c r="EA42" s="12" t="n"/>
      <c r="EB42" s="11" t="n"/>
      <c r="EC42" t="n">
        <v>0</v>
      </c>
      <c r="ED42" t="n">
        <v>0</v>
      </c>
      <c r="EE42" t="n">
        <v>0</v>
      </c>
      <c r="EF42" s="12" t="n">
        <v>0</v>
      </c>
      <c r="EG42" s="11" t="n"/>
      <c r="EH42" t="n">
        <v>0</v>
      </c>
      <c r="EI42" t="n">
        <v>0</v>
      </c>
      <c r="EJ42" t="n">
        <v>1</v>
      </c>
      <c r="EK42" s="12" t="n">
        <v>0</v>
      </c>
      <c r="EL42" s="11" t="n"/>
      <c r="EM42" t="n">
        <v>0</v>
      </c>
      <c r="EN42" t="n">
        <v>1</v>
      </c>
      <c r="EO42" t="n">
        <v>0</v>
      </c>
      <c r="EP42" s="12" t="n">
        <v>0</v>
      </c>
      <c r="EQ42" s="11" t="n">
        <v>0</v>
      </c>
      <c r="ER42" t="n">
        <v>0</v>
      </c>
      <c r="ES42" t="n">
        <v>0</v>
      </c>
      <c r="ET42" t="n">
        <v>0</v>
      </c>
      <c r="EU42" s="12" t="n">
        <v>0</v>
      </c>
      <c r="EV42" s="11" t="n"/>
      <c r="EW42" t="n">
        <v>0</v>
      </c>
      <c r="EX42" t="n">
        <v>1</v>
      </c>
      <c r="EY42" t="n">
        <v>0</v>
      </c>
      <c r="EZ42" s="12" t="n">
        <v>0</v>
      </c>
      <c r="FA42" s="11" t="n"/>
      <c r="FB42" t="n">
        <v>1</v>
      </c>
      <c r="FC42" t="n">
        <v>0</v>
      </c>
      <c r="FD42" t="n">
        <v>0</v>
      </c>
      <c r="FE42" s="12" t="n">
        <v>1</v>
      </c>
      <c r="FF42" s="11" t="n">
        <v>0</v>
      </c>
      <c r="FG42" t="n">
        <v>0</v>
      </c>
      <c r="FH42" t="n">
        <v>0</v>
      </c>
      <c r="FI42" t="n">
        <v>0</v>
      </c>
      <c r="FJ42" s="12" t="n">
        <v>0</v>
      </c>
      <c r="FK42" s="11" t="n"/>
      <c r="FL42" t="n">
        <v>0</v>
      </c>
      <c r="FM42" t="n">
        <v>0</v>
      </c>
      <c r="FN42" t="n">
        <v>0</v>
      </c>
      <c r="FO42" s="12" t="n">
        <v>0</v>
      </c>
      <c r="FP42" s="11" t="n">
        <v>0</v>
      </c>
      <c r="FQ42" t="n">
        <v>0</v>
      </c>
      <c r="FR42" t="n">
        <v>0</v>
      </c>
      <c r="FS42" t="n">
        <v>1</v>
      </c>
      <c r="FT42" t="n">
        <v>1</v>
      </c>
      <c r="FU42" s="11" t="n"/>
      <c r="FV42" t="n">
        <v>241</v>
      </c>
      <c r="FW42" t="n">
        <v>262</v>
      </c>
      <c r="FX42" t="n">
        <v>143</v>
      </c>
      <c r="FY42" t="n">
        <v>168</v>
      </c>
      <c r="FZ42" s="11" t="n"/>
      <c r="GA42" t="n">
        <v>132</v>
      </c>
      <c r="GB42" t="n">
        <v>121</v>
      </c>
      <c r="GC42" t="n">
        <v>91</v>
      </c>
      <c r="GD42" s="12" t="n">
        <v>116</v>
      </c>
      <c r="GE42" s="11" t="n">
        <v>191</v>
      </c>
      <c r="GF42" t="n">
        <v>173</v>
      </c>
      <c r="GI42" s="12" t="n"/>
      <c r="GJ42" s="11" t="n"/>
      <c r="GK42" t="n">
        <v>204</v>
      </c>
      <c r="GL42" t="n">
        <v>266</v>
      </c>
      <c r="GM42" t="n">
        <v>240</v>
      </c>
      <c r="GN42" t="n">
        <v>255</v>
      </c>
      <c r="GO42" s="11" t="n"/>
      <c r="GP42" t="n">
        <v>288</v>
      </c>
      <c r="GQ42" t="n">
        <v>186</v>
      </c>
      <c r="GR42" t="n">
        <v>197</v>
      </c>
      <c r="GS42" s="12" t="n">
        <v>170</v>
      </c>
      <c r="GT42" t="n">
        <v>151</v>
      </c>
      <c r="GU42" t="n">
        <v>166</v>
      </c>
      <c r="GV42" t="n">
        <v>310</v>
      </c>
      <c r="GW42" t="n">
        <v>178</v>
      </c>
      <c r="GX42" s="12" t="n">
        <v>200</v>
      </c>
      <c r="GZ42" t="n">
        <v>184</v>
      </c>
      <c r="HA42" t="n">
        <v>154</v>
      </c>
      <c r="HB42" t="n">
        <v>186</v>
      </c>
      <c r="HC42" s="12" t="n">
        <v>101</v>
      </c>
      <c r="HE42" t="n">
        <v>136</v>
      </c>
      <c r="HF42" t="n">
        <v>145</v>
      </c>
      <c r="HG42" t="n">
        <v>136</v>
      </c>
      <c r="HH42" t="n">
        <v>95</v>
      </c>
      <c r="HI42" s="11" t="n">
        <v>10</v>
      </c>
      <c r="HJ42" t="n">
        <v>13</v>
      </c>
      <c r="HK42" t="n">
        <v>26</v>
      </c>
      <c r="HL42" t="n">
        <v>19</v>
      </c>
      <c r="HM42" s="12" t="n"/>
      <c r="HN42" s="11" t="n">
        <v>10</v>
      </c>
      <c r="HO42" t="n">
        <v>17</v>
      </c>
      <c r="HP42" t="n">
        <v>11</v>
      </c>
      <c r="HQ42" t="n">
        <v>17</v>
      </c>
      <c r="HR42" t="n">
        <v>24</v>
      </c>
      <c r="HS42" s="11" t="n"/>
      <c r="HT42" t="n">
        <v>10</v>
      </c>
      <c r="HU42" t="n">
        <v>7</v>
      </c>
      <c r="HV42" t="n">
        <v>6</v>
      </c>
      <c r="HW42" s="12" t="n">
        <v>10</v>
      </c>
      <c r="HX42" s="11" t="n">
        <v>7</v>
      </c>
      <c r="HY42" t="n">
        <v>4</v>
      </c>
      <c r="HZ42" t="n">
        <v>12</v>
      </c>
      <c r="IA42" t="n">
        <v>1</v>
      </c>
      <c r="IB42" s="12" t="n"/>
      <c r="IC42" s="11" t="n">
        <v>4</v>
      </c>
      <c r="ID42" t="n">
        <v>9</v>
      </c>
      <c r="IE42" t="n">
        <v>14</v>
      </c>
      <c r="IF42" t="n">
        <v>3</v>
      </c>
      <c r="IG42" s="12" t="n">
        <v>6</v>
      </c>
      <c r="IH42" s="11" t="n"/>
      <c r="II42" t="n">
        <v>19</v>
      </c>
      <c r="IJ42" t="n">
        <v>21</v>
      </c>
      <c r="IK42" t="n">
        <v>9</v>
      </c>
      <c r="IL42" s="12" t="n">
        <v>17</v>
      </c>
      <c r="IM42" s="11" t="n"/>
      <c r="IQ42" s="12" t="n"/>
      <c r="IR42" s="11" t="n"/>
      <c r="IS42" t="n">
        <v>3</v>
      </c>
      <c r="IT42" t="n">
        <v>5</v>
      </c>
      <c r="IU42" t="n">
        <v>1</v>
      </c>
      <c r="IV42" s="12" t="n">
        <v>2</v>
      </c>
      <c r="IW42" s="11" t="n">
        <v>9</v>
      </c>
      <c r="IX42" t="n">
        <v>3</v>
      </c>
      <c r="IY42" t="n">
        <v>4</v>
      </c>
      <c r="IZ42" t="n">
        <v>3</v>
      </c>
      <c r="JA42" s="12" t="n"/>
      <c r="JB42" s="11" t="n">
        <v>1</v>
      </c>
      <c r="JC42" t="n">
        <v>0</v>
      </c>
      <c r="JD42" t="n">
        <v>0</v>
      </c>
      <c r="JE42" t="n">
        <v>8</v>
      </c>
      <c r="JF42" s="12" t="n">
        <v>1</v>
      </c>
      <c r="JG42" s="11" t="n"/>
      <c r="JH42" t="n">
        <v>1</v>
      </c>
      <c r="JI42" t="n">
        <v>2</v>
      </c>
      <c r="JJ42" t="n">
        <v>5</v>
      </c>
      <c r="JK42" s="12" t="n">
        <v>12</v>
      </c>
      <c r="JL42" s="11" t="n"/>
      <c r="JP42" s="12" t="n"/>
      <c r="JQ42" s="11" t="n"/>
      <c r="JU42" s="12" t="n"/>
    </row>
    <row r="43">
      <c r="A43" s="16" t="inlineStr">
        <is>
          <t>Engaged</t>
        </is>
      </c>
      <c r="B43" t="n">
        <v>0</v>
      </c>
      <c r="C43" s="12" t="n">
        <v>2</v>
      </c>
      <c r="D43" t="n">
        <v>5</v>
      </c>
      <c r="E43" t="n">
        <v>10</v>
      </c>
      <c r="F43" s="11" t="n">
        <v>319</v>
      </c>
      <c r="G43" t="n">
        <v>553</v>
      </c>
      <c r="H43" s="11" t="n">
        <v>0</v>
      </c>
      <c r="I43" s="12" t="n">
        <v>0</v>
      </c>
      <c r="J43" t="n">
        <v>0</v>
      </c>
      <c r="K43" t="n">
        <v>0</v>
      </c>
      <c r="L43" s="11" t="n">
        <v>1</v>
      </c>
      <c r="M43" s="12" t="n">
        <v>16</v>
      </c>
      <c r="N43" t="n">
        <v>2</v>
      </c>
      <c r="O43" t="n">
        <v>2</v>
      </c>
      <c r="P43" s="11" t="n">
        <v>11</v>
      </c>
      <c r="Q43" s="12" t="n">
        <v>8</v>
      </c>
      <c r="R43" s="11" t="n">
        <v>1</v>
      </c>
      <c r="S43" s="12" t="n">
        <v>3</v>
      </c>
      <c r="T43" t="n">
        <v>9</v>
      </c>
      <c r="U43" s="12" t="n">
        <v>8</v>
      </c>
      <c r="V43" t="n">
        <v>10</v>
      </c>
      <c r="W43" s="12" t="n">
        <v>19</v>
      </c>
      <c r="X43" s="11" t="n">
        <v>9</v>
      </c>
      <c r="Y43" s="12" t="n">
        <v>27</v>
      </c>
      <c r="Z43" s="11" t="n">
        <v>3</v>
      </c>
      <c r="AA43" s="12" t="n">
        <v>5</v>
      </c>
      <c r="AB43" s="11" t="n">
        <v>1</v>
      </c>
      <c r="AC43" s="12" t="n">
        <v>8</v>
      </c>
      <c r="AD43" s="11" t="n">
        <v>7</v>
      </c>
      <c r="AE43" s="12" t="n">
        <v>74</v>
      </c>
      <c r="AF43" s="11" t="n">
        <v>10</v>
      </c>
      <c r="AG43" s="12" t="n">
        <v>56</v>
      </c>
      <c r="AH43" s="11" t="n">
        <v>41</v>
      </c>
      <c r="AI43" s="12" t="n">
        <v>116</v>
      </c>
      <c r="AJ43" s="11" t="n">
        <v>0</v>
      </c>
      <c r="AK43" s="12" t="n">
        <v>10</v>
      </c>
      <c r="AL43" s="11" t="n">
        <v>5</v>
      </c>
      <c r="AM43" s="12" t="n">
        <v>46</v>
      </c>
      <c r="AN43" s="11" t="n">
        <v>126</v>
      </c>
      <c r="AO43" s="12" t="n">
        <v>616</v>
      </c>
      <c r="AP43" s="11" t="n">
        <v>46</v>
      </c>
      <c r="AQ43" t="n">
        <v>59</v>
      </c>
      <c r="AR43" s="11" t="n">
        <v>3</v>
      </c>
      <c r="AS43" s="12" t="n">
        <v>30</v>
      </c>
      <c r="AT43" s="11" t="n">
        <v>3</v>
      </c>
      <c r="AU43" s="12" t="n">
        <v>67</v>
      </c>
      <c r="AV43" s="11" t="n">
        <v>36</v>
      </c>
      <c r="AW43" s="12" t="n">
        <v>126</v>
      </c>
      <c r="AX43" s="11" t="n">
        <v>6</v>
      </c>
      <c r="AY43" s="12" t="n">
        <v>0</v>
      </c>
      <c r="AZ43" t="n">
        <v>0</v>
      </c>
      <c r="BA43" t="n">
        <v>0</v>
      </c>
      <c r="BB43" t="n">
        <v>0</v>
      </c>
      <c r="BC43" t="n">
        <v>0</v>
      </c>
      <c r="BD43" s="12" t="n"/>
      <c r="BE43" s="11" t="n">
        <v>0</v>
      </c>
      <c r="BF43" t="n">
        <v>0</v>
      </c>
      <c r="BG43" t="n">
        <v>0</v>
      </c>
      <c r="BI43" s="12" t="n">
        <v>0</v>
      </c>
      <c r="BJ43" t="n">
        <v>0</v>
      </c>
      <c r="BK43" t="n">
        <v>0</v>
      </c>
      <c r="BL43" t="n">
        <v>0</v>
      </c>
      <c r="BM43" t="n">
        <v>0</v>
      </c>
      <c r="BN43" s="12" t="n"/>
      <c r="BP43" t="n">
        <v>0</v>
      </c>
      <c r="BQ43" t="n">
        <v>0</v>
      </c>
      <c r="BS43" s="12" t="n"/>
      <c r="BU43" t="n">
        <v>0</v>
      </c>
      <c r="BV43" t="n">
        <v>0</v>
      </c>
      <c r="BX43" t="n">
        <v>0</v>
      </c>
      <c r="BY43" s="11" t="n"/>
      <c r="BZ43" t="n">
        <v>0</v>
      </c>
      <c r="CA43" t="n">
        <v>0</v>
      </c>
      <c r="CB43" t="n">
        <v>0</v>
      </c>
      <c r="CC43" s="12" t="n">
        <v>0</v>
      </c>
      <c r="CE43" t="n">
        <v>0</v>
      </c>
      <c r="CF43" t="n">
        <v>0</v>
      </c>
      <c r="CG43" t="n">
        <v>0</v>
      </c>
      <c r="CH43" s="12" t="n">
        <v>0</v>
      </c>
      <c r="CI43" s="11" t="n"/>
      <c r="CJ43" t="n">
        <v>0</v>
      </c>
      <c r="CK43" t="n">
        <v>0</v>
      </c>
      <c r="CL43" t="n">
        <v>0</v>
      </c>
      <c r="CM43" s="12" t="n">
        <v>0</v>
      </c>
      <c r="CN43" s="11" t="n">
        <v>0</v>
      </c>
      <c r="CO43" t="n">
        <v>0</v>
      </c>
      <c r="CP43" t="n">
        <v>0</v>
      </c>
      <c r="CQ43" t="n">
        <v>0</v>
      </c>
      <c r="CR43" t="n">
        <v>0</v>
      </c>
      <c r="CS43" s="11" t="n"/>
      <c r="CT43" t="n">
        <v>0</v>
      </c>
      <c r="CU43" t="n">
        <v>0</v>
      </c>
      <c r="CV43" t="n">
        <v>0</v>
      </c>
      <c r="CW43" t="n">
        <v>0</v>
      </c>
      <c r="CX43" s="11" t="n">
        <v>0</v>
      </c>
      <c r="CY43" t="n">
        <v>0</v>
      </c>
      <c r="CZ43" t="n">
        <v>0</v>
      </c>
      <c r="DA43" t="n">
        <v>0</v>
      </c>
      <c r="DB43" s="12" t="n">
        <v>0</v>
      </c>
      <c r="DC43" s="11" t="n"/>
      <c r="DD43" t="n">
        <v>0</v>
      </c>
      <c r="DE43" t="n">
        <v>0</v>
      </c>
      <c r="DF43" t="n">
        <v>0</v>
      </c>
      <c r="DG43" s="12" t="n">
        <v>0</v>
      </c>
      <c r="DH43" s="11" t="n"/>
      <c r="DI43" t="n">
        <v>0</v>
      </c>
      <c r="DJ43" t="n">
        <v>0</v>
      </c>
      <c r="DK43" t="n">
        <v>0</v>
      </c>
      <c r="DL43" s="12" t="n">
        <v>0</v>
      </c>
      <c r="DM43" s="11" t="n">
        <v>0</v>
      </c>
      <c r="DN43" t="n">
        <v>0</v>
      </c>
      <c r="DO43" t="n">
        <v>0</v>
      </c>
      <c r="DP43" t="n">
        <v>0</v>
      </c>
      <c r="DQ43" s="12" t="n">
        <v>0</v>
      </c>
      <c r="DR43" s="11" t="n">
        <v>0</v>
      </c>
      <c r="DS43" t="n">
        <v>0</v>
      </c>
      <c r="DT43" t="n">
        <v>0</v>
      </c>
      <c r="DV43" t="n">
        <v>0</v>
      </c>
      <c r="DW43" s="11" t="n"/>
      <c r="DX43" t="n">
        <v>0</v>
      </c>
      <c r="DY43" t="n">
        <v>0</v>
      </c>
      <c r="EA43" s="12" t="n"/>
      <c r="EB43" s="11" t="n"/>
      <c r="EC43" t="n">
        <v>0</v>
      </c>
      <c r="ED43" t="n">
        <v>0</v>
      </c>
      <c r="EE43" t="n">
        <v>0</v>
      </c>
      <c r="EF43" s="12" t="n">
        <v>0</v>
      </c>
      <c r="EG43" s="11" t="n"/>
      <c r="EH43" t="n">
        <v>0</v>
      </c>
      <c r="EI43" t="n">
        <v>0</v>
      </c>
      <c r="EJ43" t="n">
        <v>1</v>
      </c>
      <c r="EK43" s="12" t="n">
        <v>2</v>
      </c>
      <c r="EL43" s="11" t="n"/>
      <c r="EM43" t="n">
        <v>5</v>
      </c>
      <c r="EN43" t="n">
        <v>5</v>
      </c>
      <c r="EO43" t="n">
        <v>9</v>
      </c>
      <c r="EP43" s="12" t="n">
        <v>7</v>
      </c>
      <c r="EQ43" s="11" t="n">
        <v>7</v>
      </c>
      <c r="ER43" t="n">
        <v>9</v>
      </c>
      <c r="ES43" t="n">
        <v>8</v>
      </c>
      <c r="ET43" t="n">
        <v>5</v>
      </c>
      <c r="EU43" s="12" t="n">
        <v>6</v>
      </c>
      <c r="EV43" s="11" t="n"/>
      <c r="EW43" t="n">
        <v>9</v>
      </c>
      <c r="EX43" t="n">
        <v>8</v>
      </c>
      <c r="EY43" t="n">
        <v>8</v>
      </c>
      <c r="EZ43" s="12" t="n">
        <v>9</v>
      </c>
      <c r="FA43" s="11" t="n"/>
      <c r="FB43" t="n">
        <v>9</v>
      </c>
      <c r="FC43" t="n">
        <v>5</v>
      </c>
      <c r="FD43" t="n">
        <v>2</v>
      </c>
      <c r="FE43" s="12" t="n">
        <v>6</v>
      </c>
      <c r="FF43" s="11" t="n">
        <v>10</v>
      </c>
      <c r="FG43" t="n">
        <v>9</v>
      </c>
      <c r="FH43" t="n">
        <v>5</v>
      </c>
      <c r="FI43" t="n">
        <v>6</v>
      </c>
      <c r="FJ43" s="12" t="n">
        <v>11</v>
      </c>
      <c r="FK43" s="11" t="n"/>
      <c r="FL43" t="n">
        <v>8</v>
      </c>
      <c r="FM43" t="n">
        <v>3</v>
      </c>
      <c r="FN43" t="n">
        <v>2</v>
      </c>
      <c r="FO43" s="12" t="n">
        <v>1</v>
      </c>
      <c r="FP43" s="11" t="n">
        <v>10</v>
      </c>
      <c r="FQ43" t="n">
        <v>3</v>
      </c>
      <c r="FR43" t="n">
        <v>6</v>
      </c>
      <c r="FS43" t="n">
        <v>14</v>
      </c>
      <c r="FT43" t="n">
        <v>9</v>
      </c>
      <c r="FU43" s="11" t="n"/>
      <c r="FV43" t="n">
        <v>0</v>
      </c>
      <c r="FW43" t="n">
        <v>0</v>
      </c>
      <c r="FX43" t="n">
        <v>0</v>
      </c>
      <c r="FY43" t="n">
        <v>0</v>
      </c>
      <c r="FZ43" s="11" t="n"/>
      <c r="GA43" t="n">
        <v>44</v>
      </c>
      <c r="GB43" t="n">
        <v>383</v>
      </c>
      <c r="GC43" t="n">
        <v>42</v>
      </c>
      <c r="GD43" s="12" t="n">
        <v>132</v>
      </c>
      <c r="GE43" s="11" t="n">
        <v>435</v>
      </c>
      <c r="GF43" t="n">
        <v>377</v>
      </c>
      <c r="GI43" s="12" t="n"/>
      <c r="GJ43" s="11" t="n"/>
      <c r="GK43" t="n">
        <v>604</v>
      </c>
      <c r="GL43" t="n">
        <v>898</v>
      </c>
      <c r="GM43" t="n">
        <v>835</v>
      </c>
      <c r="GN43" t="n">
        <v>1903</v>
      </c>
      <c r="GO43" s="11" t="n"/>
      <c r="GP43" t="n">
        <v>526</v>
      </c>
      <c r="GQ43" t="n">
        <v>723</v>
      </c>
      <c r="GR43" t="n">
        <v>457</v>
      </c>
      <c r="GS43" s="12" t="n">
        <v>695</v>
      </c>
      <c r="GT43" t="n">
        <v>733</v>
      </c>
      <c r="GU43" t="n">
        <v>602</v>
      </c>
      <c r="GV43" t="n">
        <v>436</v>
      </c>
      <c r="GW43" t="n">
        <v>1141</v>
      </c>
      <c r="GX43" s="12" t="n">
        <v>810</v>
      </c>
      <c r="GZ43" t="n">
        <v>463</v>
      </c>
      <c r="HA43" t="n">
        <v>599</v>
      </c>
      <c r="HB43" t="n">
        <v>299</v>
      </c>
      <c r="HC43" s="12" t="n">
        <v>475</v>
      </c>
      <c r="HE43" t="n">
        <v>1261</v>
      </c>
      <c r="HF43" t="n">
        <v>934</v>
      </c>
      <c r="HG43" t="n">
        <v>448</v>
      </c>
      <c r="HH43" t="n">
        <v>11</v>
      </c>
      <c r="HI43" s="11" t="n">
        <v>12</v>
      </c>
      <c r="HJ43" t="n">
        <v>9</v>
      </c>
      <c r="HK43" t="n">
        <v>16</v>
      </c>
      <c r="HL43" t="n">
        <v>12</v>
      </c>
      <c r="HM43" s="12" t="n"/>
      <c r="HN43" s="11" t="n">
        <v>15</v>
      </c>
      <c r="HO43" t="n">
        <v>10</v>
      </c>
      <c r="HP43" t="n">
        <v>12</v>
      </c>
      <c r="HQ43" t="n">
        <v>7</v>
      </c>
      <c r="HR43" t="n">
        <v>2</v>
      </c>
      <c r="HS43" s="11" t="n"/>
      <c r="HT43" t="n">
        <v>2</v>
      </c>
      <c r="HU43" t="n">
        <v>7</v>
      </c>
      <c r="HV43" t="n">
        <v>7</v>
      </c>
      <c r="HW43" s="12" t="n">
        <v>10</v>
      </c>
      <c r="HX43" s="11" t="n">
        <v>7</v>
      </c>
      <c r="HY43" t="n">
        <v>6</v>
      </c>
      <c r="HZ43" t="n">
        <v>10</v>
      </c>
      <c r="IA43" t="n">
        <v>19</v>
      </c>
      <c r="IB43" s="12" t="n"/>
      <c r="IC43" s="11" t="n">
        <v>15</v>
      </c>
      <c r="ID43" t="n">
        <v>9</v>
      </c>
      <c r="IE43" t="n">
        <v>8</v>
      </c>
      <c r="IF43" t="n">
        <v>6</v>
      </c>
      <c r="IG43" s="12" t="n">
        <v>8</v>
      </c>
      <c r="IH43" s="11" t="n"/>
      <c r="II43" t="n">
        <v>4</v>
      </c>
      <c r="IJ43" t="n">
        <v>6</v>
      </c>
      <c r="IK43" t="n">
        <v>4</v>
      </c>
      <c r="IL43" s="12" t="n">
        <v>0</v>
      </c>
      <c r="IM43" s="11" t="n"/>
      <c r="IQ43" s="12" t="n"/>
      <c r="IR43" s="11" t="n"/>
      <c r="IS43" t="n">
        <v>4</v>
      </c>
      <c r="IT43" t="n">
        <v>4</v>
      </c>
      <c r="IU43" t="n">
        <v>4</v>
      </c>
      <c r="IV43" s="12" t="n">
        <v>4</v>
      </c>
      <c r="IW43" s="11" t="n">
        <v>5</v>
      </c>
      <c r="IX43" t="n">
        <v>3</v>
      </c>
      <c r="IY43" t="n">
        <v>1</v>
      </c>
      <c r="IZ43" t="n">
        <v>1</v>
      </c>
      <c r="JA43" s="12" t="n"/>
      <c r="JB43" s="11" t="n">
        <v>1</v>
      </c>
      <c r="JC43" t="n">
        <v>1</v>
      </c>
      <c r="JD43" t="n">
        <v>1</v>
      </c>
      <c r="JE43" t="n">
        <v>2</v>
      </c>
      <c r="JF43" s="12" t="n">
        <v>5</v>
      </c>
      <c r="JG43" s="11" t="n"/>
      <c r="JH43" t="n">
        <v>1</v>
      </c>
      <c r="JI43" t="n">
        <v>4</v>
      </c>
      <c r="JJ43" t="n">
        <v>6</v>
      </c>
      <c r="JK43" s="12" t="n">
        <v>6</v>
      </c>
      <c r="JL43" s="11" t="n"/>
      <c r="JP43" s="12" t="n"/>
      <c r="JQ43" s="11" t="n"/>
      <c r="JU43" s="12" t="n"/>
    </row>
    <row r="44">
      <c r="A44" s="16" t="inlineStr">
        <is>
          <t>Inbound Abandon</t>
        </is>
      </c>
      <c r="B44" t="n">
        <v>0</v>
      </c>
      <c r="C44" s="12" t="n">
        <v>0</v>
      </c>
      <c r="D44" t="n">
        <v>0</v>
      </c>
      <c r="E44" t="n">
        <v>0</v>
      </c>
      <c r="F44" s="11" t="n">
        <v>21</v>
      </c>
      <c r="G44" t="n">
        <v>22</v>
      </c>
      <c r="H44" s="11" t="n">
        <v>0</v>
      </c>
      <c r="I44" s="12" t="n">
        <v>0</v>
      </c>
      <c r="J44" t="n">
        <v>0</v>
      </c>
      <c r="K44" t="n">
        <v>0</v>
      </c>
      <c r="L44" s="11" t="n">
        <v>2</v>
      </c>
      <c r="M44" s="12" t="n">
        <v>3</v>
      </c>
      <c r="N44" t="n">
        <v>0</v>
      </c>
      <c r="O44" t="n">
        <v>1</v>
      </c>
      <c r="P44" s="11" t="n">
        <v>0</v>
      </c>
      <c r="Q44" s="12" t="n">
        <v>0</v>
      </c>
      <c r="R44" s="11" t="n">
        <v>0</v>
      </c>
      <c r="S44" s="12" t="n">
        <v>0</v>
      </c>
      <c r="T44" t="n">
        <v>0</v>
      </c>
      <c r="U44" s="12" t="n">
        <v>0</v>
      </c>
      <c r="V44" t="n">
        <v>0</v>
      </c>
      <c r="W44" s="12" t="n">
        <v>0</v>
      </c>
      <c r="X44" s="11" t="n">
        <v>0</v>
      </c>
      <c r="Y44" s="12" t="n">
        <v>0</v>
      </c>
      <c r="Z44" s="11" t="n">
        <v>0</v>
      </c>
      <c r="AA44" s="12" t="n">
        <v>0</v>
      </c>
      <c r="AB44" s="11" t="n">
        <v>1</v>
      </c>
      <c r="AC44" s="12" t="n">
        <v>8</v>
      </c>
      <c r="AD44" s="11" t="n">
        <v>0</v>
      </c>
      <c r="AE44" s="12" t="n">
        <v>0</v>
      </c>
      <c r="AF44" s="11" t="n">
        <v>0</v>
      </c>
      <c r="AG44" s="12" t="n">
        <v>0</v>
      </c>
      <c r="AH44" s="11" t="n">
        <v>0</v>
      </c>
      <c r="AI44" s="12" t="n">
        <v>0</v>
      </c>
      <c r="AJ44" s="11" t="n">
        <v>0</v>
      </c>
      <c r="AK44" s="12" t="n">
        <v>0</v>
      </c>
      <c r="AL44" s="11" t="n">
        <v>0</v>
      </c>
      <c r="AM44" s="12" t="n">
        <v>0</v>
      </c>
      <c r="AN44" s="11" t="n">
        <v>0</v>
      </c>
      <c r="AO44" s="12" t="n">
        <v>0</v>
      </c>
      <c r="AP44" s="11" t="n">
        <v>0</v>
      </c>
      <c r="AQ44" t="n">
        <v>0</v>
      </c>
      <c r="AR44" s="11" t="n">
        <v>0</v>
      </c>
      <c r="AS44" s="12" t="n">
        <v>0</v>
      </c>
      <c r="AT44" s="11" t="n">
        <v>0</v>
      </c>
      <c r="AU44" s="12" t="n">
        <v>0</v>
      </c>
      <c r="AV44" s="11" t="n">
        <v>0</v>
      </c>
      <c r="AW44" s="12" t="n">
        <v>0</v>
      </c>
      <c r="AX44" s="11" t="n">
        <v>0</v>
      </c>
      <c r="AY44" s="12" t="n">
        <v>0</v>
      </c>
      <c r="AZ44" t="n">
        <v>0</v>
      </c>
      <c r="BA44" t="n">
        <v>0</v>
      </c>
      <c r="BB44" t="n">
        <v>0</v>
      </c>
      <c r="BC44" t="n">
        <v>0</v>
      </c>
      <c r="BD44" s="12" t="n"/>
      <c r="BE44" s="11" t="n">
        <v>0</v>
      </c>
      <c r="BF44" t="n">
        <v>0</v>
      </c>
      <c r="BG44" t="n">
        <v>0</v>
      </c>
      <c r="BI44" s="12" t="n">
        <v>0</v>
      </c>
      <c r="BJ44" t="n">
        <v>0</v>
      </c>
      <c r="BK44" t="n">
        <v>0</v>
      </c>
      <c r="BL44" t="n">
        <v>0</v>
      </c>
      <c r="BM44" t="n">
        <v>0</v>
      </c>
      <c r="BN44" s="12" t="n"/>
      <c r="BP44" t="n">
        <v>0</v>
      </c>
      <c r="BQ44" t="n">
        <v>0</v>
      </c>
      <c r="BS44" s="12" t="n"/>
      <c r="BU44" t="n">
        <v>0</v>
      </c>
      <c r="BV44" t="n">
        <v>0</v>
      </c>
      <c r="BX44" t="n">
        <v>0</v>
      </c>
      <c r="BY44" s="11" t="n"/>
      <c r="BZ44" t="n">
        <v>0</v>
      </c>
      <c r="CA44" t="n">
        <v>0</v>
      </c>
      <c r="CB44" t="n">
        <v>0</v>
      </c>
      <c r="CC44" s="12" t="n">
        <v>0</v>
      </c>
      <c r="CE44" t="n">
        <v>0</v>
      </c>
      <c r="CF44" t="n">
        <v>0</v>
      </c>
      <c r="CG44" t="n">
        <v>0</v>
      </c>
      <c r="CH44" s="12" t="n">
        <v>0</v>
      </c>
      <c r="CI44" s="11" t="n"/>
      <c r="CJ44" t="n">
        <v>0</v>
      </c>
      <c r="CK44" t="n">
        <v>0</v>
      </c>
      <c r="CL44" t="n">
        <v>0</v>
      </c>
      <c r="CM44" s="12" t="n">
        <v>0</v>
      </c>
      <c r="CN44" s="11" t="n">
        <v>0</v>
      </c>
      <c r="CO44" t="n">
        <v>0</v>
      </c>
      <c r="CP44" t="n">
        <v>0</v>
      </c>
      <c r="CQ44" t="n">
        <v>0</v>
      </c>
      <c r="CR44" t="n">
        <v>0</v>
      </c>
      <c r="CS44" s="11" t="n"/>
      <c r="CT44" t="n">
        <v>0</v>
      </c>
      <c r="CU44" t="n">
        <v>0</v>
      </c>
      <c r="CV44" t="n">
        <v>0</v>
      </c>
      <c r="CW44" t="n">
        <v>0</v>
      </c>
      <c r="CX44" s="11" t="n">
        <v>0</v>
      </c>
      <c r="CY44" t="n">
        <v>0</v>
      </c>
      <c r="CZ44" t="n">
        <v>0</v>
      </c>
      <c r="DA44" t="n">
        <v>0</v>
      </c>
      <c r="DB44" s="12" t="n">
        <v>0</v>
      </c>
      <c r="DC44" s="11" t="n"/>
      <c r="DD44" t="n">
        <v>0</v>
      </c>
      <c r="DE44" t="n">
        <v>0</v>
      </c>
      <c r="DF44" t="n">
        <v>0</v>
      </c>
      <c r="DG44" s="12" t="n">
        <v>0</v>
      </c>
      <c r="DH44" s="11" t="n"/>
      <c r="DI44" t="n">
        <v>0</v>
      </c>
      <c r="DJ44" t="n">
        <v>0</v>
      </c>
      <c r="DK44" t="n">
        <v>0</v>
      </c>
      <c r="DL44" s="12" t="n">
        <v>0</v>
      </c>
      <c r="DM44" s="11" t="n">
        <v>0</v>
      </c>
      <c r="DN44" t="n">
        <v>0</v>
      </c>
      <c r="DO44" t="n">
        <v>0</v>
      </c>
      <c r="DP44" t="n">
        <v>0</v>
      </c>
      <c r="DQ44" s="12" t="n">
        <v>0</v>
      </c>
      <c r="DR44" s="11" t="n">
        <v>0</v>
      </c>
      <c r="DS44" t="n">
        <v>0</v>
      </c>
      <c r="DT44" t="n">
        <v>0</v>
      </c>
      <c r="DV44" t="n">
        <v>0</v>
      </c>
      <c r="DW44" s="11" t="n"/>
      <c r="DX44" t="n">
        <v>0</v>
      </c>
      <c r="DY44" t="n">
        <v>0</v>
      </c>
      <c r="EA44" s="12" t="n"/>
      <c r="EB44" s="11" t="n"/>
      <c r="EC44" t="n">
        <v>0</v>
      </c>
      <c r="ED44" t="n">
        <v>0</v>
      </c>
      <c r="EE44" t="n">
        <v>0</v>
      </c>
      <c r="EF44" s="12" t="n">
        <v>0</v>
      </c>
      <c r="EG44" s="11" t="n"/>
      <c r="EH44" t="n">
        <v>0</v>
      </c>
      <c r="EI44" t="n">
        <v>0</v>
      </c>
      <c r="EJ44" t="n">
        <v>0</v>
      </c>
      <c r="EK44" s="12" t="n">
        <v>0</v>
      </c>
      <c r="EL44" s="11" t="n"/>
      <c r="EM44" t="n">
        <v>0</v>
      </c>
      <c r="EN44" t="n">
        <v>0</v>
      </c>
      <c r="EO44" t="n">
        <v>0</v>
      </c>
      <c r="EP44" s="12" t="n">
        <v>0</v>
      </c>
      <c r="EQ44" s="11" t="n">
        <v>0</v>
      </c>
      <c r="ER44" t="n">
        <v>0</v>
      </c>
      <c r="ES44" t="n">
        <v>0</v>
      </c>
      <c r="ET44" t="n">
        <v>0</v>
      </c>
      <c r="EU44" s="12" t="n">
        <v>0</v>
      </c>
      <c r="EV44" s="11" t="n"/>
      <c r="EW44" t="n">
        <v>0</v>
      </c>
      <c r="EX44" t="n">
        <v>0</v>
      </c>
      <c r="EY44" t="n">
        <v>0</v>
      </c>
      <c r="EZ44" s="12" t="n">
        <v>0</v>
      </c>
      <c r="FA44" s="11" t="n"/>
      <c r="FB44" t="n">
        <v>0</v>
      </c>
      <c r="FC44" t="n">
        <v>0</v>
      </c>
      <c r="FD44" t="n">
        <v>0</v>
      </c>
      <c r="FE44" s="12" t="n">
        <v>0</v>
      </c>
      <c r="FF44" s="11" t="n">
        <v>0</v>
      </c>
      <c r="FG44" t="n">
        <v>0</v>
      </c>
      <c r="FH44" t="n">
        <v>0</v>
      </c>
      <c r="FI44" t="n">
        <v>0</v>
      </c>
      <c r="FJ44" s="12" t="n">
        <v>0</v>
      </c>
      <c r="FK44" s="11" t="n"/>
      <c r="FL44" t="n">
        <v>0</v>
      </c>
      <c r="FM44" t="n">
        <v>0</v>
      </c>
      <c r="FN44" t="n">
        <v>0</v>
      </c>
      <c r="FO44" s="12" t="n">
        <v>0</v>
      </c>
      <c r="FP44" s="11" t="n">
        <v>0</v>
      </c>
      <c r="FQ44" t="n">
        <v>0</v>
      </c>
      <c r="FR44" t="n">
        <v>0</v>
      </c>
      <c r="FS44" t="n">
        <v>0</v>
      </c>
      <c r="FT44" t="n">
        <v>0</v>
      </c>
      <c r="FU44" s="11" t="n"/>
      <c r="FV44" t="n">
        <v>11</v>
      </c>
      <c r="FW44" t="n">
        <v>28</v>
      </c>
      <c r="FX44" t="n">
        <v>8</v>
      </c>
      <c r="FY44" t="n">
        <v>16</v>
      </c>
      <c r="FZ44" s="11" t="n"/>
      <c r="GA44" t="n">
        <v>50</v>
      </c>
      <c r="GB44" t="n">
        <v>71</v>
      </c>
      <c r="GC44" t="n">
        <v>36</v>
      </c>
      <c r="GD44" s="12" t="n">
        <v>48</v>
      </c>
      <c r="GE44" s="11" t="n">
        <v>54</v>
      </c>
      <c r="GF44" t="n">
        <v>32</v>
      </c>
      <c r="GI44" s="12" t="n"/>
      <c r="GJ44" s="11" t="n"/>
      <c r="GK44" t="n">
        <v>9</v>
      </c>
      <c r="GL44" t="n">
        <v>12</v>
      </c>
      <c r="GM44" t="n">
        <v>9</v>
      </c>
      <c r="GN44" t="n">
        <v>4</v>
      </c>
      <c r="GO44" s="11" t="n"/>
      <c r="GP44" t="n">
        <v>28</v>
      </c>
      <c r="GQ44" t="n">
        <v>8</v>
      </c>
      <c r="GR44" t="n">
        <v>5</v>
      </c>
      <c r="GS44" s="12" t="n">
        <v>5</v>
      </c>
      <c r="GT44" t="n">
        <v>11</v>
      </c>
      <c r="GU44" t="n">
        <v>6</v>
      </c>
      <c r="GV44" t="n">
        <v>27</v>
      </c>
      <c r="GW44" t="n">
        <v>68</v>
      </c>
      <c r="GX44" s="12" t="n">
        <v>31</v>
      </c>
      <c r="GZ44" t="n">
        <v>34</v>
      </c>
      <c r="HA44" t="n">
        <v>10</v>
      </c>
      <c r="HB44" t="n">
        <v>24</v>
      </c>
      <c r="HC44" s="12" t="n">
        <v>9</v>
      </c>
      <c r="HE44" t="n">
        <v>9</v>
      </c>
      <c r="HF44" t="n">
        <v>21</v>
      </c>
      <c r="HG44" t="n">
        <v>12</v>
      </c>
      <c r="HH44" t="n">
        <v>4</v>
      </c>
      <c r="HI44" s="11" t="n">
        <v>22</v>
      </c>
      <c r="HJ44" t="n">
        <v>14</v>
      </c>
      <c r="HK44" t="n">
        <v>13</v>
      </c>
      <c r="HL44" t="n">
        <v>28</v>
      </c>
      <c r="HM44" s="12" t="n"/>
      <c r="HN44" s="11" t="n">
        <v>43</v>
      </c>
      <c r="HO44" t="n">
        <v>28</v>
      </c>
      <c r="HP44" t="n">
        <v>39</v>
      </c>
      <c r="HQ44" t="n">
        <v>37</v>
      </c>
      <c r="HR44" t="n">
        <v>37</v>
      </c>
      <c r="HS44" s="11" t="n"/>
      <c r="HT44" t="n">
        <v>9</v>
      </c>
      <c r="HU44" t="n">
        <v>52</v>
      </c>
      <c r="HV44" t="n">
        <v>43</v>
      </c>
      <c r="HW44" s="12" t="n">
        <v>34</v>
      </c>
      <c r="HX44" s="11" t="n">
        <v>43</v>
      </c>
      <c r="HY44" t="n">
        <v>67</v>
      </c>
      <c r="HZ44" t="n">
        <v>52</v>
      </c>
      <c r="IA44" t="n">
        <v>41</v>
      </c>
      <c r="IB44" s="12" t="n"/>
      <c r="IC44" s="11" t="n">
        <v>53</v>
      </c>
      <c r="ID44" t="n">
        <v>57</v>
      </c>
      <c r="IE44" t="n">
        <v>47</v>
      </c>
      <c r="IF44" t="n">
        <v>35</v>
      </c>
      <c r="IG44" s="12" t="n">
        <v>40</v>
      </c>
      <c r="IH44" s="11" t="n"/>
      <c r="II44" t="n">
        <v>33</v>
      </c>
      <c r="IJ44" t="n">
        <v>21</v>
      </c>
      <c r="IK44" t="n">
        <v>35</v>
      </c>
      <c r="IL44" s="12" t="n">
        <v>21</v>
      </c>
      <c r="IM44" s="11" t="n"/>
      <c r="IQ44" s="12" t="n"/>
      <c r="IR44" s="11" t="n"/>
      <c r="IS44" t="n">
        <v>5</v>
      </c>
      <c r="IT44" t="n">
        <v>7</v>
      </c>
      <c r="IU44" t="n">
        <v>16</v>
      </c>
      <c r="IV44" s="12" t="n">
        <v>13</v>
      </c>
      <c r="IW44" s="11" t="n">
        <v>2</v>
      </c>
      <c r="IX44" t="n">
        <v>6</v>
      </c>
      <c r="IY44" t="n">
        <v>18</v>
      </c>
      <c r="IZ44" t="n">
        <v>11</v>
      </c>
      <c r="JA44" s="12" t="n"/>
      <c r="JB44" s="11" t="n">
        <v>20</v>
      </c>
      <c r="JC44" t="n">
        <v>10</v>
      </c>
      <c r="JD44" t="n">
        <v>15</v>
      </c>
      <c r="JE44" t="n">
        <v>21</v>
      </c>
      <c r="JF44" s="12" t="n">
        <v>9</v>
      </c>
      <c r="JG44" s="11" t="n"/>
      <c r="JH44" t="n">
        <v>36</v>
      </c>
      <c r="JI44" t="n">
        <v>23</v>
      </c>
      <c r="JJ44" t="n">
        <v>32</v>
      </c>
      <c r="JK44" s="12" t="n">
        <v>20</v>
      </c>
      <c r="JL44" s="11" t="n"/>
      <c r="JP44" s="12" t="n"/>
      <c r="JQ44" s="11" t="n"/>
      <c r="JU44" s="12" t="n"/>
    </row>
    <row r="45">
      <c r="A45" s="16" t="inlineStr">
        <is>
          <t>Outbound Pre-Routing Drop</t>
        </is>
      </c>
      <c r="B45" t="n">
        <v>0</v>
      </c>
      <c r="C45" s="12" t="n">
        <v>9</v>
      </c>
      <c r="D45" t="n">
        <v>54</v>
      </c>
      <c r="E45" t="n">
        <v>118</v>
      </c>
      <c r="F45" s="11" t="n">
        <v>0</v>
      </c>
      <c r="G45" t="n">
        <v>0</v>
      </c>
      <c r="H45" s="11" t="n">
        <v>0</v>
      </c>
      <c r="I45" s="12" t="n">
        <v>0</v>
      </c>
      <c r="J45" t="n">
        <v>0</v>
      </c>
      <c r="K45" t="n">
        <v>0</v>
      </c>
      <c r="L45" s="11" t="n">
        <v>2</v>
      </c>
      <c r="M45" s="12" t="n">
        <v>9</v>
      </c>
      <c r="N45" t="n">
        <v>4</v>
      </c>
      <c r="O45" t="n">
        <v>30</v>
      </c>
      <c r="P45" s="11" t="n">
        <v>0</v>
      </c>
      <c r="Q45" s="12" t="n">
        <v>14</v>
      </c>
      <c r="R45" s="11" t="n">
        <v>5</v>
      </c>
      <c r="S45" s="12" t="n">
        <v>24</v>
      </c>
      <c r="T45" t="n">
        <v>5</v>
      </c>
      <c r="U45" s="12" t="n">
        <v>54</v>
      </c>
      <c r="V45" t="n">
        <v>4</v>
      </c>
      <c r="W45" s="12" t="n">
        <v>47</v>
      </c>
      <c r="X45" s="11" t="n">
        <v>20</v>
      </c>
      <c r="Y45" s="12" t="n">
        <v>176</v>
      </c>
      <c r="Z45" s="11" t="n">
        <v>33</v>
      </c>
      <c r="AA45" s="12" t="n">
        <v>369</v>
      </c>
      <c r="AB45" s="11" t="n">
        <v>21</v>
      </c>
      <c r="AC45" s="12" t="n">
        <v>117</v>
      </c>
      <c r="AD45" s="11" t="n">
        <v>3</v>
      </c>
      <c r="AE45" s="12" t="n">
        <v>19</v>
      </c>
      <c r="AF45" s="11" t="n">
        <v>7</v>
      </c>
      <c r="AG45" s="12" t="n">
        <v>44</v>
      </c>
      <c r="AH45" s="11" t="n">
        <v>9</v>
      </c>
      <c r="AI45" s="12" t="n">
        <v>44</v>
      </c>
      <c r="AJ45" s="11" t="n">
        <v>1</v>
      </c>
      <c r="AK45" s="12" t="n">
        <v>13</v>
      </c>
      <c r="AL45" s="11" t="n">
        <v>1</v>
      </c>
      <c r="AM45" s="12" t="n">
        <v>28</v>
      </c>
      <c r="AN45" s="11" t="n">
        <v>17</v>
      </c>
      <c r="AO45" s="12" t="n">
        <v>148</v>
      </c>
      <c r="AP45" s="11" t="n">
        <v>8</v>
      </c>
      <c r="AQ45" t="n">
        <v>15</v>
      </c>
      <c r="AR45" s="11" t="n">
        <v>4</v>
      </c>
      <c r="AS45" s="12" t="n">
        <v>28</v>
      </c>
      <c r="AT45" s="11" t="n">
        <v>2</v>
      </c>
      <c r="AU45" s="12" t="n">
        <v>20</v>
      </c>
      <c r="AV45" s="11" t="n">
        <v>5</v>
      </c>
      <c r="AW45" s="12" t="n">
        <v>37</v>
      </c>
      <c r="AX45" s="11" t="n">
        <v>4</v>
      </c>
      <c r="AY45" s="12" t="n">
        <v>97</v>
      </c>
      <c r="AZ45" t="n">
        <v>79</v>
      </c>
      <c r="BA45" t="n">
        <v>66</v>
      </c>
      <c r="BB45" t="n">
        <v>83</v>
      </c>
      <c r="BC45" t="n">
        <v>72</v>
      </c>
      <c r="BD45" s="12" t="n"/>
      <c r="BE45" s="11" t="n">
        <v>83</v>
      </c>
      <c r="BF45" t="n">
        <v>54</v>
      </c>
      <c r="BG45" t="n">
        <v>126</v>
      </c>
      <c r="BI45" s="12" t="n">
        <v>22</v>
      </c>
      <c r="BJ45" t="n">
        <v>38</v>
      </c>
      <c r="BK45" t="n">
        <v>68</v>
      </c>
      <c r="BL45" t="n">
        <v>45</v>
      </c>
      <c r="BM45" t="n">
        <v>125</v>
      </c>
      <c r="BN45" s="12" t="n"/>
      <c r="BP45" t="n">
        <v>219</v>
      </c>
      <c r="BQ45" t="n">
        <v>465</v>
      </c>
      <c r="BS45" s="12" t="n"/>
      <c r="BU45" t="n">
        <v>153</v>
      </c>
      <c r="BV45" t="n">
        <v>196</v>
      </c>
      <c r="BX45" t="n">
        <v>202</v>
      </c>
      <c r="BY45" s="11" t="n"/>
      <c r="BZ45" t="n">
        <v>204</v>
      </c>
      <c r="CA45" t="n">
        <v>136</v>
      </c>
      <c r="CB45" t="n">
        <v>146</v>
      </c>
      <c r="CC45" s="12" t="n">
        <v>142</v>
      </c>
      <c r="CE45" t="n">
        <v>171</v>
      </c>
      <c r="CF45" t="n">
        <v>150</v>
      </c>
      <c r="CG45" t="n">
        <v>142</v>
      </c>
      <c r="CH45" s="12" t="n">
        <v>171</v>
      </c>
      <c r="CI45" s="11" t="n"/>
      <c r="CJ45" t="n">
        <v>87</v>
      </c>
      <c r="CK45" t="n">
        <v>50</v>
      </c>
      <c r="CL45" t="n">
        <v>113</v>
      </c>
      <c r="CM45" s="12" t="n">
        <v>71</v>
      </c>
      <c r="CN45" s="11" t="n">
        <v>100</v>
      </c>
      <c r="CO45" t="n">
        <v>86</v>
      </c>
      <c r="CP45" t="n">
        <v>142</v>
      </c>
      <c r="CQ45" t="n">
        <v>92</v>
      </c>
      <c r="CR45" t="n">
        <v>139</v>
      </c>
      <c r="CS45" s="11" t="n"/>
      <c r="CT45" t="n">
        <v>221</v>
      </c>
      <c r="CU45" t="n">
        <v>133</v>
      </c>
      <c r="CV45" t="n">
        <v>55</v>
      </c>
      <c r="CW45" t="n">
        <v>104</v>
      </c>
      <c r="CX45" s="11" t="n">
        <v>113</v>
      </c>
      <c r="CY45" t="n">
        <v>190</v>
      </c>
      <c r="CZ45" t="n">
        <v>145</v>
      </c>
      <c r="DA45" t="n">
        <v>112</v>
      </c>
      <c r="DB45" s="12" t="n">
        <v>130</v>
      </c>
      <c r="DC45" s="11" t="n"/>
      <c r="DD45" t="n">
        <v>84</v>
      </c>
      <c r="DE45" t="n">
        <v>168</v>
      </c>
      <c r="DF45" t="n">
        <v>138</v>
      </c>
      <c r="DG45" s="12" t="n">
        <v>161</v>
      </c>
      <c r="DH45" s="11" t="n"/>
      <c r="DI45" t="n">
        <v>232</v>
      </c>
      <c r="DJ45" t="n">
        <v>283</v>
      </c>
      <c r="DK45" t="n">
        <v>297</v>
      </c>
      <c r="DL45" s="12" t="n">
        <v>53</v>
      </c>
      <c r="DM45" s="11" t="n">
        <v>58</v>
      </c>
      <c r="DN45" t="n">
        <v>44</v>
      </c>
      <c r="DO45" t="n">
        <v>44</v>
      </c>
      <c r="DP45" t="n">
        <v>67</v>
      </c>
      <c r="DQ45" s="12" t="n">
        <v>70</v>
      </c>
      <c r="DR45" s="11" t="n">
        <v>172</v>
      </c>
      <c r="DS45" t="n">
        <v>202</v>
      </c>
      <c r="DT45" t="n">
        <v>128</v>
      </c>
      <c r="DV45" t="n">
        <v>110</v>
      </c>
      <c r="DW45" s="11" t="n"/>
      <c r="DX45" t="n">
        <v>192</v>
      </c>
      <c r="DY45" t="n">
        <v>314</v>
      </c>
      <c r="EA45" s="12" t="n"/>
      <c r="EB45" s="11" t="n"/>
      <c r="EC45" t="n">
        <v>186</v>
      </c>
      <c r="ED45" t="n">
        <v>156</v>
      </c>
      <c r="EE45" t="n">
        <v>154</v>
      </c>
      <c r="EF45" s="12" t="n">
        <v>126</v>
      </c>
      <c r="EG45" s="11" t="n"/>
      <c r="EH45" t="n">
        <v>152</v>
      </c>
      <c r="EI45" t="n">
        <v>102</v>
      </c>
      <c r="EJ45" t="n">
        <v>96</v>
      </c>
      <c r="EK45" s="12" t="n">
        <v>73</v>
      </c>
      <c r="EL45" s="11" t="n"/>
      <c r="EM45" t="n">
        <v>131</v>
      </c>
      <c r="EN45" t="n">
        <v>145</v>
      </c>
      <c r="EO45" t="n">
        <v>117</v>
      </c>
      <c r="EP45" s="12" t="n">
        <v>160</v>
      </c>
      <c r="EQ45" s="11" t="n">
        <v>244</v>
      </c>
      <c r="ER45" t="n">
        <v>257</v>
      </c>
      <c r="ES45" t="n">
        <v>245</v>
      </c>
      <c r="ET45" t="n">
        <v>249</v>
      </c>
      <c r="EU45" s="12" t="n">
        <v>128</v>
      </c>
      <c r="EV45" s="11" t="n"/>
      <c r="EW45" t="n">
        <v>207</v>
      </c>
      <c r="EX45" t="n">
        <v>181</v>
      </c>
      <c r="EY45" t="n">
        <v>233</v>
      </c>
      <c r="EZ45" s="12" t="n">
        <v>185</v>
      </c>
      <c r="FA45" s="11" t="n"/>
      <c r="FB45" t="n">
        <v>409</v>
      </c>
      <c r="FC45" t="n">
        <v>170</v>
      </c>
      <c r="FD45" t="n">
        <v>227</v>
      </c>
      <c r="FE45" s="12" t="n">
        <v>231</v>
      </c>
      <c r="FF45" s="11" t="n">
        <v>284</v>
      </c>
      <c r="FG45" t="n">
        <v>186</v>
      </c>
      <c r="FH45" t="n">
        <v>161</v>
      </c>
      <c r="FI45" t="n">
        <v>233</v>
      </c>
      <c r="FJ45" s="12" t="n">
        <v>173</v>
      </c>
      <c r="FK45" s="11" t="n"/>
      <c r="FL45" t="n">
        <v>239</v>
      </c>
      <c r="FM45" t="n">
        <v>207</v>
      </c>
      <c r="FN45" t="n">
        <v>245</v>
      </c>
      <c r="FO45" s="12" t="n">
        <v>259</v>
      </c>
      <c r="FP45" s="11" t="n">
        <v>323</v>
      </c>
      <c r="FQ45" t="n">
        <v>197</v>
      </c>
      <c r="FR45" t="n">
        <v>197</v>
      </c>
      <c r="FS45" t="n">
        <v>159</v>
      </c>
      <c r="FT45" t="n">
        <v>166</v>
      </c>
      <c r="FU45" s="11" t="n"/>
      <c r="FV45" t="n">
        <v>3</v>
      </c>
      <c r="FW45" t="n">
        <v>11</v>
      </c>
      <c r="FX45" t="n">
        <v>7</v>
      </c>
      <c r="FY45" t="n">
        <v>13</v>
      </c>
      <c r="FZ45" s="11" t="n"/>
      <c r="GA45" t="n">
        <v>30</v>
      </c>
      <c r="GB45" t="n">
        <v>52</v>
      </c>
      <c r="GC45" t="n">
        <v>23</v>
      </c>
      <c r="GD45" s="12" t="n">
        <v>37</v>
      </c>
      <c r="GE45" s="11" t="n">
        <v>57</v>
      </c>
      <c r="GF45" t="n">
        <v>28</v>
      </c>
      <c r="GI45" s="12" t="n"/>
      <c r="GJ45" s="11" t="n"/>
      <c r="GK45" t="n">
        <v>3</v>
      </c>
      <c r="GL45" t="n">
        <v>8</v>
      </c>
      <c r="GM45" t="n">
        <v>5</v>
      </c>
      <c r="GN45" t="n">
        <v>1</v>
      </c>
      <c r="GO45" s="11" t="n"/>
      <c r="GP45" t="n">
        <v>14</v>
      </c>
      <c r="GQ45" t="n">
        <v>3</v>
      </c>
      <c r="GR45" t="n">
        <v>3</v>
      </c>
      <c r="GS45" s="12" t="n">
        <v>2</v>
      </c>
      <c r="GT45" t="n">
        <v>3</v>
      </c>
      <c r="GU45" t="n">
        <v>2</v>
      </c>
      <c r="GV45" t="n">
        <v>24</v>
      </c>
      <c r="GW45" t="n">
        <v>37</v>
      </c>
      <c r="GX45" s="12" t="n">
        <v>38</v>
      </c>
      <c r="GZ45" t="n">
        <v>22</v>
      </c>
      <c r="HA45" t="n">
        <v>25</v>
      </c>
      <c r="HB45" t="n">
        <v>40</v>
      </c>
      <c r="HC45" s="12" t="n">
        <v>15</v>
      </c>
      <c r="HE45" t="n">
        <v>29</v>
      </c>
      <c r="HF45" t="n">
        <v>33</v>
      </c>
      <c r="HG45" t="n">
        <v>16</v>
      </c>
      <c r="HH45" t="n">
        <v>4</v>
      </c>
      <c r="HI45" s="11" t="n">
        <v>5</v>
      </c>
      <c r="HJ45" t="n">
        <v>2</v>
      </c>
      <c r="HK45" t="n">
        <v>2</v>
      </c>
      <c r="HL45" t="n">
        <v>19</v>
      </c>
      <c r="HM45" s="12" t="n"/>
      <c r="HN45" s="11" t="n">
        <v>7</v>
      </c>
      <c r="HO45" t="n">
        <v>1</v>
      </c>
      <c r="HP45" t="n">
        <v>5</v>
      </c>
      <c r="HQ45" t="n">
        <v>2</v>
      </c>
      <c r="HR45" t="n">
        <v>5</v>
      </c>
      <c r="HS45" s="11" t="n"/>
      <c r="HT45" t="n">
        <v>5</v>
      </c>
      <c r="HU45" t="n">
        <v>30</v>
      </c>
      <c r="HV45" t="n">
        <v>24</v>
      </c>
      <c r="HW45" s="12" t="n">
        <v>14</v>
      </c>
      <c r="HX45" s="11" t="n">
        <v>0</v>
      </c>
      <c r="HY45" t="n">
        <v>0</v>
      </c>
      <c r="HZ45" t="n">
        <v>0</v>
      </c>
      <c r="IA45" t="n">
        <v>0</v>
      </c>
      <c r="IB45" s="12" t="n"/>
      <c r="IC45" s="11" t="n">
        <v>0</v>
      </c>
      <c r="ID45" t="n">
        <v>0</v>
      </c>
      <c r="IE45" t="n">
        <v>0</v>
      </c>
      <c r="IF45" t="n">
        <v>0</v>
      </c>
      <c r="IG45" s="12" t="n">
        <v>0</v>
      </c>
      <c r="IH45" s="11" t="n"/>
      <c r="II45" t="n">
        <v>0</v>
      </c>
      <c r="IJ45" t="n">
        <v>0</v>
      </c>
      <c r="IK45" t="n">
        <v>0</v>
      </c>
      <c r="IL45" s="12" t="n">
        <v>0</v>
      </c>
      <c r="IM45" s="11" t="n"/>
      <c r="IQ45" s="12" t="n"/>
      <c r="IR45" s="11" t="n"/>
      <c r="IS45" t="n">
        <v>0</v>
      </c>
      <c r="IT45" t="n">
        <v>0</v>
      </c>
      <c r="IU45" t="n">
        <v>0</v>
      </c>
      <c r="IV45" s="12" t="n">
        <v>0</v>
      </c>
      <c r="IW45" s="11" t="n">
        <v>0</v>
      </c>
      <c r="IX45" t="n">
        <v>0</v>
      </c>
      <c r="IY45" t="n">
        <v>0</v>
      </c>
      <c r="IZ45" t="n">
        <v>0</v>
      </c>
      <c r="JA45" s="12" t="n"/>
      <c r="JB45" s="11" t="n">
        <v>0</v>
      </c>
      <c r="JC45" t="n">
        <v>0</v>
      </c>
      <c r="JD45" t="n">
        <v>0</v>
      </c>
      <c r="JE45" t="n">
        <v>0</v>
      </c>
      <c r="JF45" s="12" t="n">
        <v>0</v>
      </c>
      <c r="JG45" s="11" t="n"/>
      <c r="JH45" t="n">
        <v>0</v>
      </c>
      <c r="JI45" t="n">
        <v>0</v>
      </c>
      <c r="JJ45" t="n">
        <v>0</v>
      </c>
      <c r="JK45" s="12" t="n">
        <v>0</v>
      </c>
      <c r="JL45" s="11" t="n"/>
      <c r="JP45" s="12" t="n"/>
      <c r="JQ45" s="11" t="n"/>
      <c r="JU45" s="12" t="n"/>
    </row>
    <row r="46">
      <c r="A46" s="16" t="inlineStr">
        <is>
          <t>Flow Inbound Abandon</t>
        </is>
      </c>
      <c r="B46" t="n">
        <v>0</v>
      </c>
      <c r="C46" s="12" t="n">
        <v>0</v>
      </c>
      <c r="D46" t="n">
        <v>0</v>
      </c>
      <c r="E46" t="n">
        <v>0</v>
      </c>
      <c r="F46" s="11" t="n">
        <v>0</v>
      </c>
      <c r="G46" t="n">
        <v>0</v>
      </c>
      <c r="H46" s="11" t="n">
        <v>0</v>
      </c>
      <c r="I46" s="12" t="n">
        <v>0</v>
      </c>
      <c r="J46" t="n">
        <v>0</v>
      </c>
      <c r="K46" t="n">
        <v>0</v>
      </c>
      <c r="L46" s="11" t="n">
        <v>0</v>
      </c>
      <c r="M46" s="12" t="n">
        <v>0</v>
      </c>
      <c r="N46" t="n">
        <v>0</v>
      </c>
      <c r="O46" t="n">
        <v>0</v>
      </c>
      <c r="P46" s="11" t="n">
        <v>0</v>
      </c>
      <c r="Q46" s="12" t="n">
        <v>0</v>
      </c>
      <c r="R46" s="11" t="n">
        <v>0</v>
      </c>
      <c r="S46" s="12" t="n">
        <v>0</v>
      </c>
      <c r="T46" t="n">
        <v>0</v>
      </c>
      <c r="U46" s="12" t="n">
        <v>0</v>
      </c>
      <c r="V46" t="n">
        <v>0</v>
      </c>
      <c r="W46" s="12" t="n">
        <v>0</v>
      </c>
      <c r="X46" s="11" t="n">
        <v>0</v>
      </c>
      <c r="Y46" s="12" t="n">
        <v>0</v>
      </c>
      <c r="Z46" s="11" t="n">
        <v>0</v>
      </c>
      <c r="AA46" s="12" t="n">
        <v>0</v>
      </c>
      <c r="AB46" s="11" t="n">
        <v>0</v>
      </c>
      <c r="AC46" s="12" t="n">
        <v>0</v>
      </c>
      <c r="AD46" s="11" t="n">
        <v>0</v>
      </c>
      <c r="AE46" s="12" t="n">
        <v>0</v>
      </c>
      <c r="AF46" s="11" t="n">
        <v>0</v>
      </c>
      <c r="AG46" s="12" t="n">
        <v>0</v>
      </c>
      <c r="AH46" s="11" t="n">
        <v>0</v>
      </c>
      <c r="AI46" s="12" t="n">
        <v>0</v>
      </c>
      <c r="AJ46" s="11" t="n">
        <v>0</v>
      </c>
      <c r="AK46" s="12" t="n">
        <v>0</v>
      </c>
      <c r="AL46" s="11" t="n">
        <v>0</v>
      </c>
      <c r="AM46" s="12" t="n">
        <v>0</v>
      </c>
      <c r="AN46" s="11" t="n">
        <v>0</v>
      </c>
      <c r="AO46" s="12" t="n">
        <v>0</v>
      </c>
      <c r="AP46" s="11" t="n">
        <v>0</v>
      </c>
      <c r="AQ46" t="n">
        <v>0</v>
      </c>
      <c r="AR46" s="11" t="n">
        <v>0</v>
      </c>
      <c r="AS46" s="12" t="n">
        <v>0</v>
      </c>
      <c r="AT46" s="11" t="n">
        <v>0</v>
      </c>
      <c r="AU46" s="12" t="n">
        <v>0</v>
      </c>
      <c r="AV46" s="11" t="n">
        <v>0</v>
      </c>
      <c r="AW46" s="12" t="n">
        <v>0</v>
      </c>
      <c r="AX46" s="11" t="n">
        <v>0</v>
      </c>
      <c r="AY46" s="12" t="n"/>
      <c r="BD46" s="12" t="n"/>
      <c r="BE46" s="11" t="n"/>
      <c r="BI46" s="12" t="n"/>
      <c r="BN46" s="12" t="n"/>
      <c r="BS46" s="12" t="n"/>
      <c r="BY46" s="11" t="n"/>
      <c r="CC46" s="12" t="n"/>
      <c r="CH46" s="12" t="n"/>
      <c r="CI46" s="11" t="n"/>
      <c r="CM46" s="12" t="n"/>
      <c r="CN46" s="11" t="n"/>
      <c r="CS46" s="11" t="n"/>
      <c r="CX46" s="11" t="n"/>
      <c r="DB46" s="12" t="n"/>
      <c r="DC46" s="11" t="n"/>
      <c r="DD46" t="n">
        <v>0</v>
      </c>
      <c r="DE46" t="n">
        <v>0</v>
      </c>
      <c r="DF46" t="n">
        <v>0</v>
      </c>
      <c r="DG46" s="12" t="n">
        <v>0</v>
      </c>
      <c r="DH46" s="11" t="n"/>
      <c r="DL46" s="12" t="n"/>
      <c r="DM46" s="11" t="n"/>
      <c r="DQ46" s="12" t="n"/>
      <c r="DR46" s="11" t="n">
        <v>0</v>
      </c>
      <c r="DS46" t="n">
        <v>0</v>
      </c>
      <c r="DT46" t="n">
        <v>0</v>
      </c>
      <c r="DV46" t="n">
        <v>0</v>
      </c>
      <c r="DW46" s="11" t="n"/>
      <c r="EA46" s="12" t="n"/>
      <c r="EB46" s="11" t="n"/>
      <c r="EF46" s="12" t="n"/>
      <c r="EG46" s="11" t="n"/>
      <c r="EK46" s="12" t="n"/>
      <c r="EL46" s="11" t="n"/>
      <c r="EM46" t="n">
        <v>0</v>
      </c>
      <c r="EN46" t="n">
        <v>0</v>
      </c>
      <c r="EO46" t="n">
        <v>0</v>
      </c>
      <c r="EP46" s="12" t="n">
        <v>0</v>
      </c>
      <c r="EQ46" s="11" t="n"/>
      <c r="EU46" s="12" t="n"/>
      <c r="EV46" s="11" t="n"/>
      <c r="EZ46" s="12" t="n"/>
      <c r="FA46" s="11" t="n"/>
      <c r="FE46" s="12" t="n"/>
      <c r="FF46" s="11" t="n"/>
      <c r="FJ46" s="12" t="n"/>
      <c r="FK46" s="11" t="n"/>
      <c r="FO46" s="12" t="n"/>
      <c r="FP46" s="11" t="n"/>
      <c r="FU46" s="11" t="n"/>
      <c r="FV46" t="n">
        <v>0</v>
      </c>
      <c r="FW46" t="n">
        <v>0</v>
      </c>
      <c r="FX46" t="n">
        <v>0</v>
      </c>
      <c r="FY46" t="n">
        <v>2</v>
      </c>
      <c r="FZ46" s="11" t="n"/>
      <c r="GA46" t="n">
        <v>0</v>
      </c>
      <c r="GB46" t="n">
        <v>0</v>
      </c>
      <c r="GC46" t="n">
        <v>0</v>
      </c>
      <c r="GD46" s="12" t="n">
        <v>0</v>
      </c>
      <c r="GE46" s="11" t="n">
        <v>0</v>
      </c>
      <c r="GF46" t="n">
        <v>0</v>
      </c>
      <c r="GI46" s="12" t="n"/>
      <c r="GJ46" s="11" t="n"/>
      <c r="GK46" t="n">
        <v>0</v>
      </c>
      <c r="GL46" t="n">
        <v>0</v>
      </c>
      <c r="GM46" t="n">
        <v>0</v>
      </c>
      <c r="GN46" t="n">
        <v>0</v>
      </c>
      <c r="GO46" s="11" t="n"/>
      <c r="GP46" t="n">
        <v>0</v>
      </c>
      <c r="GQ46" t="n">
        <v>0</v>
      </c>
      <c r="GR46" t="n">
        <v>0</v>
      </c>
      <c r="GS46" s="12" t="n">
        <v>0</v>
      </c>
      <c r="GT46" t="n">
        <v>0</v>
      </c>
      <c r="GU46" t="n">
        <v>0</v>
      </c>
      <c r="GV46" t="n">
        <v>0</v>
      </c>
      <c r="GW46" t="n">
        <v>0</v>
      </c>
      <c r="GX46" s="12" t="n">
        <v>0</v>
      </c>
      <c r="GZ46" t="n">
        <v>0</v>
      </c>
      <c r="HA46" t="n">
        <v>0</v>
      </c>
      <c r="HB46" t="n">
        <v>0</v>
      </c>
      <c r="HC46" s="12" t="n">
        <v>0</v>
      </c>
      <c r="HE46" t="n">
        <v>0</v>
      </c>
      <c r="HF46" t="n">
        <v>0</v>
      </c>
      <c r="HG46" t="n">
        <v>0</v>
      </c>
      <c r="HH46" t="n">
        <v>0</v>
      </c>
      <c r="HI46" s="11" t="n">
        <v>0</v>
      </c>
      <c r="HJ46" t="n">
        <v>0</v>
      </c>
      <c r="HK46" t="n">
        <v>0</v>
      </c>
      <c r="HL46" t="n">
        <v>1</v>
      </c>
      <c r="HM46" s="12" t="n"/>
      <c r="HN46" s="11" t="n">
        <v>8</v>
      </c>
      <c r="HO46" t="n">
        <v>1</v>
      </c>
      <c r="HP46" t="n">
        <v>1</v>
      </c>
      <c r="HQ46" t="n">
        <v>0</v>
      </c>
      <c r="HR46" t="n">
        <v>2</v>
      </c>
      <c r="HS46" s="11" t="n"/>
      <c r="HT46" t="n">
        <v>0</v>
      </c>
      <c r="HU46" t="n">
        <v>0</v>
      </c>
      <c r="HV46" t="n">
        <v>0</v>
      </c>
      <c r="HW46" s="12" t="n">
        <v>0</v>
      </c>
      <c r="HX46" s="11" t="n">
        <v>0</v>
      </c>
      <c r="HY46" t="n">
        <v>0</v>
      </c>
      <c r="HZ46" t="n">
        <v>0</v>
      </c>
      <c r="IA46" t="n">
        <v>0</v>
      </c>
      <c r="IB46" s="12" t="n"/>
      <c r="IC46" s="11" t="n">
        <v>0</v>
      </c>
      <c r="ID46" t="n">
        <v>1</v>
      </c>
      <c r="IE46" t="n">
        <v>0</v>
      </c>
      <c r="IF46" t="n">
        <v>1</v>
      </c>
      <c r="IG46" s="12" t="n">
        <v>1</v>
      </c>
      <c r="IH46" s="11" t="n"/>
      <c r="II46" t="n">
        <v>0</v>
      </c>
      <c r="IJ46" t="n">
        <v>0</v>
      </c>
      <c r="IK46" t="n">
        <v>0</v>
      </c>
      <c r="IL46" s="12" t="n">
        <v>0</v>
      </c>
      <c r="IM46" s="11" t="n"/>
      <c r="IQ46" s="12" t="n"/>
      <c r="IR46" s="11" t="n"/>
      <c r="IS46" t="n">
        <v>0</v>
      </c>
      <c r="IT46" t="n">
        <v>0</v>
      </c>
      <c r="IU46" t="n">
        <v>0</v>
      </c>
      <c r="IV46" s="12" t="n">
        <v>0</v>
      </c>
      <c r="IW46" s="11" t="n">
        <v>0</v>
      </c>
      <c r="IX46" t="n">
        <v>0</v>
      </c>
      <c r="IY46" t="n">
        <v>0</v>
      </c>
      <c r="IZ46" t="n">
        <v>0</v>
      </c>
      <c r="JA46" s="12" t="n"/>
      <c r="JB46" s="11" t="n">
        <v>0</v>
      </c>
      <c r="JC46" t="n">
        <v>0</v>
      </c>
      <c r="JD46" t="n">
        <v>0</v>
      </c>
      <c r="JE46" t="n">
        <v>0</v>
      </c>
      <c r="JF46" s="12" t="n">
        <v>0</v>
      </c>
      <c r="JG46" s="11" t="n"/>
      <c r="JH46" t="n">
        <v>0</v>
      </c>
      <c r="JI46" t="n">
        <v>0</v>
      </c>
      <c r="JJ46" t="n">
        <v>0</v>
      </c>
      <c r="JK46" s="12" t="n">
        <v>0</v>
      </c>
      <c r="JL46" s="11" t="n"/>
      <c r="JP46" s="12" t="n"/>
      <c r="JQ46" s="11" t="n"/>
      <c r="JU46" s="12" t="n"/>
    </row>
    <row r="47">
      <c r="A47" s="16" t="inlineStr">
        <is>
          <t>Selected</t>
        </is>
      </c>
      <c r="B47" t="n">
        <v>0</v>
      </c>
      <c r="C47" s="12" t="n">
        <v>0</v>
      </c>
      <c r="D47" t="n">
        <v>0</v>
      </c>
      <c r="E47" t="n">
        <v>0</v>
      </c>
      <c r="F47" s="11" t="n">
        <v>0</v>
      </c>
      <c r="G47" t="n">
        <v>0</v>
      </c>
      <c r="H47" s="11" t="n">
        <v>0</v>
      </c>
      <c r="I47" s="12" t="n">
        <v>0</v>
      </c>
      <c r="J47" t="n">
        <v>0</v>
      </c>
      <c r="K47" t="n">
        <v>0</v>
      </c>
      <c r="L47" s="11" t="n">
        <v>0</v>
      </c>
      <c r="M47" s="12" t="n">
        <v>0</v>
      </c>
      <c r="N47" t="n">
        <v>0</v>
      </c>
      <c r="O47" t="n">
        <v>0</v>
      </c>
      <c r="P47" s="11" t="n">
        <v>0</v>
      </c>
      <c r="Q47" s="12" t="n">
        <v>0</v>
      </c>
      <c r="R47" s="11" t="n">
        <v>0</v>
      </c>
      <c r="S47" s="12" t="n">
        <v>0</v>
      </c>
      <c r="T47" t="n">
        <v>0</v>
      </c>
      <c r="U47" s="12" t="n">
        <v>0</v>
      </c>
      <c r="V47" t="n">
        <v>0</v>
      </c>
      <c r="W47" s="12" t="n">
        <v>0</v>
      </c>
      <c r="X47" s="11" t="n">
        <v>0</v>
      </c>
      <c r="Y47" s="12" t="n">
        <v>0</v>
      </c>
      <c r="Z47" s="11" t="n">
        <v>0</v>
      </c>
      <c r="AA47" s="12" t="n">
        <v>0</v>
      </c>
      <c r="AB47" s="11" t="n">
        <v>0</v>
      </c>
      <c r="AC47" s="12" t="n">
        <v>0</v>
      </c>
      <c r="AD47" s="11" t="n">
        <v>0</v>
      </c>
      <c r="AE47" s="12" t="n">
        <v>0</v>
      </c>
      <c r="AF47" s="11" t="n">
        <v>0</v>
      </c>
      <c r="AG47" s="12" t="n">
        <v>0</v>
      </c>
      <c r="AH47" s="11" t="n">
        <v>0</v>
      </c>
      <c r="AI47" s="12" t="n">
        <v>0</v>
      </c>
      <c r="AJ47" s="11" t="n">
        <v>0</v>
      </c>
      <c r="AK47" s="12" t="n">
        <v>0</v>
      </c>
      <c r="AL47" s="11" t="n">
        <v>0</v>
      </c>
      <c r="AM47" s="12" t="n">
        <v>0</v>
      </c>
      <c r="AN47" s="11" t="n">
        <v>0</v>
      </c>
      <c r="AO47" s="12" t="n">
        <v>0</v>
      </c>
      <c r="AP47" s="11" t="n">
        <v>0</v>
      </c>
      <c r="AQ47" t="n">
        <v>0</v>
      </c>
      <c r="AR47" s="11" t="n">
        <v>0</v>
      </c>
      <c r="AS47" s="12" t="n">
        <v>0</v>
      </c>
      <c r="AT47" s="11" t="n">
        <v>0</v>
      </c>
      <c r="AU47" s="12" t="n">
        <v>0</v>
      </c>
      <c r="AV47" s="11" t="n">
        <v>0</v>
      </c>
      <c r="AW47" s="12" t="n">
        <v>0</v>
      </c>
      <c r="AX47" s="11" t="n">
        <v>0</v>
      </c>
      <c r="AY47" s="12" t="n"/>
      <c r="BD47" s="12" t="n"/>
      <c r="BE47" s="11" t="n"/>
      <c r="BI47" s="12" t="n"/>
      <c r="BN47" s="12" t="n"/>
      <c r="BS47" s="12" t="n"/>
      <c r="BY47" s="11" t="n"/>
      <c r="CC47" s="12" t="n"/>
      <c r="CH47" s="12" t="n"/>
      <c r="CI47" s="11" t="n"/>
      <c r="CM47" s="12" t="n"/>
      <c r="CN47" s="11" t="n"/>
      <c r="CS47" s="11" t="n"/>
      <c r="CX47" s="11" t="n"/>
      <c r="DB47" s="12" t="n"/>
      <c r="DC47" s="11" t="n"/>
      <c r="DD47" t="n">
        <v>0</v>
      </c>
      <c r="DE47" t="n">
        <v>0</v>
      </c>
      <c r="DF47" t="n">
        <v>0</v>
      </c>
      <c r="DG47" s="12" t="n">
        <v>0</v>
      </c>
      <c r="DH47" s="11" t="n"/>
      <c r="DL47" s="12" t="n"/>
      <c r="DM47" s="11" t="n"/>
      <c r="DQ47" s="12" t="n"/>
      <c r="DR47" s="11" t="n">
        <v>0</v>
      </c>
      <c r="DS47" t="n">
        <v>0</v>
      </c>
      <c r="DT47" t="n">
        <v>0</v>
      </c>
      <c r="DV47" t="n">
        <v>0</v>
      </c>
      <c r="DW47" s="11" t="n"/>
      <c r="EA47" s="12" t="n"/>
      <c r="EB47" s="11" t="n"/>
      <c r="EF47" s="12" t="n"/>
      <c r="EG47" s="11" t="n"/>
      <c r="EK47" s="12" t="n"/>
      <c r="EL47" s="11" t="n"/>
      <c r="EM47" t="n">
        <v>0</v>
      </c>
      <c r="EN47" t="n">
        <v>0</v>
      </c>
      <c r="EO47" t="n">
        <v>0</v>
      </c>
      <c r="EP47" s="12" t="n">
        <v>0</v>
      </c>
      <c r="EQ47" s="11" t="n"/>
      <c r="EU47" s="12" t="n"/>
      <c r="EV47" s="11" t="n"/>
      <c r="EZ47" s="12" t="n"/>
      <c r="FA47" s="11" t="n"/>
      <c r="FE47" s="12" t="n"/>
      <c r="FF47" s="11" t="n"/>
      <c r="FJ47" s="12" t="n"/>
      <c r="FK47" s="11" t="n"/>
      <c r="FO47" s="12" t="n"/>
      <c r="FP47" s="11" t="n"/>
      <c r="FU47" s="11" t="n"/>
      <c r="FV47" t="n">
        <v>0</v>
      </c>
      <c r="FW47" t="n">
        <v>0</v>
      </c>
      <c r="FX47" t="n">
        <v>0</v>
      </c>
      <c r="FY47" t="n">
        <v>0</v>
      </c>
      <c r="FZ47" s="11" t="n"/>
      <c r="GA47" t="n">
        <v>0</v>
      </c>
      <c r="GB47" t="n">
        <v>0</v>
      </c>
      <c r="GC47" t="n">
        <v>0</v>
      </c>
      <c r="GD47" s="12" t="n">
        <v>0</v>
      </c>
      <c r="GE47" s="11" t="n">
        <v>0</v>
      </c>
      <c r="GF47" t="n">
        <v>0</v>
      </c>
      <c r="GI47" s="12" t="n"/>
      <c r="GJ47" s="11" t="n"/>
      <c r="GK47" t="n">
        <v>0</v>
      </c>
      <c r="GL47" t="n">
        <v>0</v>
      </c>
      <c r="GM47" t="n">
        <v>0</v>
      </c>
      <c r="GN47" t="n">
        <v>0</v>
      </c>
      <c r="GO47" s="11" t="n"/>
      <c r="GP47" t="n">
        <v>0</v>
      </c>
      <c r="GQ47" t="n">
        <v>0</v>
      </c>
      <c r="GR47" t="n">
        <v>1</v>
      </c>
      <c r="GS47" s="12" t="n">
        <v>0</v>
      </c>
      <c r="GT47" t="n">
        <v>0</v>
      </c>
      <c r="GU47" t="n">
        <v>0</v>
      </c>
      <c r="GV47" t="n">
        <v>1</v>
      </c>
      <c r="GW47" t="n">
        <v>0</v>
      </c>
      <c r="GX47" s="12" t="n">
        <v>0</v>
      </c>
      <c r="GZ47" t="n">
        <v>0</v>
      </c>
      <c r="HA47" t="n">
        <v>0</v>
      </c>
      <c r="HB47" t="n">
        <v>0</v>
      </c>
      <c r="HC47" s="12" t="n">
        <v>0</v>
      </c>
      <c r="HE47" t="n">
        <v>0</v>
      </c>
      <c r="HF47" t="n">
        <v>2</v>
      </c>
      <c r="HG47" t="n">
        <v>0</v>
      </c>
      <c r="HH47" t="n">
        <v>0</v>
      </c>
      <c r="HI47" s="11" t="n">
        <v>0</v>
      </c>
      <c r="HJ47" t="n">
        <v>0</v>
      </c>
      <c r="HK47" t="n">
        <v>0</v>
      </c>
      <c r="HL47" t="n">
        <v>0</v>
      </c>
      <c r="HM47" s="12" t="n"/>
      <c r="HN47" s="11" t="n">
        <v>0</v>
      </c>
      <c r="HO47" t="n">
        <v>0</v>
      </c>
      <c r="HP47" t="n">
        <v>0</v>
      </c>
      <c r="HQ47" t="n">
        <v>0</v>
      </c>
      <c r="HR47" t="n">
        <v>0</v>
      </c>
      <c r="HS47" s="11" t="n"/>
      <c r="HT47" t="n">
        <v>0</v>
      </c>
      <c r="HU47" t="n">
        <v>0</v>
      </c>
      <c r="HV47" t="n">
        <v>0</v>
      </c>
      <c r="HW47" s="12" t="n">
        <v>0</v>
      </c>
      <c r="HX47" s="11" t="n">
        <v>191</v>
      </c>
      <c r="HY47" t="n">
        <v>221</v>
      </c>
      <c r="HZ47" t="n">
        <v>267</v>
      </c>
      <c r="IA47" t="n">
        <v>201</v>
      </c>
      <c r="IB47" s="12" t="n"/>
      <c r="IC47" s="11" t="n">
        <v>265</v>
      </c>
      <c r="ID47" t="n">
        <v>335</v>
      </c>
      <c r="IE47" t="n">
        <v>409</v>
      </c>
      <c r="IF47" t="n">
        <v>379</v>
      </c>
      <c r="IG47" s="12" t="n">
        <v>430</v>
      </c>
      <c r="IH47" s="11" t="n"/>
      <c r="II47" t="n">
        <v>439</v>
      </c>
      <c r="IJ47" t="n">
        <v>419</v>
      </c>
      <c r="IK47" t="n">
        <v>433</v>
      </c>
      <c r="IL47" s="12" t="n">
        <v>411</v>
      </c>
      <c r="IM47" s="11" t="n"/>
      <c r="IQ47" s="12" t="n"/>
      <c r="IR47" s="11" t="n"/>
      <c r="IS47" t="n">
        <v>333</v>
      </c>
      <c r="IT47" t="n">
        <v>322</v>
      </c>
      <c r="IU47" t="n">
        <v>253</v>
      </c>
      <c r="IV47" s="12" t="n">
        <v>329</v>
      </c>
      <c r="IW47" s="11" t="n">
        <v>322</v>
      </c>
      <c r="IX47" t="n">
        <v>380</v>
      </c>
      <c r="IY47" t="n">
        <v>357</v>
      </c>
      <c r="IZ47" t="n">
        <v>471</v>
      </c>
      <c r="JA47" s="12" t="n"/>
      <c r="JB47" s="11" t="n">
        <v>427</v>
      </c>
      <c r="JC47" t="n">
        <v>396</v>
      </c>
      <c r="JD47" t="n">
        <v>335</v>
      </c>
      <c r="JE47" t="n">
        <v>377</v>
      </c>
      <c r="JF47" s="12" t="n">
        <v>326</v>
      </c>
      <c r="JG47" s="11" t="n"/>
      <c r="JH47" t="n">
        <v>287</v>
      </c>
      <c r="JI47" t="n">
        <v>292</v>
      </c>
      <c r="JJ47" t="n">
        <v>275</v>
      </c>
      <c r="JK47" s="12" t="n">
        <v>275</v>
      </c>
      <c r="JL47" s="11" t="n"/>
      <c r="JP47" s="12" t="n"/>
      <c r="JQ47" s="11" t="n"/>
      <c r="JU47" s="12" t="n"/>
    </row>
    <row r="48">
      <c r="A48" s="16" t="inlineStr">
        <is>
          <t>CONGESTED</t>
        </is>
      </c>
      <c r="B48" t="n">
        <v>0</v>
      </c>
      <c r="C48" s="12" t="n"/>
      <c r="F48" s="11" t="n">
        <v>3</v>
      </c>
      <c r="G48" t="n">
        <v>2</v>
      </c>
      <c r="H48" s="11" t="n">
        <v>17</v>
      </c>
      <c r="I48" s="12" t="n">
        <v>14</v>
      </c>
      <c r="J48" t="n">
        <v>52</v>
      </c>
      <c r="K48" t="n">
        <v>22</v>
      </c>
      <c r="L48" s="11" t="n">
        <v>13</v>
      </c>
      <c r="M48" s="12" t="n">
        <v>4</v>
      </c>
      <c r="N48" t="n">
        <v>10</v>
      </c>
      <c r="O48" t="n">
        <v>7</v>
      </c>
      <c r="P48" s="11" t="n">
        <v>28</v>
      </c>
      <c r="Q48" s="12" t="n">
        <v>16</v>
      </c>
      <c r="R48" s="11" t="n">
        <v>5</v>
      </c>
      <c r="S48" s="12" t="n">
        <v>26</v>
      </c>
      <c r="T48" t="n">
        <v>19</v>
      </c>
      <c r="U48" s="12" t="n">
        <v>13</v>
      </c>
      <c r="V48" t="n">
        <v>17</v>
      </c>
      <c r="W48" s="12" t="n">
        <v>9</v>
      </c>
      <c r="X48" s="11" t="n">
        <v>8</v>
      </c>
      <c r="Y48" s="12" t="n">
        <v>7</v>
      </c>
      <c r="Z48" s="11" t="n">
        <v>4</v>
      </c>
      <c r="AA48" s="12" t="n">
        <v>8</v>
      </c>
      <c r="AB48" s="11" t="n">
        <v>7</v>
      </c>
      <c r="AC48" s="12" t="n">
        <v>19</v>
      </c>
      <c r="AD48" s="11" t="n">
        <v>9</v>
      </c>
      <c r="AE48" s="12" t="n">
        <v>8</v>
      </c>
      <c r="AF48" s="11" t="n">
        <v>16</v>
      </c>
      <c r="AG48" s="12" t="n">
        <v>15</v>
      </c>
      <c r="AH48" s="11" t="n">
        <v>17</v>
      </c>
      <c r="AI48" s="12" t="n">
        <v>30</v>
      </c>
      <c r="AJ48" s="11" t="n">
        <v>6</v>
      </c>
      <c r="AK48" s="12" t="n">
        <v>11</v>
      </c>
      <c r="AL48" s="11" t="n">
        <v>1</v>
      </c>
      <c r="AM48" s="12" t="n">
        <v>15</v>
      </c>
      <c r="AN48" s="11" t="n">
        <v>29</v>
      </c>
      <c r="AO48" s="12" t="n">
        <v>65</v>
      </c>
      <c r="AP48" s="11" t="n">
        <v>23</v>
      </c>
      <c r="AQ48" t="n">
        <v>36</v>
      </c>
      <c r="AR48" s="11" t="n">
        <v>37</v>
      </c>
      <c r="AS48" s="12" t="n">
        <v>69</v>
      </c>
      <c r="AT48" s="11" t="n">
        <v>25</v>
      </c>
      <c r="AU48" s="12" t="n">
        <v>53</v>
      </c>
      <c r="AV48" s="11" t="n">
        <v>19</v>
      </c>
      <c r="AW48" s="12" t="n">
        <v>15</v>
      </c>
      <c r="AX48" s="11" t="n">
        <v>15</v>
      </c>
      <c r="AY48" s="12" t="n"/>
      <c r="BD48" s="12" t="n"/>
      <c r="BE48" s="11" t="n"/>
      <c r="BI48" s="12" t="n"/>
      <c r="BN48" s="12" t="n"/>
      <c r="BS48" s="12" t="n"/>
      <c r="BY48" s="11" t="n"/>
      <c r="CC48" s="12" t="n"/>
      <c r="CH48" s="12" t="n"/>
      <c r="CI48" s="11" t="n"/>
      <c r="CM48" s="12" t="n"/>
      <c r="CN48" s="11" t="n"/>
      <c r="CS48" s="11" t="n"/>
      <c r="CX48" s="11" t="n"/>
      <c r="DB48" s="12" t="n"/>
      <c r="DC48" s="11" t="n"/>
      <c r="DG48" s="12" t="n"/>
      <c r="DH48" s="11" t="n"/>
      <c r="DL48" s="12" t="n"/>
      <c r="DM48" s="11" t="n"/>
      <c r="DQ48" s="12" t="n"/>
      <c r="DR48" s="11" t="n"/>
      <c r="DW48" s="11" t="n"/>
      <c r="EA48" s="12" t="n"/>
      <c r="EB48" s="11" t="n"/>
      <c r="EC48" t="n">
        <v>35</v>
      </c>
      <c r="ED48" t="n">
        <v>61</v>
      </c>
      <c r="EE48" t="n">
        <v>115</v>
      </c>
      <c r="EF48" s="12" t="n">
        <v>171</v>
      </c>
      <c r="EG48" s="11" t="n"/>
      <c r="EH48" t="n">
        <v>231</v>
      </c>
      <c r="EI48" t="n">
        <v>294</v>
      </c>
      <c r="EJ48" t="n">
        <v>196</v>
      </c>
      <c r="EK48" s="12" t="n">
        <v>75</v>
      </c>
      <c r="EL48" s="11" t="n"/>
      <c r="EM48" t="n">
        <v>166</v>
      </c>
      <c r="EN48" t="n">
        <v>133</v>
      </c>
      <c r="EO48" t="n">
        <v>165</v>
      </c>
      <c r="EP48" s="12" t="n">
        <v>192</v>
      </c>
      <c r="EQ48" s="11" t="n">
        <v>239</v>
      </c>
      <c r="ER48" t="n">
        <v>453</v>
      </c>
      <c r="ES48" t="n">
        <v>359</v>
      </c>
      <c r="ET48" t="n">
        <v>227</v>
      </c>
      <c r="EU48" s="12" t="n">
        <v>201</v>
      </c>
      <c r="EV48" s="11" t="n"/>
      <c r="EW48" t="n">
        <v>249</v>
      </c>
      <c r="EX48" t="n">
        <v>278</v>
      </c>
      <c r="EY48" t="n">
        <v>314</v>
      </c>
      <c r="EZ48" s="12" t="n">
        <v>366</v>
      </c>
      <c r="FA48" s="11" t="n"/>
      <c r="FB48" t="n">
        <v>683</v>
      </c>
      <c r="FC48" t="n">
        <v>213</v>
      </c>
      <c r="FD48" t="n">
        <v>291</v>
      </c>
      <c r="FE48" s="12" t="n">
        <v>315</v>
      </c>
      <c r="FF48" s="11" t="n">
        <v>561</v>
      </c>
      <c r="FG48" t="n">
        <v>374</v>
      </c>
      <c r="FH48" t="n">
        <v>382</v>
      </c>
      <c r="FI48" t="n">
        <v>360</v>
      </c>
      <c r="FJ48" s="12" t="n">
        <v>401</v>
      </c>
      <c r="FK48" s="11" t="n"/>
      <c r="FL48" t="n">
        <v>339</v>
      </c>
      <c r="FM48" t="n">
        <v>338</v>
      </c>
      <c r="FN48" t="n">
        <v>341</v>
      </c>
      <c r="FO48" s="12" t="n">
        <v>359</v>
      </c>
      <c r="FP48" s="11" t="n">
        <v>485</v>
      </c>
      <c r="FQ48" t="n">
        <v>335</v>
      </c>
      <c r="FR48" t="n">
        <v>136</v>
      </c>
      <c r="FS48" t="n">
        <v>124</v>
      </c>
      <c r="FT48" t="n">
        <v>181</v>
      </c>
      <c r="FU48" s="11" t="n"/>
      <c r="FV48" t="n">
        <v>512</v>
      </c>
      <c r="FW48" t="n">
        <v>540</v>
      </c>
      <c r="FX48" t="n">
        <v>301</v>
      </c>
      <c r="FY48" t="n">
        <v>639</v>
      </c>
      <c r="FZ48" s="11" t="n"/>
      <c r="GA48" t="n">
        <v>477</v>
      </c>
      <c r="GB48" t="n">
        <v>526</v>
      </c>
      <c r="GC48" t="n">
        <v>528</v>
      </c>
      <c r="GD48" s="12" t="n">
        <v>588</v>
      </c>
      <c r="GE48" s="11" t="n">
        <v>523</v>
      </c>
      <c r="GF48" t="n">
        <v>480</v>
      </c>
      <c r="GI48" s="12" t="n"/>
      <c r="GJ48" s="11" t="n"/>
      <c r="GK48" t="n">
        <v>307</v>
      </c>
      <c r="GL48" t="n">
        <v>343</v>
      </c>
      <c r="GM48" t="n">
        <v>345</v>
      </c>
      <c r="GN48" t="n">
        <v>298</v>
      </c>
      <c r="GO48" s="11" t="n"/>
      <c r="GP48" t="n">
        <v>298</v>
      </c>
      <c r="GQ48" t="n">
        <v>350</v>
      </c>
      <c r="GR48" t="n">
        <v>262</v>
      </c>
      <c r="GS48" s="12" t="n">
        <v>234</v>
      </c>
      <c r="GT48" t="n">
        <v>303</v>
      </c>
      <c r="GU48" t="n">
        <v>197</v>
      </c>
      <c r="GV48" t="n">
        <v>311</v>
      </c>
      <c r="GW48" t="n">
        <v>279</v>
      </c>
      <c r="GX48" s="12" t="n">
        <v>297</v>
      </c>
      <c r="GZ48" t="n">
        <v>368</v>
      </c>
      <c r="HA48" t="n">
        <v>286</v>
      </c>
      <c r="HB48" t="n">
        <v>384</v>
      </c>
      <c r="HC48" s="12" t="n">
        <v>356</v>
      </c>
      <c r="HE48" t="n">
        <v>211</v>
      </c>
      <c r="HF48" t="n">
        <v>232</v>
      </c>
      <c r="HG48" t="n">
        <v>184</v>
      </c>
      <c r="HH48" t="n">
        <v>75</v>
      </c>
      <c r="HI48" s="11" t="n">
        <v>0</v>
      </c>
      <c r="HJ48" t="n">
        <v>1</v>
      </c>
      <c r="HK48" t="n">
        <v>0</v>
      </c>
      <c r="HL48" t="n">
        <v>0</v>
      </c>
      <c r="HM48" s="12" t="n"/>
      <c r="HN48" s="11" t="n">
        <v>0</v>
      </c>
      <c r="HO48" t="n">
        <v>0</v>
      </c>
      <c r="HP48" t="n">
        <v>0</v>
      </c>
      <c r="HQ48" t="n">
        <v>0</v>
      </c>
      <c r="HR48" t="n">
        <v>0</v>
      </c>
      <c r="HS48" s="11" t="n"/>
      <c r="HT48" t="n">
        <v>0</v>
      </c>
      <c r="HU48" t="n">
        <v>0</v>
      </c>
      <c r="HV48" t="n">
        <v>0</v>
      </c>
      <c r="HW48" s="12" t="n">
        <v>0</v>
      </c>
      <c r="HX48" s="11" t="n">
        <v>0</v>
      </c>
      <c r="HY48" t="n">
        <v>0</v>
      </c>
      <c r="HZ48" t="n">
        <v>0</v>
      </c>
      <c r="IA48" t="n">
        <v>0</v>
      </c>
      <c r="IB48" s="12" t="n"/>
      <c r="IC48" s="11" t="n">
        <v>0</v>
      </c>
      <c r="ID48" t="n">
        <v>0</v>
      </c>
      <c r="IE48" t="n">
        <v>0</v>
      </c>
      <c r="IF48" t="n">
        <v>0</v>
      </c>
      <c r="IG48" s="12" t="n">
        <v>0</v>
      </c>
      <c r="IH48" s="11" t="n"/>
      <c r="II48" t="n">
        <v>0</v>
      </c>
      <c r="IJ48" t="n">
        <v>0</v>
      </c>
      <c r="IK48" t="n">
        <v>0</v>
      </c>
      <c r="IL48" s="12" t="n">
        <v>0</v>
      </c>
      <c r="IM48" s="11" t="n"/>
      <c r="IQ48" s="12" t="n"/>
      <c r="IR48" s="11" t="n"/>
      <c r="IS48" t="n">
        <v>0</v>
      </c>
      <c r="IT48" t="n">
        <v>0</v>
      </c>
      <c r="IU48" t="n">
        <v>0</v>
      </c>
      <c r="IV48" s="12" t="n">
        <v>0</v>
      </c>
      <c r="IW48" s="11" t="n">
        <v>0</v>
      </c>
      <c r="IX48" t="n">
        <v>0</v>
      </c>
      <c r="IY48" t="n">
        <v>0</v>
      </c>
      <c r="IZ48" t="n">
        <v>0</v>
      </c>
      <c r="JA48" s="12" t="n"/>
      <c r="JB48" s="11" t="n">
        <v>1</v>
      </c>
      <c r="JC48" t="n">
        <v>0</v>
      </c>
      <c r="JD48" t="n">
        <v>0</v>
      </c>
      <c r="JE48" t="n">
        <v>0</v>
      </c>
      <c r="JF48" s="12" t="n">
        <v>0</v>
      </c>
      <c r="JG48" s="11" t="n"/>
      <c r="JH48" t="n">
        <v>0</v>
      </c>
      <c r="JI48" t="n">
        <v>0</v>
      </c>
      <c r="JJ48" t="n">
        <v>0</v>
      </c>
      <c r="JK48" s="12" t="n">
        <v>0</v>
      </c>
      <c r="JL48" s="11" t="n"/>
      <c r="JP48" s="12" t="n"/>
      <c r="JQ48" s="11" t="n"/>
      <c r="JU48" s="12" t="n"/>
    </row>
    <row r="49">
      <c r="A49" s="16" t="inlineStr">
        <is>
          <t>Completed</t>
        </is>
      </c>
      <c r="B49" t="n">
        <v>0</v>
      </c>
      <c r="C49" s="12" t="n"/>
      <c r="F49" s="11" t="n">
        <v>21</v>
      </c>
      <c r="G49" t="n">
        <v>33</v>
      </c>
      <c r="H49" s="11" t="n">
        <v>144</v>
      </c>
      <c r="I49" s="12" t="n">
        <v>404</v>
      </c>
      <c r="J49" t="n">
        <v>511</v>
      </c>
      <c r="K49" t="n">
        <v>884</v>
      </c>
      <c r="L49" s="11" t="n">
        <v>436</v>
      </c>
      <c r="M49" s="12" t="n">
        <v>866</v>
      </c>
      <c r="N49" t="n">
        <v>523</v>
      </c>
      <c r="O49" t="n">
        <v>1426</v>
      </c>
      <c r="P49" s="11" t="n">
        <v>752</v>
      </c>
      <c r="Q49" s="12" t="n">
        <v>1566</v>
      </c>
      <c r="R49" s="11" t="n">
        <v>691</v>
      </c>
      <c r="S49" s="12" t="n">
        <v>1489</v>
      </c>
      <c r="T49" t="n">
        <v>847</v>
      </c>
      <c r="U49" s="12" t="n">
        <v>1802</v>
      </c>
      <c r="V49" t="n">
        <v>857</v>
      </c>
      <c r="W49" s="12" t="n">
        <v>1593</v>
      </c>
      <c r="X49" s="11" t="n">
        <v>393</v>
      </c>
      <c r="Y49" s="12" t="n">
        <v>462</v>
      </c>
      <c r="Z49" s="11" t="n">
        <v>671</v>
      </c>
      <c r="AA49" s="12" t="n">
        <v>1465</v>
      </c>
      <c r="AB49" s="11" t="n">
        <v>669</v>
      </c>
      <c r="AC49" s="12" t="n">
        <v>1101</v>
      </c>
      <c r="AD49" s="11" t="n">
        <v>254</v>
      </c>
      <c r="AE49" s="12" t="n">
        <v>614</v>
      </c>
      <c r="AF49" s="11" t="n">
        <v>179</v>
      </c>
      <c r="AG49" s="12" t="n">
        <v>737</v>
      </c>
      <c r="AH49" s="11" t="n">
        <v>257</v>
      </c>
      <c r="AI49" s="12" t="n">
        <v>665</v>
      </c>
      <c r="AJ49" s="11" t="n">
        <v>217</v>
      </c>
      <c r="AK49" s="12" t="n">
        <v>432</v>
      </c>
      <c r="AL49" s="11" t="n">
        <v>50</v>
      </c>
      <c r="AM49" s="12" t="n">
        <v>325</v>
      </c>
      <c r="AN49" s="11" t="n">
        <v>570</v>
      </c>
      <c r="AO49" s="12" t="n">
        <v>1096</v>
      </c>
      <c r="AP49" s="11" t="n">
        <v>248</v>
      </c>
      <c r="AQ49" t="n">
        <v>565</v>
      </c>
      <c r="AR49" s="11" t="n">
        <v>288</v>
      </c>
      <c r="AS49" s="12" t="n">
        <v>733</v>
      </c>
      <c r="AT49" s="11" t="n">
        <v>18</v>
      </c>
      <c r="AU49" s="12" t="n">
        <v>55</v>
      </c>
      <c r="AV49" s="11" t="n">
        <v>12</v>
      </c>
      <c r="AW49" s="12" t="n">
        <v>33</v>
      </c>
      <c r="AX49" s="11" t="n">
        <v>13</v>
      </c>
      <c r="AY49" s="12" t="n">
        <v>4</v>
      </c>
      <c r="AZ49" t="n">
        <v>1</v>
      </c>
      <c r="BA49" t="n">
        <v>1</v>
      </c>
      <c r="BB49" t="n">
        <v>0</v>
      </c>
      <c r="BC49" t="n">
        <v>1</v>
      </c>
      <c r="BD49" s="12" t="n"/>
      <c r="BE49" s="11" t="n">
        <v>3</v>
      </c>
      <c r="BF49" t="n">
        <v>0</v>
      </c>
      <c r="BG49" t="n">
        <v>2</v>
      </c>
      <c r="BI49" s="12" t="n">
        <v>0</v>
      </c>
      <c r="BJ49" t="n">
        <v>0</v>
      </c>
      <c r="BK49" t="n">
        <v>2</v>
      </c>
      <c r="BL49" t="n">
        <v>3</v>
      </c>
      <c r="BM49" t="n">
        <v>1</v>
      </c>
      <c r="BN49" s="12" t="n"/>
      <c r="BP49" t="n">
        <v>6</v>
      </c>
      <c r="BQ49" t="n">
        <v>4</v>
      </c>
      <c r="BS49" s="12" t="n"/>
      <c r="BU49" t="n">
        <v>7</v>
      </c>
      <c r="BV49" t="n">
        <v>2</v>
      </c>
      <c r="BX49" t="n">
        <v>2</v>
      </c>
      <c r="BY49" s="11" t="n"/>
      <c r="BZ49" t="n">
        <v>1</v>
      </c>
      <c r="CA49" t="n">
        <v>3</v>
      </c>
      <c r="CB49" t="n">
        <v>3</v>
      </c>
      <c r="CC49" s="12" t="n">
        <v>2</v>
      </c>
      <c r="CE49" t="n">
        <v>2</v>
      </c>
      <c r="CF49" t="n">
        <v>0</v>
      </c>
      <c r="CG49" t="n">
        <v>3</v>
      </c>
      <c r="CH49" s="12" t="n">
        <v>2</v>
      </c>
      <c r="CI49" s="11" t="n"/>
      <c r="CJ49" t="n">
        <v>4</v>
      </c>
      <c r="CK49" t="n">
        <v>5</v>
      </c>
      <c r="CL49" t="n">
        <v>1</v>
      </c>
      <c r="CM49" s="12" t="n">
        <v>4</v>
      </c>
      <c r="CN49" s="11" t="n">
        <v>1</v>
      </c>
      <c r="CO49" t="n">
        <v>2</v>
      </c>
      <c r="CP49" t="n">
        <v>2</v>
      </c>
      <c r="CQ49" t="n">
        <v>0</v>
      </c>
      <c r="CR49" t="n">
        <v>3</v>
      </c>
      <c r="CS49" s="11" t="n"/>
      <c r="CT49" t="n">
        <v>4</v>
      </c>
      <c r="CU49" t="n">
        <v>2</v>
      </c>
      <c r="CV49" t="n">
        <v>0</v>
      </c>
      <c r="CW49" t="n">
        <v>0</v>
      </c>
      <c r="CX49" s="11" t="n">
        <v>1</v>
      </c>
      <c r="CY49" t="n">
        <v>0</v>
      </c>
      <c r="CZ49" t="n">
        <v>0</v>
      </c>
      <c r="DA49" t="n">
        <v>1</v>
      </c>
      <c r="DB49" s="12" t="n">
        <v>1</v>
      </c>
      <c r="DC49" s="11" t="n"/>
      <c r="DD49" t="n">
        <v>1</v>
      </c>
      <c r="DE49" t="n">
        <v>1</v>
      </c>
      <c r="DF49" t="n">
        <v>0</v>
      </c>
      <c r="DG49" s="12" t="n">
        <v>0</v>
      </c>
      <c r="DH49" s="11" t="n"/>
      <c r="DI49" t="n">
        <v>3</v>
      </c>
      <c r="DJ49" t="n">
        <v>1</v>
      </c>
      <c r="DK49" t="n">
        <v>0</v>
      </c>
      <c r="DL49" s="12" t="n">
        <v>0</v>
      </c>
      <c r="DM49" s="11" t="n">
        <v>3</v>
      </c>
      <c r="DN49" t="n">
        <v>0</v>
      </c>
      <c r="DO49" t="n">
        <v>0</v>
      </c>
      <c r="DP49" t="n">
        <v>1</v>
      </c>
      <c r="DQ49" s="12" t="n">
        <v>0</v>
      </c>
      <c r="DR49" s="11" t="n">
        <v>2</v>
      </c>
      <c r="DS49" t="n">
        <v>2</v>
      </c>
      <c r="DT49" t="n">
        <v>4</v>
      </c>
      <c r="DV49" t="n">
        <v>2</v>
      </c>
      <c r="DW49" s="11" t="n"/>
      <c r="DX49" t="n">
        <v>2</v>
      </c>
      <c r="DY49" t="n">
        <v>6</v>
      </c>
      <c r="EA49" s="12" t="n"/>
      <c r="EB49" s="11" t="n"/>
      <c r="EC49" t="n">
        <v>5</v>
      </c>
      <c r="ED49" t="n">
        <v>1</v>
      </c>
      <c r="EE49" t="n">
        <v>2</v>
      </c>
      <c r="EF49" s="12" t="n">
        <v>0</v>
      </c>
      <c r="EG49" s="11" t="n"/>
      <c r="EH49" t="n">
        <v>2</v>
      </c>
      <c r="EI49" t="n">
        <v>1</v>
      </c>
      <c r="EJ49" t="n">
        <v>2</v>
      </c>
      <c r="EK49" s="12" t="n">
        <v>2</v>
      </c>
      <c r="EL49" s="11" t="n"/>
      <c r="EM49" t="n">
        <v>1</v>
      </c>
      <c r="EN49" t="n">
        <v>2</v>
      </c>
      <c r="EO49" t="n">
        <v>0</v>
      </c>
      <c r="EP49" s="12" t="n">
        <v>2</v>
      </c>
      <c r="EQ49" s="11" t="n">
        <v>2</v>
      </c>
      <c r="ER49" t="n">
        <v>6</v>
      </c>
      <c r="ES49" t="n">
        <v>1</v>
      </c>
      <c r="ET49" t="n">
        <v>2</v>
      </c>
      <c r="EU49" s="12" t="n">
        <v>2</v>
      </c>
      <c r="EV49" s="11" t="n"/>
      <c r="EW49" t="n">
        <v>7</v>
      </c>
      <c r="EX49" t="n">
        <v>1</v>
      </c>
      <c r="EY49" t="n">
        <v>3</v>
      </c>
      <c r="EZ49" s="12" t="n">
        <v>1</v>
      </c>
      <c r="FA49" s="11" t="n"/>
      <c r="FB49" t="n">
        <v>3</v>
      </c>
      <c r="FC49" t="n">
        <v>3</v>
      </c>
      <c r="FD49" t="n">
        <v>1</v>
      </c>
      <c r="FE49" s="12" t="n">
        <v>2</v>
      </c>
      <c r="FF49" s="11" t="n">
        <v>5</v>
      </c>
      <c r="FG49" t="n">
        <v>3</v>
      </c>
      <c r="FH49" t="n">
        <v>4</v>
      </c>
      <c r="FI49" t="n">
        <v>4</v>
      </c>
      <c r="FJ49" s="12" t="n">
        <v>3</v>
      </c>
      <c r="FK49" s="11" t="n"/>
      <c r="FL49" t="n">
        <v>2</v>
      </c>
      <c r="FM49" t="n">
        <v>2</v>
      </c>
      <c r="FN49" t="n">
        <v>0</v>
      </c>
      <c r="FO49" s="12" t="n">
        <v>7</v>
      </c>
      <c r="FP49" s="11" t="n">
        <v>4</v>
      </c>
      <c r="FQ49" t="n">
        <v>4</v>
      </c>
      <c r="FR49" t="n">
        <v>1</v>
      </c>
      <c r="FS49" t="n">
        <v>0</v>
      </c>
      <c r="FT49" t="n">
        <v>2</v>
      </c>
      <c r="FU49" s="11" t="n"/>
      <c r="FV49" t="n">
        <v>773</v>
      </c>
      <c r="FW49" t="n">
        <v>18</v>
      </c>
      <c r="FX49" t="n">
        <v>6</v>
      </c>
      <c r="FY49" t="n">
        <v>4281</v>
      </c>
      <c r="FZ49" s="11" t="n"/>
      <c r="GA49" t="n">
        <v>175</v>
      </c>
      <c r="GB49" t="n">
        <v>207</v>
      </c>
      <c r="GC49" t="n">
        <v>157</v>
      </c>
      <c r="GD49" s="12" t="n">
        <v>223</v>
      </c>
      <c r="GE49" s="11" t="n">
        <v>160</v>
      </c>
      <c r="GF49" t="n">
        <v>151</v>
      </c>
      <c r="GI49" s="12" t="n"/>
      <c r="GJ49" s="11" t="n"/>
      <c r="GK49" t="n">
        <v>93</v>
      </c>
      <c r="GL49" t="n">
        <v>110</v>
      </c>
      <c r="GM49" t="n">
        <v>114</v>
      </c>
      <c r="GN49" t="n">
        <v>111</v>
      </c>
      <c r="GO49" s="11" t="n"/>
      <c r="GP49" t="n">
        <v>114</v>
      </c>
      <c r="GQ49" t="n">
        <v>115</v>
      </c>
      <c r="GR49" t="n">
        <v>115</v>
      </c>
      <c r="GS49" s="12" t="n">
        <v>113</v>
      </c>
      <c r="GT49" t="n">
        <v>165</v>
      </c>
      <c r="GU49" t="n">
        <v>257</v>
      </c>
      <c r="GV49" t="n">
        <v>2021</v>
      </c>
      <c r="GW49" t="n">
        <v>218</v>
      </c>
      <c r="GX49" s="12" t="n">
        <v>2503</v>
      </c>
      <c r="GZ49" t="n">
        <v>3529</v>
      </c>
      <c r="HA49" t="n">
        <v>3649</v>
      </c>
      <c r="HB49" t="n">
        <v>3367</v>
      </c>
      <c r="HC49" s="12" t="n">
        <v>3336</v>
      </c>
      <c r="HE49" t="n">
        <v>2827</v>
      </c>
      <c r="HF49" t="n">
        <v>2404</v>
      </c>
      <c r="HG49" t="n">
        <v>2170</v>
      </c>
      <c r="HH49" t="n">
        <v>37</v>
      </c>
      <c r="HI49" s="11" t="n">
        <v>0</v>
      </c>
      <c r="HJ49" t="n">
        <v>0</v>
      </c>
      <c r="HK49" t="n">
        <v>0</v>
      </c>
      <c r="HL49" t="n">
        <v>0</v>
      </c>
      <c r="HM49" s="12" t="n"/>
      <c r="HN49" s="11" t="n">
        <v>0</v>
      </c>
      <c r="HO49" t="n">
        <v>0</v>
      </c>
      <c r="HP49" t="n">
        <v>0</v>
      </c>
      <c r="HQ49" t="n">
        <v>0</v>
      </c>
      <c r="HR49" t="n">
        <v>0</v>
      </c>
      <c r="HS49" s="11" t="n"/>
      <c r="HT49" t="n">
        <v>0</v>
      </c>
      <c r="HU49" t="n">
        <v>0</v>
      </c>
      <c r="HV49" t="n">
        <v>0</v>
      </c>
      <c r="HW49" s="12" t="n">
        <v>0</v>
      </c>
      <c r="HX49" s="11" t="n">
        <v>0</v>
      </c>
      <c r="HY49" t="n">
        <v>0</v>
      </c>
      <c r="HZ49" t="n">
        <v>0</v>
      </c>
      <c r="IA49" t="n">
        <v>0</v>
      </c>
      <c r="IB49" s="12" t="n"/>
      <c r="IC49" s="11" t="n">
        <v>0</v>
      </c>
      <c r="ID49" t="n">
        <v>0</v>
      </c>
      <c r="IE49" t="n">
        <v>0</v>
      </c>
      <c r="IF49" t="n">
        <v>0</v>
      </c>
      <c r="IG49" s="12" t="n">
        <v>0</v>
      </c>
      <c r="IH49" s="11" t="n"/>
      <c r="II49" t="n">
        <v>0</v>
      </c>
      <c r="IJ49" t="n">
        <v>0</v>
      </c>
      <c r="IK49" t="n">
        <v>0</v>
      </c>
      <c r="IL49" s="12" t="n">
        <v>0</v>
      </c>
      <c r="IM49" s="11" t="n"/>
      <c r="IQ49" s="12" t="n"/>
      <c r="IR49" s="11" t="n"/>
      <c r="IS49" t="n">
        <v>0</v>
      </c>
      <c r="IT49" t="n">
        <v>0</v>
      </c>
      <c r="IU49" t="n">
        <v>0</v>
      </c>
      <c r="IV49" s="12" t="n">
        <v>0</v>
      </c>
      <c r="IW49" s="11" t="n">
        <v>1</v>
      </c>
      <c r="IX49" t="n">
        <v>0</v>
      </c>
      <c r="IY49" t="n">
        <v>0</v>
      </c>
      <c r="IZ49" t="n">
        <v>0</v>
      </c>
      <c r="JA49" s="12" t="n"/>
      <c r="JB49" s="11" t="n">
        <v>0</v>
      </c>
      <c r="JC49" t="n">
        <v>0</v>
      </c>
      <c r="JD49" t="n">
        <v>0</v>
      </c>
      <c r="JE49" t="n">
        <v>0</v>
      </c>
      <c r="JF49" s="12" t="n">
        <v>0</v>
      </c>
      <c r="JG49" s="11" t="n"/>
      <c r="JH49" t="n">
        <v>0</v>
      </c>
      <c r="JI49" t="n">
        <v>0</v>
      </c>
      <c r="JJ49" t="n">
        <v>0</v>
      </c>
      <c r="JK49" s="12" t="n">
        <v>1</v>
      </c>
      <c r="JL49" s="11" t="n"/>
      <c r="JP49" s="12" t="n"/>
      <c r="JQ49" s="11" t="n"/>
      <c r="JU49" s="12" t="n"/>
    </row>
    <row r="50">
      <c r="A50" s="16" t="inlineStr">
        <is>
          <t>New</t>
        </is>
      </c>
      <c r="B50" t="n">
        <v>0</v>
      </c>
      <c r="C50" s="12" t="n"/>
      <c r="F50" s="11" t="n"/>
      <c r="H50" s="11" t="n">
        <v>0</v>
      </c>
      <c r="I50" s="12" t="n">
        <v>0</v>
      </c>
      <c r="J50" t="n">
        <v>0</v>
      </c>
      <c r="K50" t="n">
        <v>0</v>
      </c>
      <c r="L50" s="11" t="n">
        <v>0</v>
      </c>
      <c r="M50" s="12" t="n">
        <v>0</v>
      </c>
      <c r="N50" t="n">
        <v>0</v>
      </c>
      <c r="O50" t="n">
        <v>0</v>
      </c>
      <c r="P50" s="11" t="n">
        <v>3</v>
      </c>
      <c r="Q50" s="12" t="n">
        <v>19</v>
      </c>
      <c r="R50" s="11" t="n">
        <v>2</v>
      </c>
      <c r="S50" s="12" t="n">
        <v>9</v>
      </c>
      <c r="T50" t="n">
        <v>0</v>
      </c>
      <c r="U50" s="12" t="n">
        <v>5</v>
      </c>
      <c r="V50" t="n">
        <v>0</v>
      </c>
      <c r="W50" s="12" t="n">
        <v>0</v>
      </c>
      <c r="X50" s="11" t="n">
        <v>0</v>
      </c>
      <c r="Y50" s="12" t="n">
        <v>0</v>
      </c>
      <c r="Z50" s="11" t="n">
        <v>0</v>
      </c>
      <c r="AA50" s="12" t="n">
        <v>0</v>
      </c>
      <c r="AB50" s="11" t="n">
        <v>0</v>
      </c>
      <c r="AC50" s="12" t="n">
        <v>0</v>
      </c>
      <c r="AD50" s="11" t="n">
        <v>0</v>
      </c>
      <c r="AE50" s="12" t="n">
        <v>0</v>
      </c>
      <c r="AF50" s="11" t="n">
        <v>0</v>
      </c>
      <c r="AG50" s="12" t="n">
        <v>0</v>
      </c>
      <c r="AH50" s="11" t="n">
        <v>0</v>
      </c>
      <c r="AI50" s="12" t="n">
        <v>0</v>
      </c>
      <c r="AJ50" s="11" t="n">
        <v>0</v>
      </c>
      <c r="AK50" s="12" t="n">
        <v>0</v>
      </c>
      <c r="AL50" s="11" t="n">
        <v>0</v>
      </c>
      <c r="AM50" s="12" t="n">
        <v>0</v>
      </c>
      <c r="AN50" s="11" t="n">
        <v>0</v>
      </c>
      <c r="AO50" s="12" t="n">
        <v>0</v>
      </c>
      <c r="AP50" s="11" t="n">
        <v>0</v>
      </c>
      <c r="AQ50" t="n">
        <v>0</v>
      </c>
      <c r="AR50" s="11" t="n">
        <v>0</v>
      </c>
      <c r="AS50" s="12" t="n">
        <v>0</v>
      </c>
      <c r="AT50" s="11" t="n">
        <v>0</v>
      </c>
      <c r="AU50" s="12" t="n">
        <v>0</v>
      </c>
      <c r="AV50" s="11" t="n">
        <v>1</v>
      </c>
      <c r="AW50" s="12" t="n">
        <v>31</v>
      </c>
      <c r="AX50" s="11" t="n">
        <v>0</v>
      </c>
      <c r="AY50" s="12" t="n">
        <v>0</v>
      </c>
      <c r="AZ50" t="n">
        <v>0</v>
      </c>
      <c r="BA50" t="n">
        <v>0</v>
      </c>
      <c r="BB50" t="n">
        <v>0</v>
      </c>
      <c r="BC50" t="n">
        <v>0</v>
      </c>
      <c r="BD50" s="12" t="n"/>
      <c r="BE50" s="11" t="n">
        <v>0</v>
      </c>
      <c r="BF50" t="n">
        <v>0</v>
      </c>
      <c r="BG50" t="n">
        <v>0</v>
      </c>
      <c r="BI50" s="12" t="n">
        <v>0</v>
      </c>
      <c r="BJ50" t="n">
        <v>0</v>
      </c>
      <c r="BK50" t="n">
        <v>0</v>
      </c>
      <c r="BL50" t="n">
        <v>0</v>
      </c>
      <c r="BM50" t="n">
        <v>0</v>
      </c>
      <c r="BN50" s="12" t="n"/>
      <c r="BP50" t="n">
        <v>0</v>
      </c>
      <c r="BQ50" t="n">
        <v>0</v>
      </c>
      <c r="BS50" s="12" t="n"/>
      <c r="BU50" t="n">
        <v>0</v>
      </c>
      <c r="BV50" t="n">
        <v>0</v>
      </c>
      <c r="BX50" t="n">
        <v>0</v>
      </c>
      <c r="BY50" s="11" t="n"/>
      <c r="BZ50" t="n">
        <v>0</v>
      </c>
      <c r="CA50" t="n">
        <v>0</v>
      </c>
      <c r="CB50" t="n">
        <v>0</v>
      </c>
      <c r="CC50" s="12" t="n">
        <v>0</v>
      </c>
      <c r="CE50" t="n">
        <v>0</v>
      </c>
      <c r="CF50" t="n">
        <v>0</v>
      </c>
      <c r="CG50" t="n">
        <v>0</v>
      </c>
      <c r="CH50" s="12" t="n">
        <v>0</v>
      </c>
      <c r="CI50" s="11" t="n"/>
      <c r="CJ50" t="n">
        <v>0</v>
      </c>
      <c r="CK50" t="n">
        <v>0</v>
      </c>
      <c r="CL50" t="n">
        <v>0</v>
      </c>
      <c r="CM50" s="12" t="n">
        <v>0</v>
      </c>
      <c r="CN50" s="11" t="n">
        <v>0</v>
      </c>
      <c r="CO50" t="n">
        <v>0</v>
      </c>
      <c r="CP50" t="n">
        <v>0</v>
      </c>
      <c r="CQ50" t="n">
        <v>0</v>
      </c>
      <c r="CR50" t="n">
        <v>0</v>
      </c>
      <c r="CS50" s="11" t="n"/>
      <c r="CT50" t="n">
        <v>0</v>
      </c>
      <c r="CU50" t="n">
        <v>0</v>
      </c>
      <c r="CV50" t="n">
        <v>0</v>
      </c>
      <c r="CW50" t="n">
        <v>0</v>
      </c>
      <c r="CX50" s="11" t="n">
        <v>0</v>
      </c>
      <c r="CY50" t="n">
        <v>0</v>
      </c>
      <c r="CZ50" t="n">
        <v>0</v>
      </c>
      <c r="DA50" t="n">
        <v>0</v>
      </c>
      <c r="DB50" s="12" t="n">
        <v>0</v>
      </c>
      <c r="DC50" s="11" t="n"/>
      <c r="DD50" t="n">
        <v>0</v>
      </c>
      <c r="DE50" t="n">
        <v>0</v>
      </c>
      <c r="DF50" t="n">
        <v>0</v>
      </c>
      <c r="DG50" s="12" t="n">
        <v>0</v>
      </c>
      <c r="DH50" s="11" t="n"/>
      <c r="DI50" t="n">
        <v>0</v>
      </c>
      <c r="DJ50" t="n">
        <v>0</v>
      </c>
      <c r="DK50" t="n">
        <v>0</v>
      </c>
      <c r="DL50" s="12" t="n">
        <v>0</v>
      </c>
      <c r="DM50" s="11" t="n">
        <v>0</v>
      </c>
      <c r="DN50" t="n">
        <v>0</v>
      </c>
      <c r="DO50" t="n">
        <v>0</v>
      </c>
      <c r="DP50" t="n">
        <v>0</v>
      </c>
      <c r="DQ50" s="12" t="n">
        <v>0</v>
      </c>
      <c r="DR50" s="11" t="n">
        <v>0</v>
      </c>
      <c r="DS50" t="n">
        <v>0</v>
      </c>
      <c r="DT50" t="n">
        <v>0</v>
      </c>
      <c r="DV50" t="n">
        <v>0</v>
      </c>
      <c r="DW50" s="11" t="n"/>
      <c r="DX50" t="n">
        <v>0</v>
      </c>
      <c r="DY50" t="n">
        <v>0</v>
      </c>
      <c r="EA50" s="12" t="n"/>
      <c r="EB50" s="11" t="n"/>
      <c r="EC50" t="n">
        <v>0</v>
      </c>
      <c r="ED50" t="n">
        <v>0</v>
      </c>
      <c r="EE50" t="n">
        <v>0</v>
      </c>
      <c r="EF50" s="12" t="n">
        <v>0</v>
      </c>
      <c r="EG50" s="11" t="n"/>
      <c r="EH50" t="n">
        <v>0</v>
      </c>
      <c r="EI50" t="n">
        <v>0</v>
      </c>
      <c r="EJ50" t="n">
        <v>0</v>
      </c>
      <c r="EK50" s="12" t="n">
        <v>0</v>
      </c>
      <c r="EL50" s="11" t="n"/>
      <c r="EM50" t="n">
        <v>0</v>
      </c>
      <c r="EN50" t="n">
        <v>0</v>
      </c>
      <c r="EO50" t="n">
        <v>0</v>
      </c>
      <c r="EP50" s="12" t="n">
        <v>0</v>
      </c>
      <c r="EQ50" s="11" t="n">
        <v>0</v>
      </c>
      <c r="ER50" t="n">
        <v>0</v>
      </c>
      <c r="ES50" t="n">
        <v>0</v>
      </c>
      <c r="ET50" t="n">
        <v>0</v>
      </c>
      <c r="EU50" s="12" t="n">
        <v>0</v>
      </c>
      <c r="EV50" s="11" t="n"/>
      <c r="EW50" t="n">
        <v>0</v>
      </c>
      <c r="EX50" t="n">
        <v>0</v>
      </c>
      <c r="EY50" t="n">
        <v>0</v>
      </c>
      <c r="EZ50" s="12" t="n">
        <v>0</v>
      </c>
      <c r="FA50" s="11" t="n"/>
      <c r="FB50" t="n">
        <v>0</v>
      </c>
      <c r="FC50" t="n">
        <v>0</v>
      </c>
      <c r="FD50" t="n">
        <v>0</v>
      </c>
      <c r="FE50" s="12" t="n">
        <v>0</v>
      </c>
      <c r="FF50" s="11" t="n">
        <v>0</v>
      </c>
      <c r="FG50" t="n">
        <v>0</v>
      </c>
      <c r="FH50" t="n">
        <v>0</v>
      </c>
      <c r="FI50" t="n">
        <v>0</v>
      </c>
      <c r="FJ50" s="12" t="n">
        <v>0</v>
      </c>
      <c r="FK50" s="11" t="n"/>
      <c r="FL50" t="n">
        <v>0</v>
      </c>
      <c r="FM50" t="n">
        <v>0</v>
      </c>
      <c r="FN50" t="n">
        <v>0</v>
      </c>
      <c r="FO50" s="12" t="n">
        <v>0</v>
      </c>
      <c r="FP50" s="11" t="n">
        <v>0</v>
      </c>
      <c r="FQ50" t="n">
        <v>0</v>
      </c>
      <c r="FR50" t="n">
        <v>0</v>
      </c>
      <c r="FS50" t="n">
        <v>0</v>
      </c>
      <c r="FT50" t="n">
        <v>0</v>
      </c>
      <c r="FU50" s="11" t="n"/>
      <c r="FV50" t="n">
        <v>18</v>
      </c>
      <c r="FW50" t="n">
        <v>32</v>
      </c>
      <c r="FX50" t="n">
        <v>39</v>
      </c>
      <c r="FY50" t="n">
        <v>19</v>
      </c>
      <c r="FZ50" s="11" t="n"/>
      <c r="GA50" t="n">
        <v>37</v>
      </c>
      <c r="GB50" t="n">
        <v>57</v>
      </c>
      <c r="GC50" t="n">
        <v>26</v>
      </c>
      <c r="GD50" s="12" t="n">
        <v>44</v>
      </c>
      <c r="GE50" s="11" t="n">
        <v>26</v>
      </c>
      <c r="GF50" t="n">
        <v>25</v>
      </c>
      <c r="GI50" s="12" t="n"/>
      <c r="GJ50" s="11" t="n"/>
      <c r="GK50" t="n">
        <v>8</v>
      </c>
      <c r="GL50" t="n">
        <v>5</v>
      </c>
      <c r="GM50" t="n">
        <v>10</v>
      </c>
      <c r="GN50" t="n">
        <v>5</v>
      </c>
      <c r="GO50" s="11" t="n"/>
      <c r="GP50" t="n">
        <v>6</v>
      </c>
      <c r="GQ50" t="n">
        <v>2</v>
      </c>
      <c r="GR50" t="n">
        <v>0</v>
      </c>
      <c r="GS50" s="12" t="n">
        <v>4</v>
      </c>
      <c r="GT50" t="n">
        <v>2</v>
      </c>
      <c r="GU50" t="n">
        <v>1</v>
      </c>
      <c r="GV50" t="n">
        <v>5</v>
      </c>
      <c r="GW50" t="n">
        <v>23</v>
      </c>
      <c r="GX50" s="12" t="n">
        <v>6</v>
      </c>
      <c r="GZ50" t="n">
        <v>4</v>
      </c>
      <c r="HA50" t="n">
        <v>0</v>
      </c>
      <c r="HB50" t="n">
        <v>0</v>
      </c>
      <c r="HC50" s="12" t="n">
        <v>0</v>
      </c>
      <c r="HE50" t="n">
        <v>0</v>
      </c>
      <c r="HF50" t="n">
        <v>0</v>
      </c>
      <c r="HG50" t="n">
        <v>0</v>
      </c>
      <c r="HH50" t="n">
        <v>0</v>
      </c>
      <c r="HI50" s="11" t="n">
        <v>0</v>
      </c>
      <c r="HJ50" t="n">
        <v>0</v>
      </c>
      <c r="HK50" t="n">
        <v>0</v>
      </c>
      <c r="HL50" t="n">
        <v>0</v>
      </c>
      <c r="HM50" s="12" t="n"/>
      <c r="HN50" s="11" t="n">
        <v>0</v>
      </c>
      <c r="HO50" t="n">
        <v>0</v>
      </c>
      <c r="HP50" t="n">
        <v>0</v>
      </c>
      <c r="HQ50" t="n">
        <v>0</v>
      </c>
      <c r="HR50" t="n">
        <v>0</v>
      </c>
      <c r="HS50" s="11" t="n"/>
      <c r="HT50" t="n">
        <v>0</v>
      </c>
      <c r="HU50" t="n">
        <v>0</v>
      </c>
      <c r="HV50" t="n">
        <v>0</v>
      </c>
      <c r="HW50" s="12" t="n">
        <v>0</v>
      </c>
      <c r="HX50" s="11" t="n">
        <v>0</v>
      </c>
      <c r="HY50" t="n">
        <v>0</v>
      </c>
      <c r="HZ50" t="n">
        <v>0</v>
      </c>
      <c r="IA50" t="n">
        <v>0</v>
      </c>
      <c r="IB50" s="12" t="n"/>
      <c r="IC50" s="11" t="n">
        <v>0</v>
      </c>
      <c r="ID50" t="n">
        <v>0</v>
      </c>
      <c r="IE50" t="n">
        <v>0</v>
      </c>
      <c r="IF50" t="n">
        <v>0</v>
      </c>
      <c r="IG50" s="12" t="n">
        <v>0</v>
      </c>
      <c r="IH50" s="11" t="n"/>
      <c r="II50" t="n">
        <v>0</v>
      </c>
      <c r="IJ50" t="n">
        <v>0</v>
      </c>
      <c r="IK50" t="n">
        <v>0</v>
      </c>
      <c r="IL50" s="12" t="n">
        <v>0</v>
      </c>
      <c r="IM50" s="11" t="n"/>
      <c r="IQ50" s="12" t="n"/>
      <c r="IR50" s="11" t="n"/>
      <c r="IS50" t="n">
        <v>0</v>
      </c>
      <c r="IT50" t="n">
        <v>0</v>
      </c>
      <c r="IU50" t="n">
        <v>0</v>
      </c>
      <c r="IV50" s="12" t="n">
        <v>0</v>
      </c>
      <c r="IW50" s="11" t="n">
        <v>0</v>
      </c>
      <c r="IX50" t="n">
        <v>0</v>
      </c>
      <c r="IY50" t="n">
        <v>0</v>
      </c>
      <c r="IZ50" t="n">
        <v>0</v>
      </c>
      <c r="JA50" s="12" t="n"/>
      <c r="JB50" s="11" t="n">
        <v>0</v>
      </c>
      <c r="JC50" t="n">
        <v>0</v>
      </c>
      <c r="JD50" t="n">
        <v>0</v>
      </c>
      <c r="JE50" t="n">
        <v>0</v>
      </c>
      <c r="JF50" s="12" t="n">
        <v>0</v>
      </c>
      <c r="JG50" s="11" t="n"/>
      <c r="JH50" t="n">
        <v>0</v>
      </c>
      <c r="JI50" t="n">
        <v>0</v>
      </c>
      <c r="JJ50" t="n">
        <v>0</v>
      </c>
      <c r="JK50" s="12" t="n">
        <v>0</v>
      </c>
      <c r="JL50" s="11" t="n"/>
      <c r="JP50" s="12" t="n"/>
      <c r="JQ50" s="11" t="n"/>
      <c r="JU50" s="12" t="n"/>
    </row>
    <row r="51">
      <c r="A51" s="16" t="inlineStr">
        <is>
          <t>Busy</t>
        </is>
      </c>
      <c r="B51" t="n">
        <v>0</v>
      </c>
      <c r="C51" s="12" t="n"/>
      <c r="F51" s="11" t="n"/>
      <c r="H51" s="11" t="n"/>
      <c r="I51" s="12" t="n"/>
      <c r="L51" s="11" t="n"/>
      <c r="M51" s="12" t="n"/>
      <c r="P51" s="11" t="n"/>
      <c r="Q51" s="12" t="n"/>
      <c r="R51" s="11" t="n">
        <v>0</v>
      </c>
      <c r="S51" s="12" t="n">
        <v>0</v>
      </c>
      <c r="T51" t="n">
        <v>0</v>
      </c>
      <c r="U51" s="12" t="n">
        <v>1</v>
      </c>
      <c r="V51" t="n">
        <v>0</v>
      </c>
      <c r="W51" s="12" t="n">
        <v>3</v>
      </c>
      <c r="X51" s="11" t="n">
        <v>0</v>
      </c>
      <c r="Y51" s="12" t="n">
        <v>0</v>
      </c>
      <c r="Z51" s="11" t="n">
        <v>1</v>
      </c>
      <c r="AA51" s="12" t="n">
        <v>0</v>
      </c>
      <c r="AB51" s="11" t="n">
        <v>1</v>
      </c>
      <c r="AC51" s="12" t="n">
        <v>0</v>
      </c>
      <c r="AD51" s="11" t="n">
        <v>0</v>
      </c>
      <c r="AE51" s="12" t="n">
        <v>0</v>
      </c>
      <c r="AF51" s="11" t="n">
        <v>0</v>
      </c>
      <c r="AG51" s="12" t="n">
        <v>1</v>
      </c>
      <c r="AH51" s="11" t="n">
        <v>1</v>
      </c>
      <c r="AI51" s="12" t="n">
        <v>0</v>
      </c>
      <c r="AJ51" s="11" t="n">
        <v>0</v>
      </c>
      <c r="AK51" s="12" t="n">
        <v>0</v>
      </c>
      <c r="AL51" s="11" t="n">
        <v>0</v>
      </c>
      <c r="AM51" s="12" t="n">
        <v>0</v>
      </c>
      <c r="AN51" s="11" t="n">
        <v>0</v>
      </c>
      <c r="AO51" s="12" t="n">
        <v>0</v>
      </c>
      <c r="AP51" s="11" t="n">
        <v>0</v>
      </c>
      <c r="AQ51" t="n">
        <v>0</v>
      </c>
      <c r="AR51" s="11" t="n">
        <v>0</v>
      </c>
      <c r="AS51" s="12" t="n">
        <v>0</v>
      </c>
      <c r="AT51" s="11" t="n">
        <v>0</v>
      </c>
      <c r="AU51" s="12" t="n">
        <v>0</v>
      </c>
      <c r="AV51" s="11" t="n">
        <v>0</v>
      </c>
      <c r="AW51" s="12" t="n">
        <v>1</v>
      </c>
      <c r="AX51" s="11" t="n">
        <v>0</v>
      </c>
      <c r="AY51" s="12" t="n">
        <v>504</v>
      </c>
      <c r="AZ51" t="n">
        <v>430</v>
      </c>
      <c r="BA51" t="n">
        <v>336</v>
      </c>
      <c r="BB51" t="n">
        <v>533</v>
      </c>
      <c r="BC51" t="n">
        <v>377</v>
      </c>
      <c r="BD51" s="12" t="n"/>
      <c r="BE51" s="11" t="n">
        <v>474</v>
      </c>
      <c r="BF51" t="n">
        <v>291</v>
      </c>
      <c r="BG51" t="n">
        <v>686</v>
      </c>
      <c r="BI51" s="12" t="n">
        <v>157</v>
      </c>
      <c r="BJ51" t="n">
        <v>236</v>
      </c>
      <c r="BK51" t="n">
        <v>438</v>
      </c>
      <c r="BL51" t="n">
        <v>774</v>
      </c>
      <c r="BM51" t="n">
        <v>569</v>
      </c>
      <c r="BN51" s="12" t="n"/>
      <c r="BP51" t="n">
        <v>1180</v>
      </c>
      <c r="BQ51" t="n">
        <v>1989</v>
      </c>
      <c r="BS51" s="12" t="n"/>
      <c r="BU51" t="n">
        <v>641</v>
      </c>
      <c r="BV51" t="n">
        <v>638</v>
      </c>
      <c r="BX51" t="n">
        <v>792</v>
      </c>
      <c r="BY51" s="11" t="n"/>
      <c r="BZ51" t="n">
        <v>667</v>
      </c>
      <c r="CA51" t="n">
        <v>416</v>
      </c>
      <c r="CB51" t="n">
        <v>413</v>
      </c>
      <c r="CC51" s="12" t="n">
        <v>452</v>
      </c>
      <c r="CE51" t="n">
        <v>627</v>
      </c>
      <c r="CF51" t="n">
        <v>531</v>
      </c>
      <c r="CG51" t="n">
        <v>555</v>
      </c>
      <c r="CH51" s="12" t="n">
        <v>698</v>
      </c>
      <c r="CI51" s="11" t="n"/>
      <c r="CJ51" t="n">
        <v>797</v>
      </c>
      <c r="CK51" t="n">
        <v>309</v>
      </c>
      <c r="CL51" t="n">
        <v>1533</v>
      </c>
      <c r="CM51" s="12" t="n">
        <v>1271</v>
      </c>
      <c r="CN51" s="11" t="n">
        <v>982</v>
      </c>
      <c r="CO51" t="n">
        <v>1130</v>
      </c>
      <c r="CP51" t="n">
        <v>507</v>
      </c>
      <c r="CQ51" t="n">
        <v>282</v>
      </c>
      <c r="CR51" t="n">
        <v>618</v>
      </c>
      <c r="CS51" s="11" t="n"/>
      <c r="CT51" t="n">
        <v>671</v>
      </c>
      <c r="CU51" t="n">
        <v>410</v>
      </c>
      <c r="CV51" t="n">
        <v>259</v>
      </c>
      <c r="CW51" t="n">
        <v>361</v>
      </c>
      <c r="CX51" s="11" t="n">
        <v>333</v>
      </c>
      <c r="CY51" t="n">
        <v>594</v>
      </c>
      <c r="CZ51" t="n">
        <v>490</v>
      </c>
      <c r="DA51" t="n">
        <v>485</v>
      </c>
      <c r="DB51" s="12" t="n">
        <v>457</v>
      </c>
      <c r="DC51" s="11" t="n"/>
      <c r="DD51" t="n">
        <v>240</v>
      </c>
      <c r="DE51" t="n">
        <v>449</v>
      </c>
      <c r="DF51" t="n">
        <v>375</v>
      </c>
      <c r="DG51" s="12" t="n">
        <v>347</v>
      </c>
      <c r="DH51" s="11" t="n"/>
      <c r="DI51" t="n">
        <v>425</v>
      </c>
      <c r="DJ51" t="n">
        <v>469</v>
      </c>
      <c r="DK51" t="n">
        <v>439</v>
      </c>
      <c r="DL51" s="12" t="n">
        <v>93</v>
      </c>
      <c r="DM51" s="11" t="n">
        <v>803</v>
      </c>
      <c r="DN51" t="n">
        <v>294</v>
      </c>
      <c r="DO51" t="n">
        <v>779</v>
      </c>
      <c r="DP51" t="n">
        <v>475</v>
      </c>
      <c r="DQ51" s="12" t="n">
        <v>609</v>
      </c>
      <c r="DR51" s="11" t="n">
        <v>769</v>
      </c>
      <c r="DS51" t="n">
        <v>708</v>
      </c>
      <c r="DT51" t="n">
        <v>575</v>
      </c>
      <c r="DV51" t="n">
        <v>528</v>
      </c>
      <c r="DW51" s="11" t="n"/>
      <c r="DX51" t="n">
        <v>757</v>
      </c>
      <c r="DY51" t="n">
        <v>1324</v>
      </c>
      <c r="EA51" s="12" t="n"/>
      <c r="EB51" s="11" t="n"/>
      <c r="EC51" t="n">
        <v>951</v>
      </c>
      <c r="ED51" t="n">
        <v>760</v>
      </c>
      <c r="EE51" t="n">
        <v>739</v>
      </c>
      <c r="EF51" s="12" t="n">
        <v>770</v>
      </c>
      <c r="EG51" s="11" t="n"/>
      <c r="EH51" t="n">
        <v>718</v>
      </c>
      <c r="EI51" t="n">
        <v>692</v>
      </c>
      <c r="EJ51" t="n">
        <v>525</v>
      </c>
      <c r="EK51" s="12" t="n">
        <v>413</v>
      </c>
      <c r="EL51" s="11" t="n"/>
      <c r="EM51" t="n">
        <v>623</v>
      </c>
      <c r="EN51" t="n">
        <v>585</v>
      </c>
      <c r="EO51" t="n">
        <v>463</v>
      </c>
      <c r="EP51" s="12" t="n">
        <v>374</v>
      </c>
      <c r="EQ51" s="11" t="n">
        <v>666</v>
      </c>
      <c r="ER51" t="n">
        <v>1156</v>
      </c>
      <c r="ES51" t="n">
        <v>810</v>
      </c>
      <c r="ET51" t="n">
        <v>622</v>
      </c>
      <c r="EU51" s="12" t="n">
        <v>678</v>
      </c>
      <c r="EV51" s="11" t="n"/>
      <c r="EW51" t="n">
        <v>670</v>
      </c>
      <c r="EX51" t="n">
        <v>751</v>
      </c>
      <c r="EY51" t="n">
        <v>646</v>
      </c>
      <c r="EZ51" s="12" t="n">
        <v>863</v>
      </c>
      <c r="FA51" s="11" t="n"/>
      <c r="FB51" t="n">
        <v>1545</v>
      </c>
      <c r="FC51" t="n">
        <v>348</v>
      </c>
      <c r="FD51" t="n">
        <v>537</v>
      </c>
      <c r="FE51" s="12" t="n">
        <v>490</v>
      </c>
      <c r="FF51" s="11" t="n">
        <v>1019</v>
      </c>
      <c r="FG51" t="n">
        <v>696</v>
      </c>
      <c r="FH51" t="n">
        <v>637</v>
      </c>
      <c r="FI51" t="n">
        <v>665</v>
      </c>
      <c r="FJ51" s="12" t="n">
        <v>592</v>
      </c>
      <c r="FK51" s="11" t="n"/>
      <c r="FL51" t="n">
        <v>606</v>
      </c>
      <c r="FM51" t="n">
        <v>511</v>
      </c>
      <c r="FN51" t="n">
        <v>536</v>
      </c>
      <c r="FO51" s="12" t="n">
        <v>575</v>
      </c>
      <c r="FP51" s="11" t="n">
        <v>1265</v>
      </c>
      <c r="FQ51" t="n">
        <v>1112</v>
      </c>
      <c r="FR51" t="n">
        <v>327</v>
      </c>
      <c r="FS51" t="n">
        <v>294</v>
      </c>
      <c r="FT51" t="n">
        <v>962</v>
      </c>
      <c r="FU51" s="11" t="n"/>
      <c r="FV51" t="n">
        <v>2</v>
      </c>
      <c r="FW51" t="n">
        <v>7</v>
      </c>
      <c r="FX51" t="n">
        <v>0</v>
      </c>
      <c r="FY51" t="n">
        <v>1</v>
      </c>
      <c r="FZ51" s="11" t="n"/>
      <c r="GA51" t="n">
        <v>1</v>
      </c>
      <c r="GB51" t="n">
        <v>6</v>
      </c>
      <c r="GC51" t="n">
        <v>3</v>
      </c>
      <c r="GD51" s="12" t="n">
        <v>4</v>
      </c>
      <c r="GE51" s="11" t="n">
        <v>1</v>
      </c>
      <c r="GF51" t="n">
        <v>1</v>
      </c>
      <c r="GI51" s="12" t="n"/>
      <c r="GJ51" s="11" t="n"/>
      <c r="GK51" t="n">
        <v>8</v>
      </c>
      <c r="GL51" t="n">
        <v>43</v>
      </c>
      <c r="GM51" t="n">
        <v>34</v>
      </c>
      <c r="GN51" t="n">
        <v>0</v>
      </c>
      <c r="GO51" s="11" t="n"/>
      <c r="GP51" t="n">
        <v>0</v>
      </c>
      <c r="GQ51" t="n">
        <v>5</v>
      </c>
      <c r="GR51" t="n">
        <v>5</v>
      </c>
      <c r="GS51" s="12" t="n">
        <v>6</v>
      </c>
      <c r="GT51" t="n">
        <v>2</v>
      </c>
      <c r="GU51" t="n">
        <v>53</v>
      </c>
      <c r="GV51" t="n">
        <v>29</v>
      </c>
      <c r="GW51" t="n">
        <v>20</v>
      </c>
      <c r="GX51" s="12" t="n">
        <v>35</v>
      </c>
      <c r="GZ51" t="n">
        <v>28</v>
      </c>
      <c r="HA51" t="n">
        <v>3</v>
      </c>
      <c r="HB51" t="n">
        <v>9</v>
      </c>
      <c r="HC51" s="12" t="n">
        <v>1</v>
      </c>
      <c r="HE51" t="n">
        <v>2</v>
      </c>
      <c r="HF51" t="n">
        <v>1</v>
      </c>
      <c r="HG51" t="n">
        <v>16</v>
      </c>
      <c r="HH51" t="n">
        <v>1</v>
      </c>
      <c r="HI51" s="11" t="n">
        <v>0</v>
      </c>
      <c r="HJ51" t="n">
        <v>0</v>
      </c>
      <c r="HK51" t="n">
        <v>0</v>
      </c>
      <c r="HL51" t="n">
        <v>0</v>
      </c>
      <c r="HM51" s="12" t="n"/>
      <c r="HN51" s="11" t="n">
        <v>0</v>
      </c>
      <c r="HO51" t="n">
        <v>0</v>
      </c>
      <c r="HP51" t="n">
        <v>0</v>
      </c>
      <c r="HQ51" t="n">
        <v>0</v>
      </c>
      <c r="HR51" t="n">
        <v>0</v>
      </c>
      <c r="HS51" s="11" t="n"/>
      <c r="HT51" t="n">
        <v>0</v>
      </c>
      <c r="HU51" t="n">
        <v>0</v>
      </c>
      <c r="HV51" t="n">
        <v>0</v>
      </c>
      <c r="HW51" s="12" t="n">
        <v>0</v>
      </c>
      <c r="HX51" s="11" t="n">
        <v>0</v>
      </c>
      <c r="HY51" t="n">
        <v>0</v>
      </c>
      <c r="HZ51" t="n">
        <v>0</v>
      </c>
      <c r="IA51" t="n">
        <v>0</v>
      </c>
      <c r="IB51" s="12" t="n"/>
      <c r="IC51" s="11" t="n">
        <v>0</v>
      </c>
      <c r="ID51" t="n">
        <v>0</v>
      </c>
      <c r="IE51" t="n">
        <v>0</v>
      </c>
      <c r="IF51" t="n">
        <v>0</v>
      </c>
      <c r="IG51" s="12" t="n">
        <v>0</v>
      </c>
      <c r="IH51" s="11" t="n"/>
      <c r="II51" t="n">
        <v>0</v>
      </c>
      <c r="IJ51" t="n">
        <v>0</v>
      </c>
      <c r="IK51" t="n">
        <v>0</v>
      </c>
      <c r="IL51" s="12" t="n">
        <v>0</v>
      </c>
      <c r="IM51" s="11" t="n"/>
      <c r="IQ51" s="12" t="n"/>
      <c r="IR51" s="11" t="n"/>
      <c r="IS51" t="n">
        <v>0</v>
      </c>
      <c r="IT51" t="n">
        <v>0</v>
      </c>
      <c r="IU51" t="n">
        <v>0</v>
      </c>
      <c r="IV51" s="12" t="n">
        <v>0</v>
      </c>
      <c r="IW51" s="11" t="n">
        <v>0</v>
      </c>
      <c r="IX51" t="n">
        <v>0</v>
      </c>
      <c r="IY51" t="n">
        <v>0</v>
      </c>
      <c r="IZ51" t="n">
        <v>0</v>
      </c>
      <c r="JA51" s="12" t="n"/>
      <c r="JB51" s="11" t="n">
        <v>0</v>
      </c>
      <c r="JC51" t="n">
        <v>0</v>
      </c>
      <c r="JD51" t="n">
        <v>0</v>
      </c>
      <c r="JE51" t="n">
        <v>0</v>
      </c>
      <c r="JF51" s="12" t="n">
        <v>0</v>
      </c>
      <c r="JG51" s="11" t="n"/>
      <c r="JH51" t="n">
        <v>0</v>
      </c>
      <c r="JI51" t="n">
        <v>0</v>
      </c>
      <c r="JJ51" t="n">
        <v>0</v>
      </c>
      <c r="JK51" s="12" t="n">
        <v>0</v>
      </c>
      <c r="JL51" s="11" t="n"/>
      <c r="JP51" s="12" t="n"/>
      <c r="JQ51" s="11" t="n"/>
      <c r="JU51" s="12" t="n"/>
    </row>
    <row r="52">
      <c r="A52" s="16" t="inlineStr">
        <is>
          <t>Auto Dial Disconnected</t>
        </is>
      </c>
      <c r="B52" t="n">
        <v>101</v>
      </c>
      <c r="C52" s="12" t="n">
        <v>45</v>
      </c>
      <c r="D52" t="n">
        <v>285</v>
      </c>
      <c r="E52" t="n">
        <v>51</v>
      </c>
      <c r="F52" s="11" t="n">
        <v>5</v>
      </c>
      <c r="G52" t="n">
        <v>8</v>
      </c>
      <c r="H52" s="11" t="n">
        <v>6</v>
      </c>
      <c r="I52" s="12" t="n">
        <v>18</v>
      </c>
      <c r="J52" t="n">
        <v>17</v>
      </c>
      <c r="K52" t="n">
        <v>18</v>
      </c>
      <c r="L52" s="11" t="n">
        <v>0</v>
      </c>
      <c r="M52" s="12" t="n">
        <v>0</v>
      </c>
      <c r="N52" t="n">
        <v>0</v>
      </c>
      <c r="O52" t="n">
        <v>0</v>
      </c>
      <c r="P52" s="11" t="n">
        <v>0</v>
      </c>
      <c r="Q52" s="12" t="n">
        <v>0</v>
      </c>
      <c r="R52" s="11" t="n">
        <v>0</v>
      </c>
      <c r="S52" s="12" t="n">
        <v>0</v>
      </c>
      <c r="T52" t="n">
        <v>0</v>
      </c>
      <c r="U52" s="12" t="n">
        <v>0</v>
      </c>
      <c r="V52" t="n">
        <v>0</v>
      </c>
      <c r="W52" s="12" t="n">
        <v>0</v>
      </c>
      <c r="X52" s="11" t="n">
        <v>0</v>
      </c>
      <c r="Y52" s="12" t="n">
        <v>0</v>
      </c>
      <c r="Z52" s="11" t="n">
        <v>0</v>
      </c>
      <c r="AA52" s="12" t="n">
        <v>0</v>
      </c>
      <c r="AB52" s="11" t="n">
        <v>0</v>
      </c>
      <c r="AC52" s="12" t="n">
        <v>0</v>
      </c>
      <c r="AD52" s="11" t="n">
        <v>0</v>
      </c>
      <c r="AE52" s="12" t="n">
        <v>0</v>
      </c>
      <c r="AF52" s="11" t="n">
        <v>0</v>
      </c>
      <c r="AG52" s="12" t="n">
        <v>0</v>
      </c>
      <c r="AH52" s="11" t="n">
        <v>0</v>
      </c>
      <c r="AI52" s="12" t="n">
        <v>0</v>
      </c>
      <c r="AJ52" s="11" t="n">
        <v>0</v>
      </c>
      <c r="AK52" s="12" t="n">
        <v>0</v>
      </c>
      <c r="AL52" s="11" t="n">
        <v>0</v>
      </c>
      <c r="AM52" s="12" t="n">
        <v>0</v>
      </c>
      <c r="AN52" s="11" t="n">
        <v>0</v>
      </c>
      <c r="AO52" s="12" t="n">
        <v>0</v>
      </c>
      <c r="AP52" s="11" t="n">
        <v>0</v>
      </c>
      <c r="AQ52" t="n">
        <v>0</v>
      </c>
      <c r="AR52" s="11" t="n">
        <v>0</v>
      </c>
      <c r="AS52" s="12" t="n">
        <v>0</v>
      </c>
      <c r="AT52" s="11" t="n">
        <v>4</v>
      </c>
      <c r="AU52" s="12" t="n">
        <v>22</v>
      </c>
      <c r="AV52" s="11" t="n">
        <v>6</v>
      </c>
      <c r="AW52" s="12" t="n">
        <v>15</v>
      </c>
      <c r="AX52" s="11" t="n">
        <v>13</v>
      </c>
      <c r="AY52" s="12" t="n">
        <v>914</v>
      </c>
      <c r="AZ52" t="n">
        <v>694</v>
      </c>
      <c r="BA52" t="n">
        <v>608</v>
      </c>
      <c r="BB52" t="n">
        <v>644</v>
      </c>
      <c r="BC52" t="n">
        <v>472</v>
      </c>
      <c r="BD52" s="12" t="n"/>
      <c r="BE52" s="11" t="n">
        <v>601</v>
      </c>
      <c r="BF52" t="n">
        <v>522</v>
      </c>
      <c r="BG52" t="n">
        <v>1130</v>
      </c>
      <c r="BI52" s="12" t="n">
        <v>263</v>
      </c>
      <c r="BJ52" t="n">
        <v>343</v>
      </c>
      <c r="BK52" t="n">
        <v>619</v>
      </c>
      <c r="BL52" t="n">
        <v>642</v>
      </c>
      <c r="BM52" t="n">
        <v>592</v>
      </c>
      <c r="BN52" s="12" t="n"/>
      <c r="BP52" t="n">
        <v>1065</v>
      </c>
      <c r="BQ52" t="n">
        <v>2378</v>
      </c>
      <c r="BS52" s="12" t="n"/>
      <c r="BU52" t="n">
        <v>902</v>
      </c>
      <c r="BV52" t="n">
        <v>1017</v>
      </c>
      <c r="BX52" t="n">
        <v>1005</v>
      </c>
      <c r="BY52" s="11" t="n"/>
      <c r="BZ52" t="n">
        <v>412</v>
      </c>
      <c r="CA52" t="n">
        <v>285</v>
      </c>
      <c r="CB52" t="n">
        <v>338</v>
      </c>
      <c r="CC52" s="12" t="n">
        <v>323</v>
      </c>
      <c r="CE52" t="n">
        <v>379</v>
      </c>
      <c r="CF52" t="n">
        <v>327</v>
      </c>
      <c r="CG52" t="n">
        <v>365</v>
      </c>
      <c r="CH52" s="12" t="n">
        <v>492</v>
      </c>
      <c r="CI52" s="11" t="n"/>
      <c r="CJ52" t="n">
        <v>531</v>
      </c>
      <c r="CK52" t="n">
        <v>343</v>
      </c>
      <c r="CL52" t="n">
        <v>187</v>
      </c>
      <c r="CM52" s="12" t="n">
        <v>120</v>
      </c>
      <c r="CN52" s="11" t="n">
        <v>90</v>
      </c>
      <c r="CO52" t="n">
        <v>101</v>
      </c>
      <c r="CP52" t="n">
        <v>394</v>
      </c>
      <c r="CQ52" t="n">
        <v>205</v>
      </c>
      <c r="CR52" t="n">
        <v>449</v>
      </c>
      <c r="CS52" s="11" t="n"/>
      <c r="CT52" t="n">
        <v>626</v>
      </c>
      <c r="CU52" t="n">
        <v>292</v>
      </c>
      <c r="CV52" t="n">
        <v>161</v>
      </c>
      <c r="CW52" t="n">
        <v>326</v>
      </c>
      <c r="CX52" s="11" t="n">
        <v>255</v>
      </c>
      <c r="CY52" t="n">
        <v>399</v>
      </c>
      <c r="CZ52" t="n">
        <v>374</v>
      </c>
      <c r="DA52" t="n">
        <v>148</v>
      </c>
      <c r="DB52" s="12" t="n">
        <v>209</v>
      </c>
      <c r="DC52" s="11" t="n"/>
      <c r="DD52" t="n">
        <v>112</v>
      </c>
      <c r="DE52" t="n">
        <v>226</v>
      </c>
      <c r="DF52" t="n">
        <v>250</v>
      </c>
      <c r="DG52" s="12" t="n">
        <v>213</v>
      </c>
      <c r="DH52" s="11" t="n"/>
      <c r="DI52" t="n">
        <v>214</v>
      </c>
      <c r="DJ52" t="n">
        <v>226</v>
      </c>
      <c r="DK52" t="n">
        <v>289</v>
      </c>
      <c r="DL52" s="12" t="n">
        <v>58</v>
      </c>
      <c r="DM52" s="11" t="n">
        <v>237</v>
      </c>
      <c r="DN52" t="n">
        <v>83</v>
      </c>
      <c r="DO52" t="n">
        <v>127</v>
      </c>
      <c r="DP52" t="n">
        <v>184</v>
      </c>
      <c r="DQ52" s="12" t="n">
        <v>226</v>
      </c>
      <c r="DR52" s="11" t="n">
        <v>289</v>
      </c>
      <c r="DS52" t="n">
        <v>390</v>
      </c>
      <c r="DT52" t="n">
        <v>295</v>
      </c>
      <c r="DV52" t="n">
        <v>277</v>
      </c>
      <c r="DW52" s="11" t="n"/>
      <c r="DX52" t="n">
        <v>332</v>
      </c>
      <c r="DY52" t="n">
        <v>643</v>
      </c>
      <c r="EA52" s="12" t="n"/>
      <c r="EB52" s="11" t="n"/>
      <c r="EC52" t="n">
        <v>306</v>
      </c>
      <c r="ED52" t="n">
        <v>221</v>
      </c>
      <c r="EE52" t="n">
        <v>230</v>
      </c>
      <c r="EF52" s="12" t="n">
        <v>377</v>
      </c>
      <c r="EG52" s="11" t="n"/>
      <c r="EH52" t="n">
        <v>275</v>
      </c>
      <c r="EI52" t="n">
        <v>320</v>
      </c>
      <c r="EJ52" t="n">
        <v>173</v>
      </c>
      <c r="EK52" s="12" t="n">
        <v>188</v>
      </c>
      <c r="EL52" s="11" t="n"/>
      <c r="EM52" t="n">
        <v>185</v>
      </c>
      <c r="EN52" t="n">
        <v>209</v>
      </c>
      <c r="EO52" t="n">
        <v>243</v>
      </c>
      <c r="EP52" s="12" t="n">
        <v>239</v>
      </c>
      <c r="EQ52" s="11" t="n">
        <v>312</v>
      </c>
      <c r="ER52" t="n">
        <v>229</v>
      </c>
      <c r="ES52" t="n">
        <v>230</v>
      </c>
      <c r="ET52" t="n">
        <v>256</v>
      </c>
      <c r="EU52" s="12" t="n">
        <v>166</v>
      </c>
      <c r="EV52" s="11" t="n"/>
      <c r="EW52" t="n">
        <v>185</v>
      </c>
      <c r="EX52" t="n">
        <v>209</v>
      </c>
      <c r="EY52" t="n">
        <v>229</v>
      </c>
      <c r="EZ52" s="12" t="n">
        <v>194</v>
      </c>
      <c r="FA52" s="11" t="n"/>
      <c r="FB52" t="n">
        <v>354</v>
      </c>
      <c r="FC52" t="n">
        <v>173</v>
      </c>
      <c r="FD52" t="n">
        <v>239</v>
      </c>
      <c r="FE52" s="12" t="n">
        <v>243</v>
      </c>
      <c r="FF52" s="11" t="n">
        <v>470</v>
      </c>
      <c r="FG52" t="n">
        <v>298</v>
      </c>
      <c r="FH52" t="n">
        <v>261</v>
      </c>
      <c r="FI52" t="n">
        <v>200</v>
      </c>
      <c r="FJ52" s="12" t="n">
        <v>228</v>
      </c>
      <c r="FK52" s="11" t="n"/>
      <c r="FL52" t="n">
        <v>251</v>
      </c>
      <c r="FM52" t="n">
        <v>171</v>
      </c>
      <c r="FN52" t="n">
        <v>163</v>
      </c>
      <c r="FO52" s="12" t="n">
        <v>164</v>
      </c>
      <c r="FP52" s="11" t="n">
        <v>181</v>
      </c>
      <c r="FQ52" t="n">
        <v>93</v>
      </c>
      <c r="FR52" t="n">
        <v>89</v>
      </c>
      <c r="FS52" t="n">
        <v>89</v>
      </c>
      <c r="FT52" t="n">
        <v>72</v>
      </c>
      <c r="FU52" s="11" t="n"/>
      <c r="FV52" t="n">
        <v>44</v>
      </c>
      <c r="FW52" t="n">
        <v>66</v>
      </c>
      <c r="FX52" t="n">
        <v>96</v>
      </c>
      <c r="FY52" t="n">
        <v>95</v>
      </c>
      <c r="FZ52" s="11" t="n"/>
      <c r="GA52" t="n">
        <v>193</v>
      </c>
      <c r="GB52" t="n">
        <v>240</v>
      </c>
      <c r="GC52" t="n">
        <v>196</v>
      </c>
      <c r="GD52" s="12" t="n">
        <v>191</v>
      </c>
      <c r="GE52" s="11" t="n">
        <v>145</v>
      </c>
      <c r="GF52" t="n">
        <v>105</v>
      </c>
      <c r="GI52" s="12" t="n"/>
      <c r="GJ52" s="11" t="n"/>
      <c r="GK52" t="n">
        <v>163</v>
      </c>
      <c r="GL52" t="n">
        <v>210</v>
      </c>
      <c r="GM52" t="n">
        <v>116</v>
      </c>
      <c r="GN52" t="n">
        <v>247</v>
      </c>
      <c r="GO52" s="11" t="n"/>
      <c r="GP52" t="n">
        <v>61</v>
      </c>
      <c r="GQ52" t="n">
        <v>76</v>
      </c>
      <c r="GR52" t="n">
        <v>77</v>
      </c>
      <c r="GS52" s="12" t="n">
        <v>198</v>
      </c>
      <c r="GT52" t="n">
        <v>105</v>
      </c>
      <c r="GU52" t="n">
        <v>99</v>
      </c>
      <c r="GV52" t="n">
        <v>64</v>
      </c>
      <c r="GW52" t="n">
        <v>137</v>
      </c>
      <c r="GX52" s="12" t="n">
        <v>112</v>
      </c>
      <c r="GZ52" t="n">
        <v>91</v>
      </c>
      <c r="HA52" t="n">
        <v>29</v>
      </c>
      <c r="HB52" t="n">
        <v>27</v>
      </c>
      <c r="HC52" s="12" t="n">
        <v>15</v>
      </c>
      <c r="HE52" t="n">
        <v>37</v>
      </c>
      <c r="HF52" t="n">
        <v>7</v>
      </c>
      <c r="HG52" t="n">
        <v>8</v>
      </c>
      <c r="HH52" t="n">
        <v>0</v>
      </c>
      <c r="HI52" s="11" t="n">
        <v>0</v>
      </c>
      <c r="HJ52" t="n">
        <v>0</v>
      </c>
      <c r="HK52" t="n">
        <v>0</v>
      </c>
      <c r="HL52" t="n">
        <v>0</v>
      </c>
      <c r="HM52" s="12" t="n"/>
      <c r="HN52" s="11" t="n">
        <v>0</v>
      </c>
      <c r="HO52" t="n">
        <v>0</v>
      </c>
      <c r="HP52" t="n">
        <v>0</v>
      </c>
      <c r="HQ52" t="n">
        <v>0</v>
      </c>
      <c r="HR52" t="n">
        <v>0</v>
      </c>
      <c r="HS52" s="11" t="n"/>
      <c r="HT52" t="n">
        <v>0</v>
      </c>
      <c r="HU52" t="n">
        <v>0</v>
      </c>
      <c r="HV52" t="n">
        <v>0</v>
      </c>
      <c r="HW52" s="12" t="n">
        <v>0</v>
      </c>
      <c r="HX52" s="11" t="n">
        <v>0</v>
      </c>
      <c r="HY52" t="n">
        <v>0</v>
      </c>
      <c r="HZ52" t="n">
        <v>0</v>
      </c>
      <c r="IA52" t="n">
        <v>0</v>
      </c>
      <c r="IB52" s="12" t="n"/>
      <c r="IC52" s="11" t="n">
        <v>0</v>
      </c>
      <c r="ID52" t="n">
        <v>0</v>
      </c>
      <c r="IE52" t="n">
        <v>0</v>
      </c>
      <c r="IF52" t="n">
        <v>0</v>
      </c>
      <c r="IG52" s="12" t="n">
        <v>0</v>
      </c>
      <c r="IH52" s="11" t="n"/>
      <c r="II52" t="n">
        <v>0</v>
      </c>
      <c r="IJ52" t="n">
        <v>0</v>
      </c>
      <c r="IK52" t="n">
        <v>0</v>
      </c>
      <c r="IL52" s="12" t="n">
        <v>0</v>
      </c>
      <c r="IM52" s="11" t="n"/>
      <c r="IQ52" s="12" t="n"/>
      <c r="IR52" s="11" t="n"/>
      <c r="IS52" t="n">
        <v>0</v>
      </c>
      <c r="IT52" t="n">
        <v>0</v>
      </c>
      <c r="IU52" t="n">
        <v>0</v>
      </c>
      <c r="IV52" s="12" t="n">
        <v>0</v>
      </c>
      <c r="IW52" s="11" t="n">
        <v>1</v>
      </c>
      <c r="IX52" t="n">
        <v>1</v>
      </c>
      <c r="IY52" t="n">
        <v>0</v>
      </c>
      <c r="IZ52" t="n">
        <v>0</v>
      </c>
      <c r="JA52" s="12" t="n"/>
      <c r="JB52" s="11" t="n">
        <v>1</v>
      </c>
      <c r="JC52" t="n">
        <v>1</v>
      </c>
      <c r="JD52" t="n">
        <v>1</v>
      </c>
      <c r="JE52" t="n">
        <v>4</v>
      </c>
      <c r="JF52" s="12" t="n">
        <v>1</v>
      </c>
      <c r="JG52" s="11" t="n"/>
      <c r="JH52" t="n">
        <v>9</v>
      </c>
      <c r="JI52" t="n">
        <v>18</v>
      </c>
      <c r="JJ52" t="n">
        <v>342</v>
      </c>
      <c r="JK52" s="12" t="n">
        <v>312</v>
      </c>
      <c r="JL52" s="11" t="n"/>
      <c r="JP52" s="12" t="n"/>
      <c r="JQ52" s="11" t="n"/>
      <c r="JU52" s="12" t="n"/>
    </row>
    <row r="53">
      <c r="A53" s="16" t="inlineStr">
        <is>
          <t>Customer drop</t>
        </is>
      </c>
      <c r="B53" t="n">
        <v>0</v>
      </c>
      <c r="C53" s="12" t="n">
        <v>4</v>
      </c>
      <c r="D53" t="n">
        <v>1</v>
      </c>
      <c r="E53" t="n">
        <v>5</v>
      </c>
      <c r="F53" s="11" t="n">
        <v>0</v>
      </c>
      <c r="G53" t="n">
        <v>0</v>
      </c>
      <c r="H53" s="11" t="n">
        <v>0</v>
      </c>
      <c r="I53" s="12" t="n">
        <v>0</v>
      </c>
      <c r="J53" t="n">
        <v>0</v>
      </c>
      <c r="K53" t="n">
        <v>0</v>
      </c>
      <c r="L53" s="11" t="n">
        <v>284</v>
      </c>
      <c r="M53" s="12" t="n">
        <v>447</v>
      </c>
      <c r="N53" t="n">
        <v>96</v>
      </c>
      <c r="O53" t="n">
        <v>159</v>
      </c>
      <c r="P53" s="11" t="n">
        <v>147</v>
      </c>
      <c r="Q53" s="12" t="n">
        <v>135</v>
      </c>
      <c r="R53" s="11" t="n">
        <v>175</v>
      </c>
      <c r="S53" s="12" t="n">
        <v>172</v>
      </c>
      <c r="T53" t="n">
        <v>212</v>
      </c>
      <c r="U53" s="12" t="n">
        <v>363</v>
      </c>
      <c r="V53" t="n">
        <v>0</v>
      </c>
      <c r="W53" s="12" t="n">
        <v>15</v>
      </c>
      <c r="X53" s="11" t="n">
        <v>0</v>
      </c>
      <c r="Y53" s="12" t="n">
        <v>0</v>
      </c>
      <c r="Z53" s="11" t="n">
        <v>0</v>
      </c>
      <c r="AA53" s="12" t="n">
        <v>0</v>
      </c>
      <c r="AB53" s="11" t="n">
        <v>0</v>
      </c>
      <c r="AC53" s="12" t="n">
        <v>0</v>
      </c>
      <c r="AD53" s="11" t="n">
        <v>0</v>
      </c>
      <c r="AE53" s="12" t="n">
        <v>26</v>
      </c>
      <c r="AF53" s="11" t="n">
        <v>0</v>
      </c>
      <c r="AG53" s="12" t="n">
        <v>0</v>
      </c>
      <c r="AH53" s="11" t="n">
        <v>0</v>
      </c>
      <c r="AI53" s="12" t="n">
        <v>0</v>
      </c>
      <c r="AJ53" s="11" t="n">
        <v>0</v>
      </c>
      <c r="AK53" s="12" t="n">
        <v>0</v>
      </c>
      <c r="AL53" s="11" t="n">
        <v>0</v>
      </c>
      <c r="AM53" s="12" t="n">
        <v>0</v>
      </c>
      <c r="AN53" s="11" t="n">
        <v>0</v>
      </c>
      <c r="AO53" s="12" t="n">
        <v>0</v>
      </c>
      <c r="AP53" s="11" t="n">
        <v>2</v>
      </c>
      <c r="AQ53" t="n">
        <v>0</v>
      </c>
      <c r="AR53" s="11" t="n">
        <v>0</v>
      </c>
      <c r="AS53" s="12" t="n">
        <v>0</v>
      </c>
      <c r="AT53" s="11" t="n">
        <v>0</v>
      </c>
      <c r="AU53" s="12" t="n">
        <v>0</v>
      </c>
      <c r="AV53" s="11" t="n">
        <v>0</v>
      </c>
      <c r="AW53" s="12" t="n">
        <v>0</v>
      </c>
      <c r="AX53" s="11" t="n">
        <v>6</v>
      </c>
      <c r="AY53" s="12" t="n">
        <v>249</v>
      </c>
      <c r="AZ53" t="n">
        <v>119</v>
      </c>
      <c r="BA53" t="n">
        <v>121</v>
      </c>
      <c r="BB53" t="n">
        <v>108</v>
      </c>
      <c r="BC53" t="n">
        <v>141</v>
      </c>
      <c r="BD53" s="12" t="n"/>
      <c r="BE53" s="11" t="n">
        <v>85</v>
      </c>
      <c r="BF53" t="n">
        <v>68</v>
      </c>
      <c r="BG53" t="n">
        <v>212</v>
      </c>
      <c r="BI53" s="12" t="n">
        <v>83</v>
      </c>
      <c r="BJ53" t="n">
        <v>38</v>
      </c>
      <c r="BK53" t="n">
        <v>67</v>
      </c>
      <c r="BL53" t="n">
        <v>107</v>
      </c>
      <c r="BM53" t="n">
        <v>126</v>
      </c>
      <c r="BN53" s="12" t="n"/>
      <c r="BP53" t="n">
        <v>270</v>
      </c>
      <c r="BQ53" t="n">
        <v>735</v>
      </c>
      <c r="BS53" s="12" t="n"/>
      <c r="BU53" t="n">
        <v>184</v>
      </c>
      <c r="BV53" t="n">
        <v>166</v>
      </c>
      <c r="BX53" t="n">
        <v>262</v>
      </c>
      <c r="BY53" s="11" t="n"/>
      <c r="BZ53" t="n">
        <v>70</v>
      </c>
      <c r="CA53" t="n">
        <v>119</v>
      </c>
      <c r="CB53" t="n">
        <v>121</v>
      </c>
      <c r="CC53" s="12" t="n">
        <v>113</v>
      </c>
      <c r="CE53" t="n">
        <v>118</v>
      </c>
      <c r="CF53" t="n">
        <v>118</v>
      </c>
      <c r="CG53" t="n">
        <v>78</v>
      </c>
      <c r="CH53" s="12" t="n">
        <v>107</v>
      </c>
      <c r="CI53" s="11" t="n"/>
      <c r="CJ53" t="n">
        <v>234</v>
      </c>
      <c r="CK53" t="n">
        <v>72</v>
      </c>
      <c r="CL53" t="n">
        <v>78</v>
      </c>
      <c r="CM53" s="12" t="n">
        <v>69</v>
      </c>
      <c r="CN53" s="11" t="n">
        <v>43</v>
      </c>
      <c r="CO53" t="n">
        <v>39</v>
      </c>
      <c r="CP53" t="n">
        <v>92</v>
      </c>
      <c r="CQ53" t="n">
        <v>39</v>
      </c>
      <c r="CR53" t="n">
        <v>225</v>
      </c>
      <c r="CS53" s="11" t="n"/>
      <c r="CT53" t="n">
        <v>125</v>
      </c>
      <c r="CU53" t="n">
        <v>71</v>
      </c>
      <c r="CV53" t="n">
        <v>72</v>
      </c>
      <c r="CW53" t="n">
        <v>76</v>
      </c>
      <c r="CX53" s="11" t="n">
        <v>32</v>
      </c>
      <c r="CY53" t="n">
        <v>84</v>
      </c>
      <c r="CZ53" t="n">
        <v>76</v>
      </c>
      <c r="DA53" t="n">
        <v>189</v>
      </c>
      <c r="DB53" s="12" t="n">
        <v>127</v>
      </c>
      <c r="DC53" s="11" t="n"/>
      <c r="DD53" t="n">
        <v>88</v>
      </c>
      <c r="DE53" t="n">
        <v>83</v>
      </c>
      <c r="DF53" t="n">
        <v>84</v>
      </c>
      <c r="DG53" s="12" t="n">
        <v>74</v>
      </c>
      <c r="DH53" s="11" t="n"/>
      <c r="DI53" t="n">
        <v>54</v>
      </c>
      <c r="DJ53" t="n">
        <v>67</v>
      </c>
      <c r="DK53" t="n">
        <v>60</v>
      </c>
      <c r="DL53" s="12" t="n">
        <v>16</v>
      </c>
      <c r="DM53" s="11" t="n">
        <v>94</v>
      </c>
      <c r="DN53" t="n">
        <v>31</v>
      </c>
      <c r="DO53" t="n">
        <v>76</v>
      </c>
      <c r="DP53" t="n">
        <v>59</v>
      </c>
      <c r="DQ53" s="12" t="n">
        <v>72</v>
      </c>
      <c r="DR53" s="11" t="n">
        <v>73</v>
      </c>
      <c r="DS53" t="n">
        <v>95</v>
      </c>
      <c r="DT53" t="n">
        <v>61</v>
      </c>
      <c r="DV53" t="n">
        <v>67</v>
      </c>
      <c r="DW53" s="11" t="n"/>
      <c r="DX53" t="n">
        <v>124</v>
      </c>
      <c r="DY53" t="n">
        <v>290</v>
      </c>
      <c r="EA53" s="12" t="n"/>
      <c r="EB53" s="11" t="n"/>
      <c r="EC53" t="n">
        <v>809</v>
      </c>
      <c r="ED53" t="n">
        <v>159</v>
      </c>
      <c r="EE53" t="n">
        <v>165</v>
      </c>
      <c r="EF53" s="12" t="n">
        <v>161</v>
      </c>
      <c r="EG53" s="11" t="n"/>
      <c r="EH53" t="n">
        <v>123</v>
      </c>
      <c r="EI53" t="n">
        <v>105</v>
      </c>
      <c r="EJ53" t="n">
        <v>112</v>
      </c>
      <c r="EK53" s="12" t="n">
        <v>111</v>
      </c>
      <c r="EL53" s="11" t="n"/>
      <c r="EM53" t="n">
        <v>89</v>
      </c>
      <c r="EN53" t="n">
        <v>75</v>
      </c>
      <c r="EO53" t="n">
        <v>100</v>
      </c>
      <c r="EP53" s="12" t="n">
        <v>111</v>
      </c>
      <c r="EQ53" s="11" t="n">
        <v>90</v>
      </c>
      <c r="ER53" t="n">
        <v>119</v>
      </c>
      <c r="ES53" t="n">
        <v>126</v>
      </c>
      <c r="ET53" t="n">
        <v>108</v>
      </c>
      <c r="EU53" s="12" t="n">
        <v>79</v>
      </c>
      <c r="EV53" s="11" t="n"/>
      <c r="EW53" t="n">
        <v>60</v>
      </c>
      <c r="EX53" t="n">
        <v>91</v>
      </c>
      <c r="EY53" t="n">
        <v>97</v>
      </c>
      <c r="EZ53" s="12" t="n">
        <v>115</v>
      </c>
      <c r="FA53" s="11" t="n"/>
      <c r="FB53" t="n">
        <v>194</v>
      </c>
      <c r="FC53" t="n">
        <v>104</v>
      </c>
      <c r="FD53" t="n">
        <v>94</v>
      </c>
      <c r="FE53" s="12" t="n">
        <v>82</v>
      </c>
      <c r="FF53" s="11" t="n">
        <v>104</v>
      </c>
      <c r="FG53" t="n">
        <v>59</v>
      </c>
      <c r="FH53" t="n">
        <v>51</v>
      </c>
      <c r="FI53" t="n">
        <v>58</v>
      </c>
      <c r="FJ53" s="12" t="n">
        <v>85</v>
      </c>
      <c r="FK53" s="11" t="n"/>
      <c r="FL53" t="n">
        <v>60</v>
      </c>
      <c r="FM53" t="n">
        <v>74</v>
      </c>
      <c r="FN53" t="n">
        <v>58</v>
      </c>
      <c r="FO53" s="12" t="n">
        <v>70</v>
      </c>
      <c r="FP53" s="11" t="n">
        <v>281</v>
      </c>
      <c r="FQ53" t="n">
        <v>312</v>
      </c>
      <c r="FR53" t="n">
        <v>109</v>
      </c>
      <c r="FS53" t="n">
        <v>50</v>
      </c>
      <c r="FT53" t="n">
        <v>273</v>
      </c>
      <c r="FU53" s="11" t="n"/>
      <c r="FV53" t="n">
        <v>0</v>
      </c>
      <c r="FW53" t="n">
        <v>0</v>
      </c>
      <c r="FX53" t="n">
        <v>0</v>
      </c>
      <c r="FY53" t="n">
        <v>0</v>
      </c>
      <c r="FZ53" s="11" t="n"/>
      <c r="GA53" t="n">
        <v>15</v>
      </c>
      <c r="GB53" t="n">
        <v>15</v>
      </c>
      <c r="GC53" t="n">
        <v>9</v>
      </c>
      <c r="GD53" s="12" t="n">
        <v>9</v>
      </c>
      <c r="GE53" s="11" t="n">
        <v>0</v>
      </c>
      <c r="GF53" t="n">
        <v>0</v>
      </c>
      <c r="GI53" s="12" t="n"/>
      <c r="GJ53" s="11" t="n"/>
      <c r="GK53" t="n">
        <v>0</v>
      </c>
      <c r="GL53" t="n">
        <v>0</v>
      </c>
      <c r="GM53" t="n">
        <v>0</v>
      </c>
      <c r="GN53" t="n">
        <v>0</v>
      </c>
      <c r="GO53" s="11" t="n"/>
      <c r="GP53" t="n">
        <v>0</v>
      </c>
      <c r="GQ53" t="n">
        <v>0</v>
      </c>
      <c r="GR53" t="n">
        <v>0</v>
      </c>
      <c r="GS53" s="12" t="n">
        <v>0</v>
      </c>
      <c r="GT53" t="n">
        <v>0</v>
      </c>
      <c r="GU53" t="n">
        <v>0</v>
      </c>
      <c r="GV53" t="n">
        <v>0</v>
      </c>
      <c r="GW53" t="n">
        <v>0</v>
      </c>
      <c r="GX53" s="12" t="n">
        <v>0</v>
      </c>
      <c r="GZ53" t="n">
        <v>0</v>
      </c>
      <c r="HA53" t="n">
        <v>0</v>
      </c>
      <c r="HB53" t="n">
        <v>1</v>
      </c>
      <c r="HC53" s="12" t="n">
        <v>46</v>
      </c>
      <c r="HE53" t="n">
        <v>0</v>
      </c>
      <c r="HF53" t="n">
        <v>0</v>
      </c>
      <c r="HG53" t="n">
        <v>0</v>
      </c>
      <c r="HH53" t="n">
        <v>0</v>
      </c>
      <c r="HI53" s="11" t="n">
        <v>0</v>
      </c>
      <c r="HJ53" t="n">
        <v>0</v>
      </c>
      <c r="HK53" t="n">
        <v>0</v>
      </c>
      <c r="HL53" t="n">
        <v>0</v>
      </c>
      <c r="HM53" s="12" t="n"/>
      <c r="HN53" s="11" t="n">
        <v>0</v>
      </c>
      <c r="HO53" t="n">
        <v>0</v>
      </c>
      <c r="HP53" t="n">
        <v>0</v>
      </c>
      <c r="HQ53" t="n">
        <v>0</v>
      </c>
      <c r="HR53" t="n">
        <v>0</v>
      </c>
      <c r="HS53" s="11" t="n"/>
      <c r="HT53" t="n">
        <v>0</v>
      </c>
      <c r="HU53" t="n">
        <v>0</v>
      </c>
      <c r="HV53" t="n">
        <v>0</v>
      </c>
      <c r="HW53" s="12" t="n">
        <v>0</v>
      </c>
      <c r="HX53" s="11" t="n">
        <v>0</v>
      </c>
      <c r="HY53" t="n">
        <v>0</v>
      </c>
      <c r="HZ53" t="n">
        <v>0</v>
      </c>
      <c r="IA53" t="n">
        <v>0</v>
      </c>
      <c r="IB53" s="12" t="n"/>
      <c r="IC53" s="11" t="n">
        <v>0</v>
      </c>
      <c r="ID53" t="n">
        <v>0</v>
      </c>
      <c r="IE53" t="n">
        <v>0</v>
      </c>
      <c r="IF53" t="n">
        <v>0</v>
      </c>
      <c r="IG53" s="12" t="n">
        <v>0</v>
      </c>
      <c r="IH53" s="11" t="n"/>
      <c r="II53" t="n">
        <v>0</v>
      </c>
      <c r="IJ53" t="n">
        <v>0</v>
      </c>
      <c r="IK53" t="n">
        <v>0</v>
      </c>
      <c r="IL53" s="12" t="n">
        <v>0</v>
      </c>
      <c r="IM53" s="11" t="n"/>
      <c r="IQ53" s="12" t="n"/>
      <c r="IR53" s="11" t="n"/>
      <c r="IS53" t="n">
        <v>0</v>
      </c>
      <c r="IT53" t="n">
        <v>0</v>
      </c>
      <c r="IU53" t="n">
        <v>0</v>
      </c>
      <c r="IV53" s="12" t="n">
        <v>0</v>
      </c>
      <c r="IW53" s="11" t="n">
        <v>0</v>
      </c>
      <c r="IX53" t="n">
        <v>0</v>
      </c>
      <c r="IY53" t="n">
        <v>0</v>
      </c>
      <c r="IZ53" t="n">
        <v>0</v>
      </c>
      <c r="JA53" s="12" t="n"/>
      <c r="JB53" s="11" t="n">
        <v>0</v>
      </c>
      <c r="JC53" t="n">
        <v>0</v>
      </c>
      <c r="JD53" t="n">
        <v>0</v>
      </c>
      <c r="JE53" t="n">
        <v>0</v>
      </c>
      <c r="JF53" s="12" t="n">
        <v>0</v>
      </c>
      <c r="JG53" s="11" t="n"/>
      <c r="JH53" t="n">
        <v>0</v>
      </c>
      <c r="JI53" t="n">
        <v>0</v>
      </c>
      <c r="JJ53" t="n">
        <v>0</v>
      </c>
      <c r="JK53" s="12" t="n">
        <v>0</v>
      </c>
      <c r="JL53" s="11" t="n"/>
      <c r="JP53" s="12" t="n"/>
      <c r="JQ53" s="11" t="n"/>
      <c r="JU53" s="12" t="n"/>
    </row>
    <row r="54">
      <c r="A54" s="16" t="inlineStr">
        <is>
          <t>Disconnected Number Auto</t>
        </is>
      </c>
      <c r="B54" t="n">
        <v>0</v>
      </c>
      <c r="C54" s="12" t="n">
        <v>1</v>
      </c>
      <c r="D54" t="n">
        <v>1</v>
      </c>
      <c r="E54" t="n">
        <v>9</v>
      </c>
      <c r="F54" s="11" t="n">
        <v>0</v>
      </c>
      <c r="G54" t="n">
        <v>0</v>
      </c>
      <c r="H54" s="11" t="n">
        <v>0</v>
      </c>
      <c r="I54" s="12" t="n">
        <v>0</v>
      </c>
      <c r="J54" t="n">
        <v>0</v>
      </c>
      <c r="K54" t="n">
        <v>0</v>
      </c>
      <c r="L54" s="11" t="n">
        <v>0</v>
      </c>
      <c r="M54" s="12" t="n">
        <v>0</v>
      </c>
      <c r="N54" t="n">
        <v>0</v>
      </c>
      <c r="O54" t="n">
        <v>0</v>
      </c>
      <c r="P54" s="11" t="n">
        <v>0</v>
      </c>
      <c r="Q54" s="12" t="n">
        <v>0</v>
      </c>
      <c r="R54" s="11" t="n">
        <v>0</v>
      </c>
      <c r="S54" s="12" t="n">
        <v>0</v>
      </c>
      <c r="T54" t="n">
        <v>0</v>
      </c>
      <c r="U54" s="12" t="n">
        <v>0</v>
      </c>
      <c r="V54" t="n">
        <v>0</v>
      </c>
      <c r="W54" s="12" t="n">
        <v>0</v>
      </c>
      <c r="X54" s="11" t="n">
        <v>0</v>
      </c>
      <c r="Y54" s="12" t="n">
        <v>0</v>
      </c>
      <c r="Z54" s="11" t="n">
        <v>0</v>
      </c>
      <c r="AA54" s="12" t="n">
        <v>0</v>
      </c>
      <c r="AB54" s="11" t="n">
        <v>0</v>
      </c>
      <c r="AC54" s="12" t="n">
        <v>0</v>
      </c>
      <c r="AD54" s="11" t="n">
        <v>0</v>
      </c>
      <c r="AE54" s="12" t="n">
        <v>0</v>
      </c>
      <c r="AF54" s="11" t="n">
        <v>0</v>
      </c>
      <c r="AG54" s="12" t="n">
        <v>0</v>
      </c>
      <c r="AH54" s="11" t="n">
        <v>0</v>
      </c>
      <c r="AI54" s="12" t="n">
        <v>0</v>
      </c>
      <c r="AJ54" s="11" t="n">
        <v>0</v>
      </c>
      <c r="AK54" s="12" t="n">
        <v>0</v>
      </c>
      <c r="AL54" s="11" t="n">
        <v>0</v>
      </c>
      <c r="AM54" s="12" t="n">
        <v>0</v>
      </c>
      <c r="AN54" s="11" t="n">
        <v>0</v>
      </c>
      <c r="AO54" s="12" t="n">
        <v>0</v>
      </c>
      <c r="AP54" s="11" t="n">
        <v>0</v>
      </c>
      <c r="AQ54" t="n">
        <v>0</v>
      </c>
      <c r="AR54" s="11" t="n">
        <v>0</v>
      </c>
      <c r="AS54" s="12" t="n">
        <v>0</v>
      </c>
      <c r="AT54" s="11" t="n">
        <v>0</v>
      </c>
      <c r="AU54" s="12" t="n">
        <v>0</v>
      </c>
      <c r="AV54" s="11" t="n">
        <v>0</v>
      </c>
      <c r="AW54" s="12" t="n">
        <v>0</v>
      </c>
      <c r="AX54" s="11" t="n">
        <v>0</v>
      </c>
      <c r="AY54" s="12" t="n">
        <v>730</v>
      </c>
      <c r="AZ54" t="n">
        <v>534</v>
      </c>
      <c r="BA54" t="n">
        <v>425</v>
      </c>
      <c r="BB54" t="n">
        <v>476</v>
      </c>
      <c r="BC54" t="n">
        <v>419</v>
      </c>
      <c r="BD54" s="12" t="n"/>
      <c r="BE54" s="11" t="n">
        <v>521</v>
      </c>
      <c r="BF54" t="n">
        <v>366</v>
      </c>
      <c r="BG54" t="n">
        <v>862</v>
      </c>
      <c r="BI54" s="12" t="n">
        <v>202</v>
      </c>
      <c r="BJ54" t="n">
        <v>221</v>
      </c>
      <c r="BK54" t="n">
        <v>362</v>
      </c>
      <c r="BL54" t="n">
        <v>372</v>
      </c>
      <c r="BM54" t="n">
        <v>339</v>
      </c>
      <c r="BN54" s="12" t="n"/>
      <c r="BP54" t="n">
        <v>741</v>
      </c>
      <c r="BQ54" t="n">
        <v>1497</v>
      </c>
      <c r="BS54" s="12" t="n"/>
      <c r="BU54" t="n">
        <v>620</v>
      </c>
      <c r="BV54" t="n">
        <v>660</v>
      </c>
      <c r="BX54" t="n">
        <v>619</v>
      </c>
      <c r="BY54" s="11" t="n"/>
      <c r="BZ54" t="n">
        <v>647</v>
      </c>
      <c r="CA54" t="n">
        <v>444</v>
      </c>
      <c r="CB54" t="n">
        <v>445</v>
      </c>
      <c r="CC54" s="12" t="n">
        <v>484</v>
      </c>
      <c r="CE54" t="n">
        <v>539</v>
      </c>
      <c r="CF54" t="n">
        <v>422</v>
      </c>
      <c r="CG54" t="n">
        <v>499</v>
      </c>
      <c r="CH54" s="12" t="n">
        <v>560</v>
      </c>
      <c r="CI54" s="11" t="n"/>
      <c r="CJ54" t="n">
        <v>765</v>
      </c>
      <c r="CK54" t="n">
        <v>474</v>
      </c>
      <c r="CL54" t="n">
        <v>187</v>
      </c>
      <c r="CM54" s="12" t="n">
        <v>150</v>
      </c>
      <c r="CN54" s="11" t="n">
        <v>100</v>
      </c>
      <c r="CO54" t="n">
        <v>124</v>
      </c>
      <c r="CP54" t="n">
        <v>392</v>
      </c>
      <c r="CQ54" t="n">
        <v>248</v>
      </c>
      <c r="CR54" t="n">
        <v>494</v>
      </c>
      <c r="CS54" s="11" t="n"/>
      <c r="CT54" t="n">
        <v>687</v>
      </c>
      <c r="CU54" t="n">
        <v>407</v>
      </c>
      <c r="CV54" t="n">
        <v>161</v>
      </c>
      <c r="CW54" t="n">
        <v>353</v>
      </c>
      <c r="CX54" s="11" t="n">
        <v>270</v>
      </c>
      <c r="CY54" t="n">
        <v>444</v>
      </c>
      <c r="CZ54" t="n">
        <v>422</v>
      </c>
      <c r="DA54" t="n">
        <v>285</v>
      </c>
      <c r="DB54" s="12" t="n">
        <v>337</v>
      </c>
      <c r="DC54" s="11" t="n"/>
      <c r="DD54" t="n">
        <v>170</v>
      </c>
      <c r="DE54" t="n">
        <v>322</v>
      </c>
      <c r="DF54" t="n">
        <v>275</v>
      </c>
      <c r="DG54" s="12" t="n">
        <v>245</v>
      </c>
      <c r="DH54" s="11" t="n"/>
      <c r="DI54" t="n">
        <v>300</v>
      </c>
      <c r="DJ54" t="n">
        <v>341</v>
      </c>
      <c r="DK54" t="n">
        <v>325</v>
      </c>
      <c r="DL54" s="12" t="n">
        <v>54</v>
      </c>
      <c r="DM54" s="11" t="n">
        <v>332</v>
      </c>
      <c r="DN54" t="n">
        <v>131</v>
      </c>
      <c r="DO54" t="n">
        <v>235</v>
      </c>
      <c r="DP54" t="n">
        <v>251</v>
      </c>
      <c r="DQ54" s="12" t="n">
        <v>326</v>
      </c>
      <c r="DR54" s="11" t="n">
        <v>420</v>
      </c>
      <c r="DS54" t="n">
        <v>443</v>
      </c>
      <c r="DT54" t="n">
        <v>358</v>
      </c>
      <c r="DV54" t="n">
        <v>300</v>
      </c>
      <c r="DW54" s="11" t="n"/>
      <c r="DX54" t="n">
        <v>364</v>
      </c>
      <c r="DY54" t="n">
        <v>717</v>
      </c>
      <c r="EA54" s="12" t="n"/>
      <c r="EB54" s="11" t="n"/>
      <c r="EC54" t="n">
        <v>340</v>
      </c>
      <c r="ED54" t="n">
        <v>270</v>
      </c>
      <c r="EE54" t="n">
        <v>217</v>
      </c>
      <c r="EF54" s="12" t="n">
        <v>280</v>
      </c>
      <c r="EG54" s="11" t="n"/>
      <c r="EH54" t="n">
        <v>183</v>
      </c>
      <c r="EI54" t="n">
        <v>201</v>
      </c>
      <c r="EJ54" t="n">
        <v>164</v>
      </c>
      <c r="EK54" s="12" t="n">
        <v>134</v>
      </c>
      <c r="EL54" s="11" t="n"/>
      <c r="EM54" t="n">
        <v>165</v>
      </c>
      <c r="EN54" t="n">
        <v>123</v>
      </c>
      <c r="EO54" t="n">
        <v>167</v>
      </c>
      <c r="EP54" s="12" t="n">
        <v>193</v>
      </c>
      <c r="EQ54" s="11" t="n">
        <v>238</v>
      </c>
      <c r="ER54" t="n">
        <v>233</v>
      </c>
      <c r="ES54" t="n">
        <v>255</v>
      </c>
      <c r="ET54" t="n">
        <v>220</v>
      </c>
      <c r="EU54" s="12" t="n">
        <v>188</v>
      </c>
      <c r="EV54" s="11" t="n"/>
      <c r="EW54" t="n">
        <v>179</v>
      </c>
      <c r="EX54" t="n">
        <v>225</v>
      </c>
      <c r="EY54" t="n">
        <v>200</v>
      </c>
      <c r="EZ54" s="12" t="n">
        <v>197</v>
      </c>
      <c r="FA54" s="11" t="n"/>
      <c r="FB54" t="n">
        <v>349</v>
      </c>
      <c r="FC54" t="n">
        <v>195</v>
      </c>
      <c r="FD54" t="n">
        <v>246</v>
      </c>
      <c r="FE54" s="12" t="n">
        <v>267</v>
      </c>
      <c r="FF54" s="11" t="n">
        <v>440</v>
      </c>
      <c r="FG54" t="n">
        <v>244</v>
      </c>
      <c r="FH54" t="n">
        <v>254</v>
      </c>
      <c r="FI54" t="n">
        <v>233</v>
      </c>
      <c r="FJ54" s="12" t="n">
        <v>253</v>
      </c>
      <c r="FK54" s="11" t="n"/>
      <c r="FL54" t="n">
        <v>213</v>
      </c>
      <c r="FM54" t="n">
        <v>183</v>
      </c>
      <c r="FN54" t="n">
        <v>194</v>
      </c>
      <c r="FO54" s="12" t="n">
        <v>172</v>
      </c>
      <c r="FP54" s="11" t="n">
        <v>229</v>
      </c>
      <c r="FQ54" t="n">
        <v>115</v>
      </c>
      <c r="FR54" t="n">
        <v>124</v>
      </c>
      <c r="FS54" t="n">
        <v>124</v>
      </c>
      <c r="FT54" t="n">
        <v>113</v>
      </c>
      <c r="FU54" s="11" t="n"/>
      <c r="FV54" t="n">
        <v>0</v>
      </c>
      <c r="FW54" t="n">
        <v>0</v>
      </c>
      <c r="FX54" t="n">
        <v>0</v>
      </c>
      <c r="FY54" t="n">
        <v>0</v>
      </c>
      <c r="FZ54" s="11" t="n"/>
      <c r="GA54" t="n">
        <v>0</v>
      </c>
      <c r="GB54" t="n">
        <v>0</v>
      </c>
      <c r="GC54" t="n">
        <v>0</v>
      </c>
      <c r="GD54" s="12" t="n">
        <v>0</v>
      </c>
      <c r="GE54" s="11" t="n">
        <v>0</v>
      </c>
      <c r="GF54" t="n">
        <v>0</v>
      </c>
      <c r="GI54" s="12" t="n"/>
      <c r="GJ54" s="11" t="n"/>
      <c r="GK54" t="n">
        <v>0</v>
      </c>
      <c r="GL54" t="n">
        <v>0</v>
      </c>
      <c r="GM54" t="n">
        <v>0</v>
      </c>
      <c r="GN54" t="n">
        <v>0</v>
      </c>
      <c r="GO54" s="11" t="n"/>
      <c r="GP54" t="n">
        <v>0</v>
      </c>
      <c r="GQ54" t="n">
        <v>0</v>
      </c>
      <c r="GR54" t="n">
        <v>0</v>
      </c>
      <c r="GS54" s="12" t="n">
        <v>0</v>
      </c>
      <c r="GT54" t="n">
        <v>0</v>
      </c>
      <c r="GU54" t="n">
        <v>0</v>
      </c>
      <c r="GV54" t="n">
        <v>0</v>
      </c>
      <c r="GW54" t="n">
        <v>0</v>
      </c>
      <c r="GX54" s="12" t="n">
        <v>0</v>
      </c>
      <c r="GZ54" t="n">
        <v>0</v>
      </c>
      <c r="HA54" t="n">
        <v>0</v>
      </c>
      <c r="HB54" t="n">
        <v>0</v>
      </c>
      <c r="HC54" s="12" t="n">
        <v>0</v>
      </c>
      <c r="HE54" t="n">
        <v>0</v>
      </c>
      <c r="HF54" t="n">
        <v>0</v>
      </c>
      <c r="HG54" t="n">
        <v>0</v>
      </c>
      <c r="HH54" t="n">
        <v>0</v>
      </c>
      <c r="HI54" s="11" t="n">
        <v>0</v>
      </c>
      <c r="HJ54" t="n">
        <v>0</v>
      </c>
      <c r="HK54" t="n">
        <v>0</v>
      </c>
      <c r="HL54" t="n">
        <v>0</v>
      </c>
      <c r="HM54" s="12" t="n"/>
      <c r="HN54" s="11" t="n">
        <v>0</v>
      </c>
      <c r="HO54" t="n">
        <v>0</v>
      </c>
      <c r="HP54" t="n">
        <v>0</v>
      </c>
      <c r="HQ54" t="n">
        <v>0</v>
      </c>
      <c r="HR54" t="n">
        <v>0</v>
      </c>
      <c r="HS54" s="11" t="n"/>
      <c r="HT54" t="n">
        <v>0</v>
      </c>
      <c r="HU54" t="n">
        <v>0</v>
      </c>
      <c r="HV54" t="n">
        <v>0</v>
      </c>
      <c r="HW54" s="12" t="n">
        <v>0</v>
      </c>
      <c r="HX54" s="11" t="n">
        <v>0</v>
      </c>
      <c r="HY54" t="n">
        <v>0</v>
      </c>
      <c r="HZ54" t="n">
        <v>0</v>
      </c>
      <c r="IA54" t="n">
        <v>0</v>
      </c>
      <c r="IB54" s="12" t="n"/>
      <c r="IC54" s="11" t="n">
        <v>0</v>
      </c>
      <c r="ID54" t="n">
        <v>0</v>
      </c>
      <c r="IE54" t="n">
        <v>0</v>
      </c>
      <c r="IF54" t="n">
        <v>0</v>
      </c>
      <c r="IG54" s="12" t="n">
        <v>0</v>
      </c>
      <c r="IH54" s="11" t="n"/>
      <c r="II54" t="n">
        <v>0</v>
      </c>
      <c r="IJ54" t="n">
        <v>0</v>
      </c>
      <c r="IK54" t="n">
        <v>0</v>
      </c>
      <c r="IL54" s="12" t="n">
        <v>0</v>
      </c>
      <c r="IM54" s="11" t="n"/>
      <c r="IQ54" s="12" t="n"/>
      <c r="IR54" s="11" t="n"/>
      <c r="IS54" t="n">
        <v>211</v>
      </c>
      <c r="IT54" t="n">
        <v>200</v>
      </c>
      <c r="IU54" t="n">
        <v>208</v>
      </c>
      <c r="IV54" s="12" t="n">
        <v>190</v>
      </c>
      <c r="IW54" s="11" t="n">
        <v>0</v>
      </c>
      <c r="IX54" t="n">
        <v>0</v>
      </c>
      <c r="IY54" t="n">
        <v>0</v>
      </c>
      <c r="IZ54" t="n">
        <v>0</v>
      </c>
      <c r="JA54" s="12" t="n"/>
      <c r="JB54" s="11" t="n">
        <v>0</v>
      </c>
      <c r="JC54" t="n">
        <v>0</v>
      </c>
      <c r="JD54" t="n">
        <v>0</v>
      </c>
      <c r="JE54" t="n">
        <v>0</v>
      </c>
      <c r="JF54" s="12" t="n">
        <v>0</v>
      </c>
      <c r="JG54" s="11" t="n"/>
      <c r="JH54" t="n">
        <v>0</v>
      </c>
      <c r="JI54" t="n">
        <v>0</v>
      </c>
      <c r="JJ54" t="n">
        <v>0</v>
      </c>
      <c r="JK54" s="12" t="n">
        <v>0</v>
      </c>
      <c r="JL54" s="11" t="n"/>
      <c r="JP54" s="12" t="n"/>
      <c r="JQ54" s="11" t="n"/>
      <c r="JU54" s="12" t="n"/>
    </row>
    <row r="55" ht="14.65" customHeight="1">
      <c r="A55" s="16" t="n"/>
      <c r="B55" t="n">
        <v>47</v>
      </c>
      <c r="C55" s="12" t="n">
        <v>51</v>
      </c>
      <c r="D55" t="n">
        <v>29</v>
      </c>
      <c r="E55" t="n">
        <v>55</v>
      </c>
      <c r="F55" s="11" t="n">
        <v>0</v>
      </c>
      <c r="G55" t="n">
        <v>0</v>
      </c>
      <c r="H55" s="11" t="n"/>
      <c r="I55" s="12" t="n"/>
      <c r="L55" s="11" t="n"/>
      <c r="M55" s="12" t="n"/>
      <c r="P55" s="11" t="n"/>
      <c r="Q55" s="12" t="n"/>
      <c r="R55" s="11" t="n"/>
      <c r="S55" s="12" t="n"/>
      <c r="U55" s="12" t="n"/>
      <c r="V55" t="n">
        <v>0</v>
      </c>
      <c r="W55" s="12" t="n">
        <v>0</v>
      </c>
      <c r="X55" s="11" t="n"/>
      <c r="Y55" s="12" t="n"/>
      <c r="Z55" s="11" t="n"/>
      <c r="AA55" s="12" t="n"/>
      <c r="AB55" s="11" t="n"/>
      <c r="AC55" s="12" t="n"/>
      <c r="AD55" s="11" t="n"/>
      <c r="AE55" s="12" t="n"/>
      <c r="AF55" s="11" t="n"/>
      <c r="AG55" s="12" t="n"/>
      <c r="AH55" s="11" t="n">
        <v>0</v>
      </c>
      <c r="AI55" s="12" t="n">
        <v>0</v>
      </c>
      <c r="AJ55" s="11" t="n"/>
      <c r="AK55" s="12" t="n"/>
      <c r="AL55" s="11" t="n"/>
      <c r="AM55" s="12" t="n"/>
      <c r="AN55" s="11" t="n"/>
      <c r="AO55" s="12" t="n"/>
      <c r="AP55" s="11" t="n"/>
      <c r="AR55" s="11" t="n"/>
      <c r="AS55" s="12" t="n"/>
      <c r="AT55" s="11" t="n"/>
      <c r="AU55" s="12" t="n"/>
      <c r="AV55" s="11" t="n"/>
      <c r="AW55" s="12" t="n"/>
      <c r="AX55" s="11" t="n"/>
      <c r="AY55" s="12" t="n">
        <v>3580</v>
      </c>
      <c r="AZ55" t="n">
        <v>2709</v>
      </c>
      <c r="BA55" t="n">
        <v>2336</v>
      </c>
      <c r="BB55" t="n">
        <v>2754</v>
      </c>
      <c r="BC55" t="n">
        <v>2067</v>
      </c>
      <c r="BD55" s="12" t="n"/>
      <c r="BE55" s="11" t="n">
        <v>2652</v>
      </c>
      <c r="BF55" t="n">
        <v>2022</v>
      </c>
      <c r="BG55" t="n">
        <v>4618</v>
      </c>
      <c r="BI55" s="12" t="n">
        <v>1095</v>
      </c>
      <c r="BJ55" t="n">
        <v>1236</v>
      </c>
      <c r="BK55" t="n">
        <v>2188</v>
      </c>
      <c r="BL55" t="n">
        <v>2145</v>
      </c>
      <c r="BM55" t="n">
        <v>2247</v>
      </c>
      <c r="BN55" s="12" t="n"/>
      <c r="BP55" t="n">
        <v>4816</v>
      </c>
      <c r="BQ55" t="n">
        <v>10056</v>
      </c>
      <c r="BS55" s="12" t="n"/>
      <c r="BU55" t="n">
        <v>4454</v>
      </c>
      <c r="BV55" t="n">
        <v>4709</v>
      </c>
      <c r="BX55" t="n">
        <v>4423</v>
      </c>
      <c r="BY55" s="11" t="n"/>
      <c r="BZ55" t="n">
        <v>4916</v>
      </c>
      <c r="CA55" t="n">
        <v>3264</v>
      </c>
      <c r="CB55" t="n">
        <v>3774</v>
      </c>
      <c r="CC55" s="12" t="n">
        <v>3798</v>
      </c>
      <c r="CE55" t="n">
        <v>2078</v>
      </c>
      <c r="CF55" t="n">
        <v>2053</v>
      </c>
      <c r="CG55" t="n">
        <v>2626</v>
      </c>
      <c r="CH55" s="12" t="n">
        <v>2929</v>
      </c>
      <c r="CI55" s="11" t="n"/>
      <c r="CJ55" t="n">
        <v>4068</v>
      </c>
      <c r="CK55" t="n">
        <v>2451</v>
      </c>
      <c r="CL55" t="n">
        <v>1203</v>
      </c>
      <c r="CM55" s="12" t="n">
        <v>884</v>
      </c>
      <c r="CN55" s="11" t="n">
        <v>652</v>
      </c>
      <c r="CO55" t="n">
        <v>719</v>
      </c>
      <c r="CP55" t="n">
        <v>2476</v>
      </c>
      <c r="CQ55" t="n">
        <v>1518</v>
      </c>
      <c r="CR55" t="n">
        <v>3129</v>
      </c>
      <c r="CS55" s="11" t="n"/>
      <c r="CT55" t="n">
        <v>3775</v>
      </c>
      <c r="CU55" t="n">
        <v>2231</v>
      </c>
      <c r="CV55" t="n">
        <v>1100</v>
      </c>
      <c r="CW55" t="n">
        <v>2150</v>
      </c>
      <c r="CX55" s="11" t="n">
        <v>1799</v>
      </c>
      <c r="CY55" t="n">
        <v>2903</v>
      </c>
      <c r="CZ55" t="n">
        <v>2725</v>
      </c>
      <c r="DA55" t="n">
        <v>1524</v>
      </c>
      <c r="DB55" s="12" t="n">
        <v>1882</v>
      </c>
      <c r="DC55" s="11" t="n"/>
      <c r="DD55" t="n">
        <v>892</v>
      </c>
      <c r="DE55" t="n">
        <v>1656</v>
      </c>
      <c r="DF55" t="n">
        <v>1636</v>
      </c>
      <c r="DG55" s="12" t="n">
        <v>1269</v>
      </c>
      <c r="DH55" s="11" t="n"/>
      <c r="DI55" t="n">
        <v>1513</v>
      </c>
      <c r="DJ55" t="n">
        <v>1842</v>
      </c>
      <c r="DK55" t="n">
        <v>2026</v>
      </c>
      <c r="DL55" s="12" t="n">
        <v>354</v>
      </c>
      <c r="DM55" s="11" t="n">
        <v>1365</v>
      </c>
      <c r="DN55" t="n">
        <v>509</v>
      </c>
      <c r="DO55" t="n">
        <v>959</v>
      </c>
      <c r="DP55" t="n">
        <v>1270</v>
      </c>
      <c r="DQ55" s="12" t="n">
        <v>1246</v>
      </c>
      <c r="DR55" s="11" t="n">
        <v>2103</v>
      </c>
      <c r="DS55" t="n">
        <v>2253</v>
      </c>
      <c r="DT55" t="n">
        <v>1832</v>
      </c>
      <c r="DV55" t="n">
        <v>1618</v>
      </c>
      <c r="DW55" s="11" t="n"/>
      <c r="DX55" t="n">
        <v>2268</v>
      </c>
      <c r="DY55" t="n">
        <v>5102</v>
      </c>
      <c r="EA55" s="12" t="n"/>
      <c r="EB55" s="11" t="n"/>
      <c r="EC55" t="n">
        <v>2377</v>
      </c>
      <c r="ED55" t="n">
        <v>2576</v>
      </c>
      <c r="EE55" t="n">
        <v>2468</v>
      </c>
      <c r="EF55" s="12" t="n">
        <v>2629</v>
      </c>
      <c r="EG55" s="11" t="n"/>
      <c r="EH55" t="n">
        <v>2217</v>
      </c>
      <c r="EI55" t="n">
        <v>2017</v>
      </c>
      <c r="EJ55" t="n">
        <v>1948</v>
      </c>
      <c r="EK55" s="12" t="n">
        <v>1512</v>
      </c>
      <c r="EL55" s="11" t="n"/>
      <c r="EM55" t="n">
        <v>1753</v>
      </c>
      <c r="EN55" t="n">
        <v>1894</v>
      </c>
      <c r="EO55" t="n">
        <v>1596</v>
      </c>
      <c r="EP55" s="12" t="n">
        <v>1752</v>
      </c>
      <c r="EQ55" s="11" t="n">
        <v>2206</v>
      </c>
      <c r="ER55" t="n">
        <v>1867</v>
      </c>
      <c r="ES55" t="n">
        <v>2013</v>
      </c>
      <c r="ET55" t="n">
        <v>1794</v>
      </c>
      <c r="EU55" s="12" t="n">
        <v>1269</v>
      </c>
      <c r="EV55" s="11" t="n"/>
      <c r="EW55" t="n">
        <v>1402</v>
      </c>
      <c r="EX55" t="n">
        <v>1526</v>
      </c>
      <c r="EY55" t="n">
        <v>1635</v>
      </c>
      <c r="EZ55" s="12" t="n">
        <v>1568</v>
      </c>
      <c r="FA55" s="11" t="n"/>
      <c r="FB55" t="n">
        <v>2611</v>
      </c>
      <c r="FC55" t="n">
        <v>1399</v>
      </c>
      <c r="FD55" t="n">
        <v>1728</v>
      </c>
      <c r="FE55" s="12" t="n">
        <v>1723</v>
      </c>
      <c r="FF55" s="11" t="n">
        <v>2927</v>
      </c>
      <c r="FG55" t="n">
        <v>1795</v>
      </c>
      <c r="FH55" t="n">
        <v>1718</v>
      </c>
      <c r="FI55" t="n">
        <v>1616</v>
      </c>
      <c r="FJ55" s="12" t="n">
        <v>1887</v>
      </c>
      <c r="FK55" s="11" t="n"/>
      <c r="FL55" t="n">
        <v>1714</v>
      </c>
      <c r="FM55" t="n">
        <v>1577</v>
      </c>
      <c r="FN55" t="n">
        <v>1712</v>
      </c>
      <c r="FO55" s="12" t="n">
        <v>1386</v>
      </c>
      <c r="FP55" s="11" t="n">
        <v>2109</v>
      </c>
      <c r="FQ55" t="n">
        <v>1082</v>
      </c>
      <c r="FR55" t="n">
        <v>1077</v>
      </c>
      <c r="FS55" t="n">
        <v>1121</v>
      </c>
      <c r="FT55" t="n">
        <v>947</v>
      </c>
      <c r="FU55" s="11" t="n"/>
      <c r="FZ55" s="11" t="n"/>
      <c r="GD55" s="12" t="n"/>
      <c r="GE55" s="11" t="n"/>
      <c r="GI55" s="12" t="n"/>
      <c r="GJ55" s="11" t="n"/>
      <c r="GO55" s="11" t="n"/>
      <c r="GS55" s="12" t="n"/>
      <c r="GT55" t="n">
        <v>0</v>
      </c>
      <c r="GV55" t="n">
        <v>0</v>
      </c>
      <c r="GX55" s="12" t="n"/>
      <c r="HC55" s="12" t="n"/>
      <c r="HI55" s="11" t="n"/>
      <c r="HM55" s="12" t="n"/>
      <c r="HN55" s="11" t="n"/>
      <c r="HS55" s="11" t="n"/>
      <c r="HW55" s="12" t="n"/>
      <c r="HX55" s="11" t="n"/>
      <c r="IB55" s="12" t="n"/>
      <c r="IC55" s="11" t="n"/>
      <c r="IG55" s="12" t="n"/>
      <c r="IH55" s="11" t="n"/>
      <c r="IL55" s="12" t="n"/>
      <c r="IM55" s="11" t="n"/>
      <c r="IQ55" s="12" t="n"/>
      <c r="IR55" s="11" t="n"/>
      <c r="IV55" s="12" t="n"/>
      <c r="IW55" s="11" t="n"/>
      <c r="JA55" s="12" t="n"/>
      <c r="JB55" s="11" t="n"/>
      <c r="JF55" s="12" t="n"/>
      <c r="JG55" s="11" t="n"/>
      <c r="JK55" s="12" t="n"/>
      <c r="JL55" s="11" t="n"/>
      <c r="JP55" s="12" t="n"/>
      <c r="JQ55" s="11" t="n"/>
      <c r="JU55" s="12" t="n"/>
    </row>
    <row r="56" ht="14.65" customHeight="1">
      <c r="A56" s="28" t="inlineStr">
        <is>
          <t>Unworkable Leads Dispositions</t>
        </is>
      </c>
      <c r="B56" t="n">
        <v>0</v>
      </c>
      <c r="C56" s="12" t="n">
        <v>0</v>
      </c>
      <c r="D56" t="n">
        <v>0</v>
      </c>
      <c r="E56" t="n">
        <v>0</v>
      </c>
      <c r="F56" s="11" t="n">
        <v>1</v>
      </c>
      <c r="G56" t="n">
        <v>9</v>
      </c>
      <c r="H56" s="11" t="n"/>
      <c r="I56" s="12" t="n"/>
      <c r="L56" s="11" t="n"/>
      <c r="M56" s="12" t="n"/>
      <c r="P56" s="11" t="n"/>
      <c r="Q56" s="12" t="n"/>
      <c r="R56" s="11" t="n"/>
      <c r="S56" s="12" t="n"/>
      <c r="U56" s="12" t="n"/>
      <c r="V56" t="n">
        <v>0</v>
      </c>
      <c r="W56" s="12" t="n">
        <v>0</v>
      </c>
      <c r="X56" s="11" t="n"/>
      <c r="Y56" s="12" t="n"/>
      <c r="Z56" s="11" t="n"/>
      <c r="AA56" s="12" t="n"/>
      <c r="AB56" s="11" t="n"/>
      <c r="AC56" s="12" t="n"/>
      <c r="AD56" s="11" t="n"/>
      <c r="AE56" s="12" t="n"/>
      <c r="AF56" s="11" t="n"/>
      <c r="AG56" s="12" t="n"/>
      <c r="AH56" s="11" t="n">
        <v>0</v>
      </c>
      <c r="AI56" s="12" t="n">
        <v>0</v>
      </c>
      <c r="AJ56" s="11" t="n"/>
      <c r="AK56" s="12" t="n"/>
      <c r="AL56" s="11" t="n"/>
      <c r="AM56" s="12" t="n"/>
      <c r="AN56" s="11" t="n"/>
      <c r="AO56" s="12" t="n"/>
      <c r="AP56" s="11" t="n"/>
      <c r="AR56" s="11" t="n"/>
      <c r="AS56" s="12" t="n"/>
      <c r="AT56" s="11" t="n"/>
      <c r="AU56" s="12" t="n"/>
      <c r="AV56" s="11" t="n"/>
      <c r="AW56" s="12" t="n"/>
      <c r="AX56" s="11" t="n"/>
      <c r="AY56" s="12" t="n">
        <v>0</v>
      </c>
      <c r="AZ56" t="n">
        <v>0</v>
      </c>
      <c r="BA56" t="n">
        <v>0</v>
      </c>
      <c r="BB56" t="n">
        <v>0</v>
      </c>
      <c r="BC56" t="n">
        <v>0</v>
      </c>
      <c r="BD56" s="12" t="n"/>
      <c r="BE56" s="11" t="n">
        <v>0</v>
      </c>
      <c r="BF56" t="n">
        <v>0</v>
      </c>
      <c r="BG56" t="n">
        <v>0</v>
      </c>
      <c r="BI56" s="12" t="n">
        <v>0</v>
      </c>
      <c r="BJ56" t="n">
        <v>0</v>
      </c>
      <c r="BK56" t="n">
        <v>0</v>
      </c>
      <c r="BL56" t="n">
        <v>0</v>
      </c>
      <c r="BM56" t="n">
        <v>0</v>
      </c>
      <c r="BN56" s="12" t="n"/>
      <c r="BP56" t="n">
        <v>0</v>
      </c>
      <c r="BQ56" t="n">
        <v>0</v>
      </c>
      <c r="BS56" s="12" t="n"/>
      <c r="BU56" t="n">
        <v>0</v>
      </c>
      <c r="BV56" t="n">
        <v>0</v>
      </c>
      <c r="BX56" t="n">
        <v>0</v>
      </c>
      <c r="BY56" s="11" t="n"/>
      <c r="BZ56" t="n">
        <v>0</v>
      </c>
      <c r="CA56" t="n">
        <v>0</v>
      </c>
      <c r="CB56" t="n">
        <v>0</v>
      </c>
      <c r="CC56" s="12" t="n">
        <v>0</v>
      </c>
      <c r="CE56" t="n">
        <v>0</v>
      </c>
      <c r="CF56" t="n">
        <v>0</v>
      </c>
      <c r="CG56" t="n">
        <v>0</v>
      </c>
      <c r="CH56" s="12" t="n">
        <v>0</v>
      </c>
      <c r="CI56" s="11" t="n"/>
      <c r="CJ56" t="n">
        <v>0</v>
      </c>
      <c r="CK56" t="n">
        <v>0</v>
      </c>
      <c r="CL56" t="n">
        <v>0</v>
      </c>
      <c r="CM56" s="12" t="n">
        <v>0</v>
      </c>
      <c r="CN56" s="11" t="n">
        <v>0</v>
      </c>
      <c r="CO56" t="n">
        <v>0</v>
      </c>
      <c r="CP56" t="n">
        <v>0</v>
      </c>
      <c r="CQ56" t="n">
        <v>0</v>
      </c>
      <c r="CR56" t="n">
        <v>0</v>
      </c>
      <c r="CS56" s="11" t="n"/>
      <c r="CT56" t="n">
        <v>0</v>
      </c>
      <c r="CU56" t="n">
        <v>0</v>
      </c>
      <c r="CV56" t="n">
        <v>0</v>
      </c>
      <c r="CW56" t="n">
        <v>0</v>
      </c>
      <c r="CX56" s="11" t="n">
        <v>0</v>
      </c>
      <c r="CY56" t="n">
        <v>0</v>
      </c>
      <c r="CZ56" t="n">
        <v>0</v>
      </c>
      <c r="DA56" t="n">
        <v>0</v>
      </c>
      <c r="DB56" s="12" t="n">
        <v>0</v>
      </c>
      <c r="DC56" s="11" t="n"/>
      <c r="DD56" t="n">
        <v>0</v>
      </c>
      <c r="DE56" t="n">
        <v>0</v>
      </c>
      <c r="DF56" t="n">
        <v>0</v>
      </c>
      <c r="DG56" s="12" t="n">
        <v>0</v>
      </c>
      <c r="DH56" s="11" t="n"/>
      <c r="DI56" t="n">
        <v>0</v>
      </c>
      <c r="DJ56" t="n">
        <v>0</v>
      </c>
      <c r="DK56" t="n">
        <v>0</v>
      </c>
      <c r="DL56" s="12" t="n">
        <v>0</v>
      </c>
      <c r="DM56" s="11" t="n">
        <v>0</v>
      </c>
      <c r="DN56" t="n">
        <v>0</v>
      </c>
      <c r="DO56" t="n">
        <v>0</v>
      </c>
      <c r="DP56" t="n">
        <v>0</v>
      </c>
      <c r="DQ56" s="12" t="n">
        <v>0</v>
      </c>
      <c r="DR56" s="11" t="n">
        <v>0</v>
      </c>
      <c r="DS56" t="n">
        <v>0</v>
      </c>
      <c r="DT56" t="n">
        <v>0</v>
      </c>
      <c r="DV56" t="n">
        <v>0</v>
      </c>
      <c r="DW56" s="11" t="n"/>
      <c r="DX56" t="n">
        <v>0</v>
      </c>
      <c r="DY56" t="n">
        <v>0</v>
      </c>
      <c r="EA56" s="12" t="n"/>
      <c r="EB56" s="11" t="n"/>
      <c r="EC56" t="n">
        <v>0</v>
      </c>
      <c r="ED56" t="n">
        <v>0</v>
      </c>
      <c r="EE56" t="n">
        <v>0</v>
      </c>
      <c r="EF56" s="12" t="n">
        <v>0</v>
      </c>
      <c r="EG56" s="11" t="n"/>
      <c r="EH56" t="n">
        <v>0</v>
      </c>
      <c r="EI56" t="n">
        <v>0</v>
      </c>
      <c r="EJ56" t="n">
        <v>0</v>
      </c>
      <c r="EK56" s="12" t="n">
        <v>0</v>
      </c>
      <c r="EL56" s="11" t="n"/>
      <c r="EM56" t="n">
        <v>0</v>
      </c>
      <c r="EN56" t="n">
        <v>0</v>
      </c>
      <c r="EO56" t="n">
        <v>0</v>
      </c>
      <c r="EP56" s="12" t="n">
        <v>0</v>
      </c>
      <c r="EQ56" s="11" t="n">
        <v>0</v>
      </c>
      <c r="ER56" t="n">
        <v>0</v>
      </c>
      <c r="ES56" t="n">
        <v>0</v>
      </c>
      <c r="ET56" t="n">
        <v>0</v>
      </c>
      <c r="EU56" s="12" t="n">
        <v>0</v>
      </c>
      <c r="EV56" s="11" t="n"/>
      <c r="EW56" t="n">
        <v>0</v>
      </c>
      <c r="EX56" t="n">
        <v>0</v>
      </c>
      <c r="EY56" t="n">
        <v>0</v>
      </c>
      <c r="EZ56" s="12" t="n">
        <v>0</v>
      </c>
      <c r="FA56" s="11" t="n"/>
      <c r="FB56" t="n">
        <v>0</v>
      </c>
      <c r="FC56" t="n">
        <v>0</v>
      </c>
      <c r="FD56" t="n">
        <v>0</v>
      </c>
      <c r="FE56" s="12" t="n">
        <v>0</v>
      </c>
      <c r="FF56" s="11" t="n">
        <v>0</v>
      </c>
      <c r="FG56" t="n">
        <v>0</v>
      </c>
      <c r="FH56" t="n">
        <v>0</v>
      </c>
      <c r="FI56" t="n">
        <v>0</v>
      </c>
      <c r="FJ56" s="12" t="n">
        <v>0</v>
      </c>
      <c r="FK56" s="11" t="n"/>
      <c r="FL56" t="n">
        <v>0</v>
      </c>
      <c r="FM56" t="n">
        <v>0</v>
      </c>
      <c r="FN56" t="n">
        <v>0</v>
      </c>
      <c r="FO56" s="12" t="n">
        <v>0</v>
      </c>
      <c r="FP56" s="11" t="n">
        <v>0</v>
      </c>
      <c r="FQ56" t="n">
        <v>0</v>
      </c>
      <c r="FR56" t="n">
        <v>0</v>
      </c>
      <c r="FS56" t="n">
        <v>0</v>
      </c>
      <c r="FT56" t="n">
        <v>0</v>
      </c>
      <c r="FU56" s="11" t="n"/>
      <c r="FZ56" s="11" t="n"/>
      <c r="GD56" s="12" t="n"/>
      <c r="GE56" s="11" t="n"/>
      <c r="GI56" s="12" t="n"/>
      <c r="GJ56" s="11" t="n"/>
      <c r="GO56" s="11" t="n"/>
      <c r="GS56" s="12" t="n"/>
      <c r="GT56" t="n">
        <v>0</v>
      </c>
      <c r="GV56" t="n">
        <v>0</v>
      </c>
      <c r="GX56" s="12" t="n"/>
      <c r="HC56" s="12" t="n"/>
      <c r="HI56" s="11" t="n"/>
      <c r="HM56" s="12" t="n"/>
      <c r="HN56" s="11" t="n"/>
      <c r="HS56" s="11" t="n"/>
      <c r="HW56" s="12" t="n"/>
      <c r="HX56" s="11" t="n"/>
      <c r="IB56" s="12" t="n"/>
      <c r="IC56" s="11" t="n"/>
      <c r="IG56" s="12" t="n"/>
      <c r="IH56" s="11" t="n"/>
      <c r="IL56" s="12" t="n"/>
      <c r="IM56" s="11" t="n"/>
      <c r="IQ56" s="12" t="n"/>
      <c r="IR56" s="11" t="n"/>
      <c r="IV56" s="12" t="n"/>
      <c r="IW56" s="11" t="n"/>
      <c r="JA56" s="12" t="n"/>
      <c r="JB56" s="11" t="n"/>
      <c r="JF56" s="12" t="n"/>
      <c r="JG56" s="11" t="n"/>
      <c r="JK56" s="12" t="n"/>
      <c r="JL56" s="11" t="n"/>
      <c r="JP56" s="12" t="n"/>
      <c r="JQ56" s="11" t="n"/>
      <c r="JU56" s="12" t="n"/>
    </row>
    <row r="57">
      <c r="A57" s="16" t="inlineStr">
        <is>
          <t>Unemployed</t>
        </is>
      </c>
      <c r="B57" t="n">
        <v>0</v>
      </c>
      <c r="C57" s="12" t="n">
        <v>85</v>
      </c>
      <c r="D57" t="n">
        <v>467</v>
      </c>
      <c r="E57" t="n">
        <v>84</v>
      </c>
      <c r="F57" s="11" t="n">
        <v>4</v>
      </c>
      <c r="G57" t="n">
        <v>6</v>
      </c>
      <c r="H57" s="11" t="n">
        <v>189</v>
      </c>
      <c r="I57" s="12" t="n">
        <v>65</v>
      </c>
      <c r="J57" t="n">
        <v>51</v>
      </c>
      <c r="K57" t="n">
        <v>55</v>
      </c>
      <c r="L57" s="11" t="n">
        <v>153</v>
      </c>
      <c r="M57" s="12" t="n">
        <v>94</v>
      </c>
      <c r="N57" t="n">
        <v>120</v>
      </c>
      <c r="O57" t="n">
        <v>69</v>
      </c>
      <c r="P57" s="11" t="n">
        <v>560</v>
      </c>
      <c r="Q57" s="12" t="n">
        <v>112</v>
      </c>
      <c r="R57" s="11" t="n">
        <v>233</v>
      </c>
      <c r="S57" s="12" t="n">
        <v>126</v>
      </c>
      <c r="T57" t="n">
        <v>166</v>
      </c>
      <c r="U57" s="12" t="n">
        <v>120</v>
      </c>
      <c r="V57" t="n">
        <v>171</v>
      </c>
      <c r="W57" s="12" t="n">
        <v>82</v>
      </c>
      <c r="X57" s="11" t="n">
        <v>198</v>
      </c>
      <c r="Y57" s="12" t="n">
        <v>112</v>
      </c>
      <c r="Z57" s="11" t="n">
        <v>175</v>
      </c>
      <c r="AA57" s="12" t="n">
        <v>134</v>
      </c>
      <c r="AB57" s="11" t="n">
        <v>156</v>
      </c>
      <c r="AC57" s="12" t="n">
        <v>127</v>
      </c>
      <c r="AD57" s="11" t="n">
        <v>302</v>
      </c>
      <c r="AE57" s="12" t="n">
        <v>124</v>
      </c>
      <c r="AF57" s="11" t="n">
        <v>131</v>
      </c>
      <c r="AG57" s="12" t="n">
        <v>118</v>
      </c>
      <c r="AH57" s="11" t="n">
        <v>89</v>
      </c>
      <c r="AI57" s="12" t="n">
        <v>99</v>
      </c>
      <c r="AJ57" s="11" t="n">
        <v>113</v>
      </c>
      <c r="AK57" s="12" t="n">
        <v>114</v>
      </c>
      <c r="AL57" s="11" t="n">
        <v>14</v>
      </c>
      <c r="AM57" s="12" t="n">
        <v>115</v>
      </c>
      <c r="AN57" s="11" t="n">
        <v>869</v>
      </c>
      <c r="AO57" s="12" t="n">
        <v>227</v>
      </c>
      <c r="AP57" s="11" t="n">
        <v>136</v>
      </c>
      <c r="AQ57" t="n">
        <v>105</v>
      </c>
      <c r="AR57" s="11" t="n">
        <v>163</v>
      </c>
      <c r="AS57" s="12" t="n">
        <v>102</v>
      </c>
      <c r="AT57" s="11" t="n">
        <v>111</v>
      </c>
      <c r="AU57" s="12" t="n">
        <v>165</v>
      </c>
      <c r="AV57" s="11" t="n">
        <v>129</v>
      </c>
      <c r="AW57" s="12" t="n">
        <v>164</v>
      </c>
      <c r="AX57" s="11" t="n">
        <v>64</v>
      </c>
      <c r="AY57" s="12" t="n">
        <v>279</v>
      </c>
      <c r="AZ57" t="n">
        <v>206</v>
      </c>
      <c r="BA57" t="n">
        <v>177</v>
      </c>
      <c r="BB57" t="n">
        <v>221</v>
      </c>
      <c r="BC57" t="n">
        <v>171</v>
      </c>
      <c r="BD57" s="12" t="n"/>
      <c r="BE57" s="11" t="n">
        <v>203</v>
      </c>
      <c r="BF57" t="n">
        <v>175</v>
      </c>
      <c r="BG57" t="n">
        <v>430</v>
      </c>
      <c r="BI57" s="12" t="n">
        <v>87</v>
      </c>
      <c r="BJ57" t="n">
        <v>83</v>
      </c>
      <c r="BK57" t="n">
        <v>208</v>
      </c>
      <c r="BL57" t="n">
        <v>138</v>
      </c>
      <c r="BM57" t="n">
        <v>179</v>
      </c>
      <c r="BN57" s="12" t="n"/>
      <c r="BP57" t="n">
        <v>492</v>
      </c>
      <c r="BQ57" t="n">
        <v>1228</v>
      </c>
      <c r="BS57" s="12" t="n"/>
      <c r="BU57" t="n">
        <v>0</v>
      </c>
      <c r="BV57" t="n">
        <v>0</v>
      </c>
      <c r="BX57" t="n">
        <v>83</v>
      </c>
      <c r="BY57" s="11" t="n"/>
      <c r="BZ57" t="n">
        <v>10</v>
      </c>
      <c r="CA57" t="n">
        <v>45</v>
      </c>
      <c r="CB57" t="n">
        <v>55</v>
      </c>
      <c r="CC57" s="12" t="n">
        <v>0</v>
      </c>
      <c r="CE57" t="n">
        <v>42</v>
      </c>
      <c r="CF57" t="n">
        <v>43</v>
      </c>
      <c r="CG57" t="n">
        <v>86</v>
      </c>
      <c r="CH57" s="12" t="n">
        <v>123</v>
      </c>
      <c r="CI57" s="11" t="n"/>
      <c r="CJ57" t="n">
        <v>238</v>
      </c>
      <c r="CK57" t="n">
        <v>12</v>
      </c>
      <c r="CL57" t="n">
        <v>107</v>
      </c>
      <c r="CM57" s="12" t="n">
        <v>112</v>
      </c>
      <c r="CN57" s="11" t="n">
        <v>212</v>
      </c>
      <c r="CO57" t="n">
        <v>247</v>
      </c>
      <c r="CP57" t="n">
        <v>90</v>
      </c>
      <c r="CQ57" t="n">
        <v>58</v>
      </c>
      <c r="CR57" t="n">
        <v>147</v>
      </c>
      <c r="CS57" s="11" t="n"/>
      <c r="CT57" t="n">
        <v>177</v>
      </c>
      <c r="CU57" t="n">
        <v>96</v>
      </c>
      <c r="CV57" t="n">
        <v>56</v>
      </c>
      <c r="CW57" t="n">
        <v>96</v>
      </c>
      <c r="CX57" s="11" t="n">
        <v>102</v>
      </c>
      <c r="CY57" t="n">
        <v>150</v>
      </c>
      <c r="CZ57" t="n">
        <v>147</v>
      </c>
      <c r="DA57" t="n">
        <v>92</v>
      </c>
      <c r="DB57" s="12" t="n">
        <v>113</v>
      </c>
      <c r="DC57" s="11" t="n"/>
      <c r="DD57" t="n">
        <v>61</v>
      </c>
      <c r="DE57" t="n">
        <v>99</v>
      </c>
      <c r="DF57" t="n">
        <v>92</v>
      </c>
      <c r="DG57" s="12" t="n">
        <v>66</v>
      </c>
      <c r="DH57" s="11" t="n"/>
      <c r="DI57" t="n">
        <v>79</v>
      </c>
      <c r="DJ57" t="n">
        <v>82</v>
      </c>
      <c r="DK57" t="n">
        <v>108</v>
      </c>
      <c r="DL57" s="12" t="n">
        <v>17</v>
      </c>
      <c r="DM57" s="11" t="n">
        <v>78</v>
      </c>
      <c r="DN57" t="n">
        <v>24</v>
      </c>
      <c r="DO57" t="n">
        <v>43</v>
      </c>
      <c r="DP57" t="n">
        <v>44</v>
      </c>
      <c r="DQ57" s="12" t="n">
        <v>58</v>
      </c>
      <c r="DR57" s="11" t="n">
        <v>88</v>
      </c>
      <c r="DS57" t="n">
        <v>143</v>
      </c>
      <c r="DT57" t="n">
        <v>120</v>
      </c>
      <c r="DV57" t="n">
        <v>95</v>
      </c>
      <c r="DW57" s="11" t="n"/>
      <c r="DX57" t="n">
        <v>127</v>
      </c>
      <c r="DY57" t="n">
        <v>282</v>
      </c>
      <c r="EA57" s="12" t="n"/>
      <c r="EB57" s="11" t="n"/>
      <c r="EC57" t="n">
        <v>132</v>
      </c>
      <c r="ED57" t="n">
        <v>100</v>
      </c>
      <c r="EE57" t="n">
        <v>110</v>
      </c>
      <c r="EF57" s="12" t="n">
        <v>120</v>
      </c>
      <c r="EG57" s="11" t="n"/>
      <c r="EH57" t="n">
        <v>106</v>
      </c>
      <c r="EI57" t="n">
        <v>87</v>
      </c>
      <c r="EJ57" t="n">
        <v>78</v>
      </c>
      <c r="EK57" s="12" t="n">
        <v>75</v>
      </c>
      <c r="EL57" s="11" t="n"/>
      <c r="EM57" t="n">
        <v>81</v>
      </c>
      <c r="EN57" t="n">
        <v>114</v>
      </c>
      <c r="EO57" t="n">
        <v>95</v>
      </c>
      <c r="EP57" s="12" t="n">
        <v>99</v>
      </c>
      <c r="EQ57" s="11" t="n">
        <v>119</v>
      </c>
      <c r="ER57" t="n">
        <v>85</v>
      </c>
      <c r="ES57" t="n">
        <v>107</v>
      </c>
      <c r="ET57" t="n">
        <v>97</v>
      </c>
      <c r="EU57" s="12" t="n">
        <v>52</v>
      </c>
      <c r="EV57" s="11" t="n"/>
      <c r="EW57" t="n">
        <v>79</v>
      </c>
      <c r="EX57" t="n">
        <v>75</v>
      </c>
      <c r="EY57" t="n">
        <v>96</v>
      </c>
      <c r="EZ57" s="12" t="n">
        <v>98</v>
      </c>
      <c r="FA57" s="11" t="n"/>
      <c r="FB57" t="n">
        <v>233</v>
      </c>
      <c r="FC57" t="n">
        <v>136</v>
      </c>
      <c r="FD57" t="n">
        <v>135</v>
      </c>
      <c r="FE57" s="12" t="n">
        <v>132</v>
      </c>
      <c r="FF57" s="11" t="n">
        <v>285</v>
      </c>
      <c r="FG57" t="n">
        <v>233</v>
      </c>
      <c r="FH57" t="n">
        <v>187</v>
      </c>
      <c r="FI57" t="n">
        <v>144</v>
      </c>
      <c r="FJ57" s="12" t="n">
        <v>118</v>
      </c>
      <c r="FK57" s="11" t="n"/>
      <c r="FL57" t="n">
        <v>153</v>
      </c>
      <c r="FM57" t="n">
        <v>135</v>
      </c>
      <c r="FN57" t="n">
        <v>119</v>
      </c>
      <c r="FO57" s="12" t="n">
        <v>117</v>
      </c>
      <c r="FP57" s="11" t="n">
        <v>145</v>
      </c>
      <c r="FQ57" t="n">
        <v>77</v>
      </c>
      <c r="FR57" t="n">
        <v>62</v>
      </c>
      <c r="FS57" t="n">
        <v>72</v>
      </c>
      <c r="FT57" t="n">
        <v>37</v>
      </c>
      <c r="FU57" s="11" t="n"/>
      <c r="FV57" t="n">
        <v>0</v>
      </c>
      <c r="FW57" t="n">
        <v>0</v>
      </c>
      <c r="FX57" t="n">
        <v>0</v>
      </c>
      <c r="FY57" t="n">
        <v>0</v>
      </c>
      <c r="FZ57" s="11" t="n"/>
      <c r="GA57" t="n">
        <v>0</v>
      </c>
      <c r="GB57" t="n">
        <v>0</v>
      </c>
      <c r="GC57" t="n">
        <v>0</v>
      </c>
      <c r="GD57" s="12" t="n">
        <v>0</v>
      </c>
      <c r="GE57" s="11" t="n">
        <v>0</v>
      </c>
      <c r="GF57" t="n">
        <v>0</v>
      </c>
      <c r="GI57" s="12" t="n"/>
      <c r="GJ57" s="11" t="n"/>
      <c r="GK57" t="n">
        <v>0</v>
      </c>
      <c r="GL57" t="n">
        <v>0</v>
      </c>
      <c r="GM57" t="n">
        <v>0</v>
      </c>
      <c r="GN57" t="n">
        <v>0</v>
      </c>
      <c r="GO57" s="11" t="n"/>
      <c r="GP57" t="n">
        <v>0</v>
      </c>
      <c r="GQ57" t="n">
        <v>0</v>
      </c>
      <c r="GR57" t="n">
        <v>0</v>
      </c>
      <c r="GS57" s="12" t="n">
        <v>0</v>
      </c>
      <c r="GT57" t="n">
        <v>0</v>
      </c>
      <c r="GU57" t="n">
        <v>0</v>
      </c>
      <c r="GV57" t="n">
        <v>0</v>
      </c>
      <c r="GW57" t="n">
        <v>0</v>
      </c>
      <c r="GX57" s="12" t="n">
        <v>0</v>
      </c>
      <c r="GZ57" t="n">
        <v>0</v>
      </c>
      <c r="HA57" t="n">
        <v>0</v>
      </c>
      <c r="HB57" t="n">
        <v>0</v>
      </c>
      <c r="HC57" s="12" t="n">
        <v>0</v>
      </c>
      <c r="HE57" t="n">
        <v>0</v>
      </c>
      <c r="HF57" t="n">
        <v>0</v>
      </c>
      <c r="HG57" t="n">
        <v>0</v>
      </c>
      <c r="HH57" t="n">
        <v>0</v>
      </c>
      <c r="HI57" s="11" t="n">
        <v>1329</v>
      </c>
      <c r="HJ57" t="n">
        <v>1359</v>
      </c>
      <c r="HK57" t="n">
        <v>1346</v>
      </c>
      <c r="HL57" t="n">
        <v>1200</v>
      </c>
      <c r="HM57" s="12" t="n"/>
      <c r="HN57" s="11" t="n">
        <v>617</v>
      </c>
      <c r="HO57" t="n">
        <v>689</v>
      </c>
      <c r="HP57" t="n">
        <v>595</v>
      </c>
      <c r="HQ57" t="n">
        <v>621</v>
      </c>
      <c r="HR57" t="n">
        <v>675</v>
      </c>
      <c r="HS57" s="11" t="n"/>
      <c r="HT57" t="n">
        <v>769</v>
      </c>
      <c r="HU57" t="n">
        <v>597</v>
      </c>
      <c r="HV57" t="n">
        <v>645</v>
      </c>
      <c r="HW57" s="12" t="n">
        <v>692</v>
      </c>
      <c r="HX57" s="11" t="n">
        <v>922</v>
      </c>
      <c r="HY57" t="n">
        <v>818</v>
      </c>
      <c r="HZ57" t="n">
        <v>726</v>
      </c>
      <c r="IA57" t="n">
        <v>845</v>
      </c>
      <c r="IB57" s="12" t="n"/>
      <c r="IC57" s="11" t="n">
        <v>901</v>
      </c>
      <c r="ID57" t="n">
        <v>982</v>
      </c>
      <c r="IE57" t="n">
        <v>1000</v>
      </c>
      <c r="IF57" t="n">
        <v>936</v>
      </c>
      <c r="IG57" s="12" t="n">
        <v>1084</v>
      </c>
      <c r="IH57" s="11" t="n"/>
      <c r="II57" t="n">
        <v>1012</v>
      </c>
      <c r="IJ57" t="n">
        <v>859</v>
      </c>
      <c r="IK57" t="n">
        <v>854</v>
      </c>
      <c r="IL57" s="12" t="n">
        <v>538</v>
      </c>
      <c r="IM57" s="11" t="n"/>
      <c r="IQ57" s="12" t="n"/>
      <c r="IR57" s="11" t="n"/>
      <c r="IS57" t="n">
        <v>563</v>
      </c>
      <c r="IT57" t="n">
        <v>515</v>
      </c>
      <c r="IU57" t="n">
        <v>523</v>
      </c>
      <c r="IV57" s="12" t="n">
        <v>495</v>
      </c>
      <c r="IW57" s="11" t="n">
        <v>582</v>
      </c>
      <c r="IX57" t="n">
        <v>554</v>
      </c>
      <c r="IY57" t="n">
        <v>598</v>
      </c>
      <c r="IZ57" t="n">
        <v>588</v>
      </c>
      <c r="JA57" s="12" t="n"/>
      <c r="JB57" s="11" t="n">
        <v>633</v>
      </c>
      <c r="JC57" t="n">
        <v>608</v>
      </c>
      <c r="JD57" t="n">
        <v>561</v>
      </c>
      <c r="JE57" t="n">
        <v>539</v>
      </c>
      <c r="JF57" s="12" t="n">
        <v>557</v>
      </c>
      <c r="JG57" s="11" t="n"/>
      <c r="JH57" t="n">
        <v>488</v>
      </c>
      <c r="JI57" t="n">
        <v>552</v>
      </c>
      <c r="JJ57" t="n">
        <v>511</v>
      </c>
      <c r="JK57" s="12" t="n">
        <v>601</v>
      </c>
      <c r="JL57" s="11" t="n"/>
      <c r="JP57" s="12" t="n"/>
      <c r="JQ57" s="11" t="n"/>
      <c r="JU57" s="12" t="n"/>
    </row>
    <row r="58">
      <c r="A58" s="16" t="inlineStr">
        <is>
          <t>Already Contacted</t>
        </is>
      </c>
      <c r="B58" t="n">
        <v>0</v>
      </c>
      <c r="C58" s="12" t="n">
        <v>185</v>
      </c>
      <c r="D58" t="n">
        <v>340</v>
      </c>
      <c r="E58" t="n">
        <v>163</v>
      </c>
      <c r="F58" s="11" t="n">
        <v>226</v>
      </c>
      <c r="G58" t="n">
        <v>517</v>
      </c>
      <c r="H58" s="11" t="n">
        <v>0</v>
      </c>
      <c r="I58" s="12" t="n">
        <v>1</v>
      </c>
      <c r="J58" t="n">
        <v>0</v>
      </c>
      <c r="K58" t="n">
        <v>4</v>
      </c>
      <c r="L58" s="11" t="n">
        <v>2</v>
      </c>
      <c r="M58" s="12" t="n">
        <v>4</v>
      </c>
      <c r="N58" t="n">
        <v>2</v>
      </c>
      <c r="O58" t="n">
        <v>6</v>
      </c>
      <c r="P58" s="11" t="n">
        <v>19</v>
      </c>
      <c r="Q58" s="12" t="n">
        <v>22</v>
      </c>
      <c r="R58" s="11" t="n">
        <v>20</v>
      </c>
      <c r="S58" s="12" t="n">
        <v>18</v>
      </c>
      <c r="T58" t="n">
        <v>21</v>
      </c>
      <c r="U58" s="12" t="n">
        <v>37</v>
      </c>
      <c r="V58" t="n">
        <v>25</v>
      </c>
      <c r="W58" s="12" t="n">
        <v>22</v>
      </c>
      <c r="X58" s="11" t="n">
        <v>26</v>
      </c>
      <c r="Y58" s="12" t="n">
        <v>24</v>
      </c>
      <c r="Z58" s="11" t="n">
        <v>13</v>
      </c>
      <c r="AA58" s="12" t="n">
        <v>36</v>
      </c>
      <c r="AB58" s="11" t="n">
        <v>14</v>
      </c>
      <c r="AC58" s="12" t="n">
        <v>20</v>
      </c>
      <c r="AD58" s="11" t="n">
        <v>9</v>
      </c>
      <c r="AE58" s="12" t="n">
        <v>20</v>
      </c>
      <c r="AF58" s="11" t="n">
        <v>2</v>
      </c>
      <c r="AG58" s="12" t="n">
        <v>8</v>
      </c>
      <c r="AH58" s="11" t="n">
        <v>2</v>
      </c>
      <c r="AI58" s="12" t="n">
        <v>4</v>
      </c>
      <c r="AJ58" s="11" t="n">
        <v>2</v>
      </c>
      <c r="AK58" s="12" t="n">
        <v>3</v>
      </c>
      <c r="AL58" s="11" t="n">
        <v>0</v>
      </c>
      <c r="AM58" s="12" t="n">
        <v>5</v>
      </c>
      <c r="AN58" s="11" t="n">
        <v>1</v>
      </c>
      <c r="AO58" s="12" t="n">
        <v>1</v>
      </c>
      <c r="AP58" s="11" t="n">
        <v>2</v>
      </c>
      <c r="AQ58" t="n">
        <v>3</v>
      </c>
      <c r="AR58" s="11" t="n">
        <v>3</v>
      </c>
      <c r="AS58" s="12" t="n">
        <v>3</v>
      </c>
      <c r="AT58" s="11" t="n">
        <v>3</v>
      </c>
      <c r="AU58" s="12" t="n">
        <v>1</v>
      </c>
      <c r="AV58" s="11" t="n">
        <v>3</v>
      </c>
      <c r="AW58" s="12" t="n">
        <v>2</v>
      </c>
      <c r="AX58" s="11" t="n">
        <v>1</v>
      </c>
      <c r="AY58" s="12" t="n">
        <v>0</v>
      </c>
      <c r="AZ58" t="n">
        <v>0</v>
      </c>
      <c r="BA58" t="n">
        <v>0</v>
      </c>
      <c r="BB58" t="n">
        <v>0</v>
      </c>
      <c r="BC58" t="n">
        <v>0</v>
      </c>
      <c r="BD58" s="12" t="n"/>
      <c r="BE58" s="11" t="n">
        <v>0</v>
      </c>
      <c r="BF58" t="n">
        <v>0</v>
      </c>
      <c r="BG58" t="n">
        <v>0</v>
      </c>
      <c r="BI58" s="12" t="n">
        <v>0</v>
      </c>
      <c r="BJ58" t="n">
        <v>0</v>
      </c>
      <c r="BK58" t="n">
        <v>0</v>
      </c>
      <c r="BL58" t="n">
        <v>0</v>
      </c>
      <c r="BM58" t="n">
        <v>0</v>
      </c>
      <c r="BN58" s="12" t="n"/>
      <c r="BP58" t="n">
        <v>0</v>
      </c>
      <c r="BQ58" t="n">
        <v>0</v>
      </c>
      <c r="BS58" s="12" t="n"/>
      <c r="BU58" t="n">
        <v>0</v>
      </c>
      <c r="BV58" t="n">
        <v>0</v>
      </c>
      <c r="BX58" t="n">
        <v>0</v>
      </c>
      <c r="BY58" s="11" t="n"/>
      <c r="BZ58" t="n">
        <v>0</v>
      </c>
      <c r="CA58" t="n">
        <v>0</v>
      </c>
      <c r="CB58" t="n">
        <v>0</v>
      </c>
      <c r="CC58" s="12" t="n">
        <v>0</v>
      </c>
      <c r="CE58" t="n">
        <v>0</v>
      </c>
      <c r="CF58" t="n">
        <v>0</v>
      </c>
      <c r="CG58" t="n">
        <v>0</v>
      </c>
      <c r="CH58" s="12" t="n">
        <v>0</v>
      </c>
      <c r="CI58" s="11" t="n"/>
      <c r="CJ58" t="n">
        <v>0</v>
      </c>
      <c r="CK58" t="n">
        <v>0</v>
      </c>
      <c r="CL58" t="n">
        <v>0</v>
      </c>
      <c r="CM58" s="12" t="n">
        <v>0</v>
      </c>
      <c r="CN58" s="11" t="n">
        <v>0</v>
      </c>
      <c r="CO58" t="n">
        <v>0</v>
      </c>
      <c r="CP58" t="n">
        <v>0</v>
      </c>
      <c r="CQ58" t="n">
        <v>0</v>
      </c>
      <c r="CR58" t="n">
        <v>0</v>
      </c>
      <c r="CS58" s="11" t="n"/>
      <c r="CT58" t="n">
        <v>0</v>
      </c>
      <c r="CU58" t="n">
        <v>0</v>
      </c>
      <c r="CV58" t="n">
        <v>0</v>
      </c>
      <c r="CW58" t="n">
        <v>0</v>
      </c>
      <c r="CX58" s="11" t="n">
        <v>0</v>
      </c>
      <c r="CY58" t="n">
        <v>0</v>
      </c>
      <c r="CZ58" t="n">
        <v>0</v>
      </c>
      <c r="DA58" t="n">
        <v>0</v>
      </c>
      <c r="DB58" s="12" t="n">
        <v>0</v>
      </c>
      <c r="DC58" s="11" t="n"/>
      <c r="DD58" t="n">
        <v>0</v>
      </c>
      <c r="DE58" t="n">
        <v>0</v>
      </c>
      <c r="DF58" t="n">
        <v>0</v>
      </c>
      <c r="DG58" s="12" t="n">
        <v>0</v>
      </c>
      <c r="DH58" s="11" t="n"/>
      <c r="DI58" t="n">
        <v>0</v>
      </c>
      <c r="DJ58" t="n">
        <v>0</v>
      </c>
      <c r="DK58" t="n">
        <v>0</v>
      </c>
      <c r="DL58" s="12" t="n">
        <v>0</v>
      </c>
      <c r="DM58" s="11" t="n">
        <v>0</v>
      </c>
      <c r="DN58" t="n">
        <v>0</v>
      </c>
      <c r="DO58" t="n">
        <v>0</v>
      </c>
      <c r="DP58" t="n">
        <v>0</v>
      </c>
      <c r="DQ58" s="12" t="n">
        <v>0</v>
      </c>
      <c r="DR58" s="11" t="n">
        <v>0</v>
      </c>
      <c r="DS58" t="n">
        <v>0</v>
      </c>
      <c r="DT58" t="n">
        <v>0</v>
      </c>
      <c r="DV58" t="n">
        <v>0</v>
      </c>
      <c r="DW58" s="11" t="n"/>
      <c r="DX58" t="n">
        <v>0</v>
      </c>
      <c r="DY58" t="n">
        <v>0</v>
      </c>
      <c r="EA58" s="12" t="n"/>
      <c r="EB58" s="11" t="n"/>
      <c r="EC58" t="n">
        <v>0</v>
      </c>
      <c r="ED58" t="n">
        <v>0</v>
      </c>
      <c r="EE58" t="n">
        <v>0</v>
      </c>
      <c r="EF58" s="12" t="n">
        <v>0</v>
      </c>
      <c r="EG58" s="11" t="n"/>
      <c r="EH58" t="n">
        <v>0</v>
      </c>
      <c r="EI58" t="n">
        <v>0</v>
      </c>
      <c r="EJ58" t="n">
        <v>0</v>
      </c>
      <c r="EK58" s="12" t="n">
        <v>0</v>
      </c>
      <c r="EL58" s="11" t="n"/>
      <c r="EM58" t="n">
        <v>0</v>
      </c>
      <c r="EN58" t="n">
        <v>0</v>
      </c>
      <c r="EO58" t="n">
        <v>0</v>
      </c>
      <c r="EP58" s="12" t="n">
        <v>0</v>
      </c>
      <c r="EQ58" s="11" t="n">
        <v>0</v>
      </c>
      <c r="ER58" t="n">
        <v>0</v>
      </c>
      <c r="ES58" t="n">
        <v>0</v>
      </c>
      <c r="ET58" t="n">
        <v>0</v>
      </c>
      <c r="EU58" s="12" t="n">
        <v>0</v>
      </c>
      <c r="EV58" s="11" t="n"/>
      <c r="EW58" t="n">
        <v>0</v>
      </c>
      <c r="EX58" t="n">
        <v>0</v>
      </c>
      <c r="EY58" t="n">
        <v>0</v>
      </c>
      <c r="EZ58" s="12" t="n">
        <v>0</v>
      </c>
      <c r="FA58" s="11" t="n"/>
      <c r="FB58" t="n">
        <v>0</v>
      </c>
      <c r="FC58" t="n">
        <v>0</v>
      </c>
      <c r="FD58" t="n">
        <v>0</v>
      </c>
      <c r="FE58" s="12" t="n">
        <v>0</v>
      </c>
      <c r="FF58" s="11" t="n">
        <v>0</v>
      </c>
      <c r="FG58" t="n">
        <v>0</v>
      </c>
      <c r="FH58" t="n">
        <v>0</v>
      </c>
      <c r="FI58" t="n">
        <v>0</v>
      </c>
      <c r="FJ58" s="12" t="n">
        <v>0</v>
      </c>
      <c r="FK58" s="11" t="n"/>
      <c r="FL58" t="n">
        <v>0</v>
      </c>
      <c r="FM58" t="n">
        <v>0</v>
      </c>
      <c r="FN58" t="n">
        <v>0</v>
      </c>
      <c r="FO58" s="12" t="n">
        <v>0</v>
      </c>
      <c r="FP58" s="11" t="n">
        <v>0</v>
      </c>
      <c r="FQ58" t="n">
        <v>0</v>
      </c>
      <c r="FR58" t="n">
        <v>0</v>
      </c>
      <c r="FS58" t="n">
        <v>0</v>
      </c>
      <c r="FT58" t="n">
        <v>0</v>
      </c>
      <c r="FU58" s="11" t="n"/>
      <c r="FV58" t="n">
        <v>0</v>
      </c>
      <c r="FW58" t="n">
        <v>0</v>
      </c>
      <c r="FX58" t="n">
        <v>0</v>
      </c>
      <c r="FY58" t="n">
        <v>0</v>
      </c>
      <c r="FZ58" s="11" t="n"/>
      <c r="GA58" t="n">
        <v>0</v>
      </c>
      <c r="GB58" t="n">
        <v>0</v>
      </c>
      <c r="GC58" t="n">
        <v>0</v>
      </c>
      <c r="GD58" s="12" t="n">
        <v>0</v>
      </c>
      <c r="GE58" s="11" t="n">
        <v>0</v>
      </c>
      <c r="GF58" t="n">
        <v>0</v>
      </c>
      <c r="GI58" s="12" t="n"/>
      <c r="GJ58" s="11" t="n"/>
      <c r="GK58" t="n">
        <v>0</v>
      </c>
      <c r="GL58" t="n">
        <v>0</v>
      </c>
      <c r="GM58" t="n">
        <v>0</v>
      </c>
      <c r="GN58" t="n">
        <v>0</v>
      </c>
      <c r="GO58" s="11" t="n"/>
      <c r="GP58" t="n">
        <v>0</v>
      </c>
      <c r="GQ58" t="n">
        <v>0</v>
      </c>
      <c r="GR58" t="n">
        <v>0</v>
      </c>
      <c r="GS58" s="12" t="n">
        <v>0</v>
      </c>
      <c r="GT58" t="n">
        <v>0</v>
      </c>
      <c r="GU58" t="n">
        <v>0</v>
      </c>
      <c r="GV58" t="n">
        <v>0</v>
      </c>
      <c r="GW58" t="n">
        <v>0</v>
      </c>
      <c r="GX58" s="12" t="n">
        <v>0</v>
      </c>
      <c r="GZ58" t="n">
        <v>0</v>
      </c>
      <c r="HA58" t="n">
        <v>0</v>
      </c>
      <c r="HB58" t="n">
        <v>0</v>
      </c>
      <c r="HC58" s="12" t="n">
        <v>0</v>
      </c>
      <c r="HE58" t="n">
        <v>0</v>
      </c>
      <c r="HF58" t="n">
        <v>0</v>
      </c>
      <c r="HG58" t="n">
        <v>0</v>
      </c>
      <c r="HH58" t="n">
        <v>0</v>
      </c>
      <c r="HI58" s="11" t="n">
        <v>296</v>
      </c>
      <c r="HJ58" t="n">
        <v>259</v>
      </c>
      <c r="HK58" t="n">
        <v>298</v>
      </c>
      <c r="HL58" t="n">
        <v>276</v>
      </c>
      <c r="HM58" s="12" t="n"/>
      <c r="HN58" s="11" t="n">
        <v>262</v>
      </c>
      <c r="HO58" t="n">
        <v>453</v>
      </c>
      <c r="HP58" t="n">
        <v>344</v>
      </c>
      <c r="HQ58" t="n">
        <v>308</v>
      </c>
      <c r="HR58" t="n">
        <v>426</v>
      </c>
      <c r="HS58" s="11" t="n"/>
      <c r="HT58" t="n">
        <v>219</v>
      </c>
      <c r="HU58" t="n">
        <v>271</v>
      </c>
      <c r="HV58" t="n">
        <v>159</v>
      </c>
      <c r="HW58" s="12" t="n">
        <v>149</v>
      </c>
      <c r="HX58" s="11" t="n">
        <v>222</v>
      </c>
      <c r="HY58" t="n">
        <v>248</v>
      </c>
      <c r="HZ58" t="n">
        <v>293</v>
      </c>
      <c r="IA58" t="n">
        <v>224</v>
      </c>
      <c r="IB58" s="12" t="n"/>
      <c r="IC58" s="11" t="n">
        <v>238</v>
      </c>
      <c r="ID58" t="n">
        <v>275</v>
      </c>
      <c r="IE58" t="n">
        <v>216</v>
      </c>
      <c r="IF58" t="n">
        <v>225</v>
      </c>
      <c r="IG58" s="12" t="n">
        <v>375</v>
      </c>
      <c r="IH58" s="11" t="n"/>
      <c r="II58" t="n">
        <v>358</v>
      </c>
      <c r="IJ58" t="n">
        <v>361</v>
      </c>
      <c r="IK58" t="n">
        <v>427</v>
      </c>
      <c r="IL58" s="12" t="n">
        <v>197</v>
      </c>
      <c r="IM58" s="11" t="n"/>
      <c r="IQ58" s="12" t="n"/>
      <c r="IR58" s="11" t="n"/>
      <c r="IS58" t="n">
        <v>99</v>
      </c>
      <c r="IT58" t="n">
        <v>81</v>
      </c>
      <c r="IU58" t="n">
        <v>95</v>
      </c>
      <c r="IV58" s="12" t="n">
        <v>96</v>
      </c>
      <c r="IW58" s="11" t="n">
        <v>108</v>
      </c>
      <c r="IX58" t="n">
        <v>117</v>
      </c>
      <c r="IY58" t="n">
        <v>98</v>
      </c>
      <c r="IZ58" t="n">
        <v>110</v>
      </c>
      <c r="JA58" s="12" t="n"/>
      <c r="JB58" s="11" t="n">
        <v>143</v>
      </c>
      <c r="JC58" t="n">
        <v>160</v>
      </c>
      <c r="JD58" t="n">
        <v>158</v>
      </c>
      <c r="JE58" t="n">
        <v>148</v>
      </c>
      <c r="JF58" s="12" t="n">
        <v>124</v>
      </c>
      <c r="JG58" s="11" t="n"/>
      <c r="JH58" t="n">
        <v>135</v>
      </c>
      <c r="JI58" t="n">
        <v>115</v>
      </c>
      <c r="JJ58" t="n">
        <v>141</v>
      </c>
      <c r="JK58" s="12" t="n">
        <v>160</v>
      </c>
      <c r="JL58" s="11" t="n"/>
      <c r="JP58" s="12" t="n"/>
      <c r="JQ58" s="11" t="n"/>
      <c r="JU58" s="12" t="n"/>
    </row>
    <row r="59">
      <c r="A59" s="16" t="inlineStr">
        <is>
          <t>Does Not Qualify</t>
        </is>
      </c>
      <c r="B59" t="n">
        <v>0</v>
      </c>
      <c r="C59" s="12" t="n">
        <v>1</v>
      </c>
      <c r="D59" t="n">
        <v>0</v>
      </c>
      <c r="E59" t="n">
        <v>1</v>
      </c>
      <c r="F59" s="11" t="n">
        <v>0</v>
      </c>
      <c r="G59" t="n">
        <v>0</v>
      </c>
      <c r="H59" s="11" t="n">
        <v>0</v>
      </c>
      <c r="I59" s="12" t="n">
        <v>0</v>
      </c>
      <c r="J59" t="n">
        <v>0</v>
      </c>
      <c r="K59" t="n">
        <v>0</v>
      </c>
      <c r="L59" s="11" t="n">
        <v>180</v>
      </c>
      <c r="M59" s="12" t="n">
        <v>229</v>
      </c>
      <c r="N59" t="n">
        <v>117</v>
      </c>
      <c r="O59" t="n">
        <v>188</v>
      </c>
      <c r="P59" s="11" t="n">
        <v>222</v>
      </c>
      <c r="Q59" s="12" t="n">
        <v>399</v>
      </c>
      <c r="R59" s="11" t="n">
        <v>311</v>
      </c>
      <c r="S59" s="12" t="n">
        <v>328</v>
      </c>
      <c r="T59" t="n">
        <v>40</v>
      </c>
      <c r="U59" s="12" t="n">
        <v>88</v>
      </c>
      <c r="V59" t="n">
        <v>37</v>
      </c>
      <c r="W59" s="12" t="n">
        <v>44</v>
      </c>
      <c r="X59" s="11" t="n">
        <v>219</v>
      </c>
      <c r="Y59" s="12" t="n">
        <v>207</v>
      </c>
      <c r="Z59" s="11" t="n">
        <v>201</v>
      </c>
      <c r="AA59" s="12" t="n">
        <v>354</v>
      </c>
      <c r="AB59" s="11" t="n">
        <v>362</v>
      </c>
      <c r="AC59" s="12" t="n">
        <v>427</v>
      </c>
      <c r="AD59" s="11" t="n">
        <v>444</v>
      </c>
      <c r="AE59" s="12" t="n">
        <v>488</v>
      </c>
      <c r="AF59" s="11" t="n">
        <v>194</v>
      </c>
      <c r="AG59" s="12" t="n">
        <v>324</v>
      </c>
      <c r="AH59" s="11" t="n">
        <v>168</v>
      </c>
      <c r="AI59" s="12" t="n">
        <v>202</v>
      </c>
      <c r="AJ59" s="11" t="n">
        <v>155</v>
      </c>
      <c r="AK59" s="12" t="n">
        <v>219</v>
      </c>
      <c r="AL59" s="11" t="n">
        <v>54</v>
      </c>
      <c r="AM59" s="12" t="n">
        <v>229</v>
      </c>
      <c r="AN59" s="11" t="n">
        <v>346</v>
      </c>
      <c r="AO59" s="12" t="n">
        <v>255</v>
      </c>
      <c r="AP59" s="11" t="n">
        <v>223</v>
      </c>
      <c r="AQ59" t="n">
        <v>203</v>
      </c>
      <c r="AR59" s="11" t="n">
        <v>375</v>
      </c>
      <c r="AS59" s="12" t="n">
        <v>289</v>
      </c>
      <c r="AT59" s="11" t="n">
        <v>362</v>
      </c>
      <c r="AU59" s="12" t="n">
        <v>364</v>
      </c>
      <c r="AV59" s="11" t="n">
        <v>423</v>
      </c>
      <c r="AW59" s="12" t="n">
        <v>475</v>
      </c>
      <c r="AX59" s="11" t="n">
        <v>424</v>
      </c>
      <c r="AY59" s="12" t="n">
        <v>0</v>
      </c>
      <c r="AZ59" t="n">
        <v>0</v>
      </c>
      <c r="BA59" t="n">
        <v>0</v>
      </c>
      <c r="BB59" t="n">
        <v>0</v>
      </c>
      <c r="BC59" t="n">
        <v>0</v>
      </c>
      <c r="BD59" s="12" t="n"/>
      <c r="BE59" s="11" t="n">
        <v>0</v>
      </c>
      <c r="BF59" t="n">
        <v>0</v>
      </c>
      <c r="BG59" t="n">
        <v>0</v>
      </c>
      <c r="BI59" s="12" t="n">
        <v>0</v>
      </c>
      <c r="BJ59" t="n">
        <v>0</v>
      </c>
      <c r="BK59" t="n">
        <v>0</v>
      </c>
      <c r="BL59" t="n">
        <v>0</v>
      </c>
      <c r="BM59" t="n">
        <v>0</v>
      </c>
      <c r="BN59" s="12" t="n"/>
      <c r="BP59" t="n">
        <v>0</v>
      </c>
      <c r="BQ59" t="n">
        <v>0</v>
      </c>
      <c r="BS59" s="12" t="n"/>
      <c r="BU59" t="n">
        <v>0</v>
      </c>
      <c r="BV59" t="n">
        <v>0</v>
      </c>
      <c r="BX59" t="n">
        <v>0</v>
      </c>
      <c r="BY59" s="11" t="n"/>
      <c r="BZ59" t="n">
        <v>0</v>
      </c>
      <c r="CA59" t="n">
        <v>0</v>
      </c>
      <c r="CB59" t="n">
        <v>0</v>
      </c>
      <c r="CC59" s="12" t="n">
        <v>0</v>
      </c>
      <c r="CE59" t="n">
        <v>0</v>
      </c>
      <c r="CF59" t="n">
        <v>0</v>
      </c>
      <c r="CG59" t="n">
        <v>0</v>
      </c>
      <c r="CH59" s="12" t="n">
        <v>0</v>
      </c>
      <c r="CI59" s="11" t="n"/>
      <c r="CJ59" t="n">
        <v>0</v>
      </c>
      <c r="CK59" t="n">
        <v>0</v>
      </c>
      <c r="CL59" t="n">
        <v>0</v>
      </c>
      <c r="CM59" s="12" t="n">
        <v>0</v>
      </c>
      <c r="CN59" s="11" t="n">
        <v>0</v>
      </c>
      <c r="CO59" t="n">
        <v>0</v>
      </c>
      <c r="CP59" t="n">
        <v>0</v>
      </c>
      <c r="CQ59" t="n">
        <v>0</v>
      </c>
      <c r="CR59" t="n">
        <v>0</v>
      </c>
      <c r="CS59" s="11" t="n"/>
      <c r="CT59" t="n">
        <v>0</v>
      </c>
      <c r="CU59" t="n">
        <v>0</v>
      </c>
      <c r="CV59" t="n">
        <v>0</v>
      </c>
      <c r="CW59" t="n">
        <v>0</v>
      </c>
      <c r="CX59" s="11" t="n">
        <v>0</v>
      </c>
      <c r="CY59" t="n">
        <v>0</v>
      </c>
      <c r="CZ59" t="n">
        <v>0</v>
      </c>
      <c r="DA59" t="n">
        <v>0</v>
      </c>
      <c r="DB59" s="12" t="n">
        <v>0</v>
      </c>
      <c r="DC59" s="11" t="n"/>
      <c r="DD59" t="n">
        <v>0</v>
      </c>
      <c r="DE59" t="n">
        <v>0</v>
      </c>
      <c r="DF59" t="n">
        <v>0</v>
      </c>
      <c r="DG59" s="12" t="n">
        <v>0</v>
      </c>
      <c r="DH59" s="11" t="n"/>
      <c r="DI59" t="n">
        <v>0</v>
      </c>
      <c r="DJ59" t="n">
        <v>0</v>
      </c>
      <c r="DK59" t="n">
        <v>0</v>
      </c>
      <c r="DL59" s="12" t="n">
        <v>0</v>
      </c>
      <c r="DM59" s="11" t="n">
        <v>0</v>
      </c>
      <c r="DN59" t="n">
        <v>0</v>
      </c>
      <c r="DO59" t="n">
        <v>0</v>
      </c>
      <c r="DP59" t="n">
        <v>0</v>
      </c>
      <c r="DQ59" s="12" t="n">
        <v>0</v>
      </c>
      <c r="DR59" s="11" t="n">
        <v>0</v>
      </c>
      <c r="DS59" t="n">
        <v>0</v>
      </c>
      <c r="DT59" t="n">
        <v>0</v>
      </c>
      <c r="DV59" t="n">
        <v>0</v>
      </c>
      <c r="DW59" s="11" t="n"/>
      <c r="DX59" t="n">
        <v>0</v>
      </c>
      <c r="DY59" t="n">
        <v>0</v>
      </c>
      <c r="EA59" s="12" t="n"/>
      <c r="EB59" s="11" t="n"/>
      <c r="EC59" t="n">
        <v>0</v>
      </c>
      <c r="ED59" t="n">
        <v>0</v>
      </c>
      <c r="EE59" t="n">
        <v>0</v>
      </c>
      <c r="EF59" s="12" t="n">
        <v>0</v>
      </c>
      <c r="EG59" s="11" t="n"/>
      <c r="EH59" t="n">
        <v>0</v>
      </c>
      <c r="EI59" t="n">
        <v>0</v>
      </c>
      <c r="EJ59" t="n">
        <v>0</v>
      </c>
      <c r="EK59" s="12" t="n">
        <v>0</v>
      </c>
      <c r="EL59" s="11" t="n"/>
      <c r="EM59" t="n">
        <v>0</v>
      </c>
      <c r="EN59" t="n">
        <v>0</v>
      </c>
      <c r="EO59" t="n">
        <v>0</v>
      </c>
      <c r="EP59" s="12" t="n">
        <v>0</v>
      </c>
      <c r="EQ59" s="11" t="n">
        <v>0</v>
      </c>
      <c r="ER59" t="n">
        <v>0</v>
      </c>
      <c r="ES59" t="n">
        <v>0</v>
      </c>
      <c r="ET59" t="n">
        <v>0</v>
      </c>
      <c r="EU59" s="12" t="n">
        <v>0</v>
      </c>
      <c r="EV59" s="11" t="n"/>
      <c r="EW59" t="n">
        <v>0</v>
      </c>
      <c r="EX59" t="n">
        <v>0</v>
      </c>
      <c r="EY59" t="n">
        <v>0</v>
      </c>
      <c r="EZ59" s="12" t="n">
        <v>0</v>
      </c>
      <c r="FA59" s="11" t="n"/>
      <c r="FB59" t="n">
        <v>0</v>
      </c>
      <c r="FC59" t="n">
        <v>0</v>
      </c>
      <c r="FD59" t="n">
        <v>0</v>
      </c>
      <c r="FE59" s="12" t="n">
        <v>0</v>
      </c>
      <c r="FF59" s="11" t="n">
        <v>0</v>
      </c>
      <c r="FG59" t="n">
        <v>0</v>
      </c>
      <c r="FH59" t="n">
        <v>0</v>
      </c>
      <c r="FI59" t="n">
        <v>0</v>
      </c>
      <c r="FJ59" s="12" t="n">
        <v>0</v>
      </c>
      <c r="FK59" s="11" t="n"/>
      <c r="FL59" t="n">
        <v>0</v>
      </c>
      <c r="FM59" t="n">
        <v>0</v>
      </c>
      <c r="FN59" t="n">
        <v>0</v>
      </c>
      <c r="FO59" s="12" t="n">
        <v>0</v>
      </c>
      <c r="FP59" s="11" t="n">
        <v>0</v>
      </c>
      <c r="FQ59" t="n">
        <v>0</v>
      </c>
      <c r="FR59" t="n">
        <v>0</v>
      </c>
      <c r="FS59" t="n">
        <v>0</v>
      </c>
      <c r="FT59" t="n">
        <v>0</v>
      </c>
      <c r="FU59" s="11" t="n"/>
      <c r="FV59" t="n">
        <v>13</v>
      </c>
      <c r="FW59" t="n">
        <v>111</v>
      </c>
      <c r="FX59" t="n">
        <v>22</v>
      </c>
      <c r="FY59" t="n">
        <v>37</v>
      </c>
      <c r="FZ59" s="11" t="n"/>
      <c r="GA59" t="n">
        <v>63</v>
      </c>
      <c r="GB59" t="n">
        <v>93</v>
      </c>
      <c r="GC59" t="n">
        <v>83</v>
      </c>
      <c r="GD59" s="12" t="n">
        <v>77</v>
      </c>
      <c r="GE59" s="11" t="n">
        <v>212</v>
      </c>
      <c r="GF59" t="n">
        <v>209</v>
      </c>
      <c r="GI59" s="12" t="n"/>
      <c r="GJ59" s="11" t="n"/>
      <c r="GK59" t="n">
        <v>230</v>
      </c>
      <c r="GL59" t="n">
        <v>292</v>
      </c>
      <c r="GM59" t="n">
        <v>297</v>
      </c>
      <c r="GN59" t="n">
        <v>289</v>
      </c>
      <c r="GO59" s="11" t="n"/>
      <c r="GP59" t="n">
        <v>259</v>
      </c>
      <c r="GQ59" t="n">
        <v>207</v>
      </c>
      <c r="GR59" t="n">
        <v>312</v>
      </c>
      <c r="GS59" s="12" t="n">
        <v>291</v>
      </c>
      <c r="GT59" t="n">
        <v>317</v>
      </c>
      <c r="GU59" t="n">
        <v>471</v>
      </c>
      <c r="GV59" t="n">
        <v>292</v>
      </c>
      <c r="GW59" t="n">
        <v>324</v>
      </c>
      <c r="GX59" s="12" t="n">
        <v>428</v>
      </c>
      <c r="GZ59" t="n">
        <v>378</v>
      </c>
      <c r="HA59" t="n">
        <v>166</v>
      </c>
      <c r="HB59" t="n">
        <v>205</v>
      </c>
      <c r="HC59" s="12" t="n">
        <v>100</v>
      </c>
      <c r="HE59" t="n">
        <v>120</v>
      </c>
      <c r="HF59" t="n">
        <v>246</v>
      </c>
      <c r="HG59" t="n">
        <v>221</v>
      </c>
      <c r="HH59" t="n">
        <v>267</v>
      </c>
      <c r="HI59" s="11" t="n">
        <v>238</v>
      </c>
      <c r="HJ59" t="n">
        <v>173</v>
      </c>
      <c r="HK59" t="n">
        <v>155</v>
      </c>
      <c r="HL59" t="n">
        <v>203</v>
      </c>
      <c r="HM59" s="12" t="n"/>
      <c r="HN59" s="11" t="n">
        <v>205</v>
      </c>
      <c r="HO59" t="n">
        <v>207</v>
      </c>
      <c r="HP59" t="n">
        <v>187</v>
      </c>
      <c r="HQ59" t="n">
        <v>172</v>
      </c>
      <c r="HR59" t="n">
        <v>191</v>
      </c>
      <c r="HS59" s="11" t="n"/>
      <c r="HT59" t="n">
        <v>211</v>
      </c>
      <c r="HU59" t="n">
        <v>197</v>
      </c>
      <c r="HV59" t="n">
        <v>177</v>
      </c>
      <c r="HW59" s="12" t="n">
        <v>195</v>
      </c>
      <c r="HX59" s="11" t="n">
        <v>238</v>
      </c>
      <c r="HY59" t="n">
        <v>224</v>
      </c>
      <c r="HZ59" t="n">
        <v>215</v>
      </c>
      <c r="IA59" t="n">
        <v>197</v>
      </c>
      <c r="IB59" s="12" t="n"/>
      <c r="IC59" s="11" t="n">
        <v>264</v>
      </c>
      <c r="ID59" t="n">
        <v>221</v>
      </c>
      <c r="IE59" t="n">
        <v>184</v>
      </c>
      <c r="IF59" t="n">
        <v>220</v>
      </c>
      <c r="IG59" s="12" t="n">
        <v>254</v>
      </c>
      <c r="IH59" s="11" t="n"/>
      <c r="II59" t="n">
        <v>199</v>
      </c>
      <c r="IJ59" t="n">
        <v>139</v>
      </c>
      <c r="IK59" t="n">
        <v>138</v>
      </c>
      <c r="IL59" s="12" t="n">
        <v>72</v>
      </c>
      <c r="IM59" s="11" t="n"/>
      <c r="IQ59" s="12" t="n"/>
      <c r="IR59" s="11" t="n"/>
      <c r="IS59" t="n">
        <v>88</v>
      </c>
      <c r="IT59" t="n">
        <v>91</v>
      </c>
      <c r="IU59" t="n">
        <v>66</v>
      </c>
      <c r="IV59" s="12" t="n">
        <v>89</v>
      </c>
      <c r="IW59" s="11" t="n">
        <v>113</v>
      </c>
      <c r="IX59" t="n">
        <v>135</v>
      </c>
      <c r="IY59" t="n">
        <v>129</v>
      </c>
      <c r="IZ59" t="n">
        <v>97</v>
      </c>
      <c r="JA59" s="12" t="n"/>
      <c r="JB59" s="11" t="n">
        <v>116</v>
      </c>
      <c r="JC59" t="n">
        <v>121</v>
      </c>
      <c r="JD59" t="n">
        <v>127</v>
      </c>
      <c r="JE59" t="n">
        <v>95</v>
      </c>
      <c r="JF59" s="12" t="n">
        <v>109</v>
      </c>
      <c r="JG59" s="11" t="n"/>
      <c r="JH59" t="n">
        <v>81</v>
      </c>
      <c r="JI59" t="n">
        <v>102</v>
      </c>
      <c r="JJ59" t="n">
        <v>90</v>
      </c>
      <c r="JK59" s="12" t="n">
        <v>89</v>
      </c>
      <c r="JL59" s="11" t="n"/>
      <c r="JP59" s="12" t="n"/>
      <c r="JQ59" s="11" t="n"/>
      <c r="JU59" s="12" t="n"/>
    </row>
    <row r="60">
      <c r="A60" s="16" t="inlineStr">
        <is>
          <t>Client Overage Limit</t>
        </is>
      </c>
      <c r="B60" t="n">
        <v>0</v>
      </c>
      <c r="C60" s="12" t="n">
        <v>0</v>
      </c>
      <c r="D60" t="n">
        <v>0</v>
      </c>
      <c r="E60" t="n">
        <v>5</v>
      </c>
      <c r="F60" s="11" t="n">
        <v>7</v>
      </c>
      <c r="G60" t="n">
        <v>36</v>
      </c>
      <c r="H60" s="11" t="n">
        <v>0</v>
      </c>
      <c r="I60" s="12" t="n">
        <v>0</v>
      </c>
      <c r="J60" t="n">
        <v>0</v>
      </c>
      <c r="K60" t="n">
        <v>0</v>
      </c>
      <c r="L60" s="11" t="n">
        <v>0</v>
      </c>
      <c r="M60" s="12" t="n">
        <v>0</v>
      </c>
      <c r="N60" t="n">
        <v>0</v>
      </c>
      <c r="O60" t="n">
        <v>0</v>
      </c>
      <c r="P60" s="11" t="n">
        <v>0</v>
      </c>
      <c r="Q60" s="12" t="n">
        <v>0</v>
      </c>
      <c r="R60" s="11" t="n">
        <v>0</v>
      </c>
      <c r="S60" s="12" t="n">
        <v>0</v>
      </c>
      <c r="T60" t="n">
        <v>0</v>
      </c>
      <c r="U60" s="12" t="n">
        <v>0</v>
      </c>
      <c r="V60" t="n">
        <v>0</v>
      </c>
      <c r="W60" s="12" t="n">
        <v>0</v>
      </c>
      <c r="X60" s="11" t="n">
        <v>0</v>
      </c>
      <c r="Y60" s="12" t="n">
        <v>0</v>
      </c>
      <c r="Z60" s="11" t="n">
        <v>0</v>
      </c>
      <c r="AA60" s="12" t="n">
        <v>0</v>
      </c>
      <c r="AB60" s="11" t="n">
        <v>0</v>
      </c>
      <c r="AC60" s="12" t="n">
        <v>0</v>
      </c>
      <c r="AD60" s="11" t="n">
        <v>0</v>
      </c>
      <c r="AE60" s="12" t="n">
        <v>0</v>
      </c>
      <c r="AF60" s="11" t="n">
        <v>0</v>
      </c>
      <c r="AG60" s="12" t="n">
        <v>0</v>
      </c>
      <c r="AH60" s="11" t="n">
        <v>0</v>
      </c>
      <c r="AI60" s="12" t="n">
        <v>0</v>
      </c>
      <c r="AJ60" s="11" t="n">
        <v>0</v>
      </c>
      <c r="AK60" s="12" t="n">
        <v>0</v>
      </c>
      <c r="AL60" s="11" t="n">
        <v>0</v>
      </c>
      <c r="AM60" s="12" t="n">
        <v>0</v>
      </c>
      <c r="AN60" s="11" t="n">
        <v>0</v>
      </c>
      <c r="AO60" s="12" t="n">
        <v>0</v>
      </c>
      <c r="AP60" s="11" t="n">
        <v>0</v>
      </c>
      <c r="AQ60" t="n">
        <v>0</v>
      </c>
      <c r="AR60" s="11" t="n">
        <v>0</v>
      </c>
      <c r="AS60" s="12" t="n">
        <v>0</v>
      </c>
      <c r="AT60" s="11" t="n">
        <v>0</v>
      </c>
      <c r="AU60" s="12" t="n">
        <v>0</v>
      </c>
      <c r="AV60" s="11" t="n">
        <v>0</v>
      </c>
      <c r="AW60" s="12" t="n">
        <v>0</v>
      </c>
      <c r="AX60" s="11" t="n">
        <v>0</v>
      </c>
      <c r="AY60" s="12" t="n">
        <v>0</v>
      </c>
      <c r="AZ60" t="n">
        <v>0</v>
      </c>
      <c r="BA60" t="n">
        <v>0</v>
      </c>
      <c r="BB60" t="n">
        <v>0</v>
      </c>
      <c r="BC60" t="n">
        <v>0</v>
      </c>
      <c r="BD60" s="12" t="n"/>
      <c r="BE60" s="11" t="n">
        <v>0</v>
      </c>
      <c r="BF60" t="n">
        <v>0</v>
      </c>
      <c r="BG60" t="n">
        <v>0</v>
      </c>
      <c r="BI60" s="12" t="n">
        <v>0</v>
      </c>
      <c r="BJ60" t="n">
        <v>0</v>
      </c>
      <c r="BK60" t="n">
        <v>0</v>
      </c>
      <c r="BL60" t="n">
        <v>0</v>
      </c>
      <c r="BM60" t="n">
        <v>0</v>
      </c>
      <c r="BN60" s="12" t="n"/>
      <c r="BP60" t="n">
        <v>0</v>
      </c>
      <c r="BQ60" t="n">
        <v>0</v>
      </c>
      <c r="BS60" s="12" t="n"/>
      <c r="BU60" t="n">
        <v>0</v>
      </c>
      <c r="BV60" t="n">
        <v>0</v>
      </c>
      <c r="BX60" t="n">
        <v>0</v>
      </c>
      <c r="BY60" s="11" t="n"/>
      <c r="BZ60" t="n">
        <v>0</v>
      </c>
      <c r="CA60" t="n">
        <v>0</v>
      </c>
      <c r="CB60" t="n">
        <v>0</v>
      </c>
      <c r="CC60" s="12" t="n">
        <v>0</v>
      </c>
      <c r="CE60" t="n">
        <v>0</v>
      </c>
      <c r="CF60" t="n">
        <v>0</v>
      </c>
      <c r="CG60" t="n">
        <v>0</v>
      </c>
      <c r="CH60" s="12" t="n">
        <v>0</v>
      </c>
      <c r="CI60" s="11" t="n"/>
      <c r="CJ60" t="n">
        <v>0</v>
      </c>
      <c r="CK60" t="n">
        <v>0</v>
      </c>
      <c r="CL60" t="n">
        <v>0</v>
      </c>
      <c r="CM60" s="12" t="n">
        <v>0</v>
      </c>
      <c r="CN60" s="11" t="n">
        <v>0</v>
      </c>
      <c r="CO60" t="n">
        <v>0</v>
      </c>
      <c r="CP60" t="n">
        <v>0</v>
      </c>
      <c r="CQ60" t="n">
        <v>0</v>
      </c>
      <c r="CR60" t="n">
        <v>0</v>
      </c>
      <c r="CS60" s="11" t="n"/>
      <c r="CT60" t="n">
        <v>0</v>
      </c>
      <c r="CU60" t="n">
        <v>0</v>
      </c>
      <c r="CV60" t="n">
        <v>0</v>
      </c>
      <c r="CW60" t="n">
        <v>0</v>
      </c>
      <c r="CX60" s="11" t="n">
        <v>0</v>
      </c>
      <c r="CY60" t="n">
        <v>0</v>
      </c>
      <c r="CZ60" t="n">
        <v>0</v>
      </c>
      <c r="DA60" t="n">
        <v>0</v>
      </c>
      <c r="DB60" s="12" t="n">
        <v>0</v>
      </c>
      <c r="DC60" s="11" t="n"/>
      <c r="DD60" t="n">
        <v>0</v>
      </c>
      <c r="DE60" t="n">
        <v>0</v>
      </c>
      <c r="DF60" t="n">
        <v>0</v>
      </c>
      <c r="DG60" s="12" t="n">
        <v>0</v>
      </c>
      <c r="DH60" s="11" t="n"/>
      <c r="DI60" t="n">
        <v>0</v>
      </c>
      <c r="DJ60" t="n">
        <v>0</v>
      </c>
      <c r="DK60" t="n">
        <v>0</v>
      </c>
      <c r="DL60" s="12" t="n">
        <v>0</v>
      </c>
      <c r="DM60" s="11" t="n">
        <v>0</v>
      </c>
      <c r="DN60" t="n">
        <v>0</v>
      </c>
      <c r="DO60" t="n">
        <v>0</v>
      </c>
      <c r="DP60" t="n">
        <v>0</v>
      </c>
      <c r="DQ60" s="12" t="n">
        <v>0</v>
      </c>
      <c r="DR60" s="11" t="n">
        <v>0</v>
      </c>
      <c r="DS60" t="n">
        <v>0</v>
      </c>
      <c r="DT60" t="n">
        <v>0</v>
      </c>
      <c r="DV60" t="n">
        <v>0</v>
      </c>
      <c r="DW60" s="11" t="n"/>
      <c r="DX60" t="n">
        <v>0</v>
      </c>
      <c r="DY60" t="n">
        <v>0</v>
      </c>
      <c r="EA60" s="12" t="n"/>
      <c r="EB60" s="11" t="n"/>
      <c r="EC60" t="n">
        <v>0</v>
      </c>
      <c r="ED60" t="n">
        <v>0</v>
      </c>
      <c r="EE60" t="n">
        <v>0</v>
      </c>
      <c r="EF60" s="12" t="n">
        <v>0</v>
      </c>
      <c r="EG60" s="11" t="n"/>
      <c r="EH60" t="n">
        <v>0</v>
      </c>
      <c r="EI60" t="n">
        <v>0</v>
      </c>
      <c r="EJ60" t="n">
        <v>0</v>
      </c>
      <c r="EK60" s="12" t="n">
        <v>0</v>
      </c>
      <c r="EL60" s="11" t="n"/>
      <c r="EM60" t="n">
        <v>0</v>
      </c>
      <c r="EN60" t="n">
        <v>0</v>
      </c>
      <c r="EO60" t="n">
        <v>0</v>
      </c>
      <c r="EP60" s="12" t="n">
        <v>0</v>
      </c>
      <c r="EQ60" s="11" t="n">
        <v>0</v>
      </c>
      <c r="ER60" t="n">
        <v>0</v>
      </c>
      <c r="ES60" t="n">
        <v>0</v>
      </c>
      <c r="ET60" t="n">
        <v>0</v>
      </c>
      <c r="EU60" s="12" t="n">
        <v>0</v>
      </c>
      <c r="EV60" s="11" t="n"/>
      <c r="EW60" t="n">
        <v>0</v>
      </c>
      <c r="EX60" t="n">
        <v>0</v>
      </c>
      <c r="EY60" t="n">
        <v>0</v>
      </c>
      <c r="EZ60" s="12" t="n">
        <v>0</v>
      </c>
      <c r="FA60" s="11" t="n"/>
      <c r="FB60" t="n">
        <v>0</v>
      </c>
      <c r="FC60" t="n">
        <v>0</v>
      </c>
      <c r="FD60" t="n">
        <v>0</v>
      </c>
      <c r="FE60" s="12" t="n">
        <v>0</v>
      </c>
      <c r="FF60" s="11" t="n">
        <v>0</v>
      </c>
      <c r="FG60" t="n">
        <v>0</v>
      </c>
      <c r="FH60" t="n">
        <v>0</v>
      </c>
      <c r="FI60" t="n">
        <v>0</v>
      </c>
      <c r="FJ60" s="12" t="n">
        <v>0</v>
      </c>
      <c r="FK60" s="11" t="n"/>
      <c r="FL60" t="n">
        <v>0</v>
      </c>
      <c r="FM60" t="n">
        <v>0</v>
      </c>
      <c r="FN60" t="n">
        <v>0</v>
      </c>
      <c r="FO60" s="12" t="n">
        <v>0</v>
      </c>
      <c r="FP60" s="11" t="n">
        <v>0</v>
      </c>
      <c r="FQ60" t="n">
        <v>0</v>
      </c>
      <c r="FR60" t="n">
        <v>0</v>
      </c>
      <c r="FS60" t="n">
        <v>0</v>
      </c>
      <c r="FT60" t="n">
        <v>0</v>
      </c>
      <c r="FU60" s="11" t="n"/>
      <c r="FV60" t="n">
        <v>0</v>
      </c>
      <c r="FW60" t="n">
        <v>0</v>
      </c>
      <c r="FX60" t="n">
        <v>0</v>
      </c>
      <c r="FY60" t="n">
        <v>0</v>
      </c>
      <c r="FZ60" s="11" t="n"/>
      <c r="GA60" t="n">
        <v>0</v>
      </c>
      <c r="GB60" t="n">
        <v>0</v>
      </c>
      <c r="GC60" t="n">
        <v>0</v>
      </c>
      <c r="GD60" s="12" t="n">
        <v>0</v>
      </c>
      <c r="GE60" s="11" t="n">
        <v>0</v>
      </c>
      <c r="GF60" t="n">
        <v>0</v>
      </c>
      <c r="GI60" s="12" t="n"/>
      <c r="GJ60" s="11" t="n"/>
      <c r="GK60" t="n">
        <v>0</v>
      </c>
      <c r="GL60" t="n">
        <v>0</v>
      </c>
      <c r="GM60" t="n">
        <v>0</v>
      </c>
      <c r="GN60" t="n">
        <v>0</v>
      </c>
      <c r="GO60" s="11" t="n"/>
      <c r="GP60" t="n">
        <v>0</v>
      </c>
      <c r="GQ60" t="n">
        <v>0</v>
      </c>
      <c r="GR60" t="n">
        <v>0</v>
      </c>
      <c r="GS60" s="12" t="n">
        <v>0</v>
      </c>
      <c r="GT60" t="n">
        <v>0</v>
      </c>
      <c r="GU60" t="n">
        <v>0</v>
      </c>
      <c r="GV60" t="n">
        <v>0</v>
      </c>
      <c r="GW60" t="n">
        <v>0</v>
      </c>
      <c r="GX60" s="12" t="n">
        <v>0</v>
      </c>
      <c r="GZ60" t="n">
        <v>0</v>
      </c>
      <c r="HA60" t="n">
        <v>0</v>
      </c>
      <c r="HB60" t="n">
        <v>0</v>
      </c>
      <c r="HC60" s="12" t="n">
        <v>0</v>
      </c>
      <c r="HE60" t="n">
        <v>0</v>
      </c>
      <c r="HF60" t="n">
        <v>0</v>
      </c>
      <c r="HG60" t="n">
        <v>0</v>
      </c>
      <c r="HH60" t="n">
        <v>0</v>
      </c>
      <c r="HI60" s="11" t="n">
        <v>157</v>
      </c>
      <c r="HJ60" t="n">
        <v>190</v>
      </c>
      <c r="HK60" t="n">
        <v>238</v>
      </c>
      <c r="HL60" t="n">
        <v>173</v>
      </c>
      <c r="HM60" s="12" t="n"/>
      <c r="HN60" s="11" t="n">
        <v>101</v>
      </c>
      <c r="HO60" t="n">
        <v>77</v>
      </c>
      <c r="HP60" t="n">
        <v>79</v>
      </c>
      <c r="HQ60" t="n">
        <v>71</v>
      </c>
      <c r="HR60" t="n">
        <v>87</v>
      </c>
      <c r="HS60" s="11" t="n"/>
      <c r="HT60" t="n">
        <v>99</v>
      </c>
      <c r="HU60" t="n">
        <v>93</v>
      </c>
      <c r="HV60" t="n">
        <v>128</v>
      </c>
      <c r="HW60" s="12" t="n">
        <v>110</v>
      </c>
      <c r="HX60" s="11" t="n">
        <v>136</v>
      </c>
      <c r="HY60" t="n">
        <v>141</v>
      </c>
      <c r="HZ60" t="n">
        <v>132</v>
      </c>
      <c r="IA60" t="n">
        <v>111</v>
      </c>
      <c r="IB60" s="12" t="n"/>
      <c r="IC60" s="11" t="n">
        <v>123</v>
      </c>
      <c r="ID60" t="n">
        <v>142</v>
      </c>
      <c r="IE60" t="n">
        <v>132</v>
      </c>
      <c r="IF60" t="n">
        <v>124</v>
      </c>
      <c r="IG60" s="12" t="n">
        <v>200</v>
      </c>
      <c r="IH60" s="11" t="n"/>
      <c r="II60" t="n">
        <v>207</v>
      </c>
      <c r="IJ60" t="n">
        <v>109</v>
      </c>
      <c r="IK60" t="n">
        <v>105</v>
      </c>
      <c r="IL60" s="12" t="n">
        <v>59</v>
      </c>
      <c r="IM60" s="11" t="n"/>
      <c r="IQ60" s="12" t="n"/>
      <c r="IR60" s="11" t="n"/>
      <c r="IS60" t="n">
        <v>84</v>
      </c>
      <c r="IT60" t="n">
        <v>91</v>
      </c>
      <c r="IU60" t="n">
        <v>70</v>
      </c>
      <c r="IV60" s="12" t="n">
        <v>76</v>
      </c>
      <c r="IW60" s="11" t="n">
        <v>77</v>
      </c>
      <c r="IX60" t="n">
        <v>62</v>
      </c>
      <c r="IY60" t="n">
        <v>67</v>
      </c>
      <c r="IZ60" t="n">
        <v>59</v>
      </c>
      <c r="JA60" s="12" t="n"/>
      <c r="JB60" s="11" t="n">
        <v>98</v>
      </c>
      <c r="JC60" t="n">
        <v>59</v>
      </c>
      <c r="JD60" t="n">
        <v>50</v>
      </c>
      <c r="JE60" t="n">
        <v>51</v>
      </c>
      <c r="JF60" s="12" t="n">
        <v>67</v>
      </c>
      <c r="JG60" s="11" t="n"/>
      <c r="JH60" t="n">
        <v>67</v>
      </c>
      <c r="JI60" t="n">
        <v>51</v>
      </c>
      <c r="JJ60" t="n">
        <v>58</v>
      </c>
      <c r="JK60" s="12" t="n">
        <v>65</v>
      </c>
      <c r="JL60" s="11" t="n"/>
      <c r="JP60" s="12" t="n"/>
      <c r="JQ60" s="11" t="n"/>
      <c r="JU60" s="12" t="n"/>
    </row>
    <row r="61">
      <c r="A61" s="16" t="inlineStr">
        <is>
          <t>Do not call</t>
        </is>
      </c>
      <c r="B61" t="n">
        <v>0</v>
      </c>
      <c r="C61" s="12" t="n"/>
      <c r="F61" s="11" t="n"/>
      <c r="H61" s="11" t="n"/>
      <c r="I61" s="12" t="n"/>
      <c r="L61" s="11" t="n"/>
      <c r="M61" s="12" t="n"/>
      <c r="P61" s="11" t="n"/>
      <c r="Q61" s="12" t="n"/>
      <c r="R61" s="11" t="n">
        <v>0</v>
      </c>
      <c r="S61" s="12" t="n">
        <v>0</v>
      </c>
      <c r="T61" t="n">
        <v>13</v>
      </c>
      <c r="U61" s="12" t="n">
        <v>315</v>
      </c>
      <c r="V61" t="n">
        <v>243</v>
      </c>
      <c r="W61" s="12" t="n">
        <v>79</v>
      </c>
      <c r="X61" s="11" t="n">
        <v>79</v>
      </c>
      <c r="Y61" s="12" t="n">
        <v>39</v>
      </c>
      <c r="Z61" s="11" t="n">
        <v>17</v>
      </c>
      <c r="AA61" s="12" t="n">
        <v>59</v>
      </c>
      <c r="AB61" s="11" t="n">
        <v>31</v>
      </c>
      <c r="AC61" s="12" t="n">
        <v>56</v>
      </c>
      <c r="AD61" s="11" t="n">
        <v>7</v>
      </c>
      <c r="AE61" s="12" t="n">
        <v>44</v>
      </c>
      <c r="AF61" s="11" t="n">
        <v>18</v>
      </c>
      <c r="AG61" s="12" t="n">
        <v>33</v>
      </c>
      <c r="AH61" s="11" t="n">
        <v>11</v>
      </c>
      <c r="AI61" s="12" t="n">
        <v>39</v>
      </c>
      <c r="AJ61" s="11" t="n">
        <v>15</v>
      </c>
      <c r="AK61" s="12" t="n">
        <v>49</v>
      </c>
      <c r="AL61" s="11" t="n">
        <v>0</v>
      </c>
      <c r="AM61" s="12" t="n">
        <v>0</v>
      </c>
      <c r="AN61" s="11" t="n">
        <v>0</v>
      </c>
      <c r="AO61" s="12" t="n">
        <v>0</v>
      </c>
      <c r="AP61" s="11" t="n">
        <v>0</v>
      </c>
      <c r="AQ61" t="n">
        <v>0</v>
      </c>
      <c r="AR61" s="11" t="n">
        <v>0</v>
      </c>
      <c r="AS61" s="12" t="n">
        <v>0</v>
      </c>
      <c r="AT61" s="11" t="n">
        <v>0</v>
      </c>
      <c r="AU61" s="12" t="n">
        <v>0</v>
      </c>
      <c r="AV61" s="11" t="n">
        <v>0</v>
      </c>
      <c r="AW61" s="12" t="n">
        <v>0</v>
      </c>
      <c r="AX61" s="11" t="n">
        <v>0</v>
      </c>
      <c r="AY61" s="12" t="n">
        <v>0</v>
      </c>
      <c r="AZ61" t="n">
        <v>0</v>
      </c>
      <c r="BA61" t="n">
        <v>0</v>
      </c>
      <c r="BB61" t="n">
        <v>0</v>
      </c>
      <c r="BC61" t="n">
        <v>0</v>
      </c>
      <c r="BD61" s="12" t="n"/>
      <c r="BE61" s="11" t="n">
        <v>0</v>
      </c>
      <c r="BF61" t="n">
        <v>0</v>
      </c>
      <c r="BG61" t="n">
        <v>0</v>
      </c>
      <c r="BI61" s="12" t="n">
        <v>0</v>
      </c>
      <c r="BJ61" t="n">
        <v>0</v>
      </c>
      <c r="BK61" t="n">
        <v>0</v>
      </c>
      <c r="BL61" t="n">
        <v>0</v>
      </c>
      <c r="BM61" t="n">
        <v>0</v>
      </c>
      <c r="BN61" s="12" t="n"/>
      <c r="BP61" t="n">
        <v>0</v>
      </c>
      <c r="BQ61" t="n">
        <v>0</v>
      </c>
      <c r="BS61" s="12" t="n"/>
      <c r="BU61" t="n">
        <v>0</v>
      </c>
      <c r="BV61" t="n">
        <v>0</v>
      </c>
      <c r="BX61" t="n">
        <v>0</v>
      </c>
      <c r="BY61" s="11" t="n"/>
      <c r="BZ61" t="n">
        <v>0</v>
      </c>
      <c r="CA61" t="n">
        <v>0</v>
      </c>
      <c r="CB61" t="n">
        <v>0</v>
      </c>
      <c r="CC61" s="12" t="n">
        <v>0</v>
      </c>
      <c r="CE61" t="n">
        <v>0</v>
      </c>
      <c r="CF61" t="n">
        <v>0</v>
      </c>
      <c r="CG61" t="n">
        <v>0</v>
      </c>
      <c r="CH61" s="12" t="n">
        <v>0</v>
      </c>
      <c r="CI61" s="11" t="n"/>
      <c r="CJ61" t="n">
        <v>0</v>
      </c>
      <c r="CK61" t="n">
        <v>0</v>
      </c>
      <c r="CL61" t="n">
        <v>0</v>
      </c>
      <c r="CM61" s="12" t="n">
        <v>0</v>
      </c>
      <c r="CN61" s="11" t="n">
        <v>0</v>
      </c>
      <c r="CO61" t="n">
        <v>0</v>
      </c>
      <c r="CP61" t="n">
        <v>0</v>
      </c>
      <c r="CQ61" t="n">
        <v>0</v>
      </c>
      <c r="CR61" t="n">
        <v>0</v>
      </c>
      <c r="CS61" s="11" t="n"/>
      <c r="CT61" t="n">
        <v>0</v>
      </c>
      <c r="CU61" t="n">
        <v>0</v>
      </c>
      <c r="CV61" t="n">
        <v>0</v>
      </c>
      <c r="CW61" t="n">
        <v>0</v>
      </c>
      <c r="CX61" s="11" t="n">
        <v>0</v>
      </c>
      <c r="CY61" t="n">
        <v>0</v>
      </c>
      <c r="CZ61" t="n">
        <v>0</v>
      </c>
      <c r="DA61" t="n">
        <v>0</v>
      </c>
      <c r="DB61" s="12" t="n">
        <v>0</v>
      </c>
      <c r="DC61" s="11" t="n"/>
      <c r="DD61" t="n">
        <v>0</v>
      </c>
      <c r="DE61" t="n">
        <v>0</v>
      </c>
      <c r="DF61" t="n">
        <v>0</v>
      </c>
      <c r="DG61" s="12" t="n">
        <v>0</v>
      </c>
      <c r="DH61" s="11" t="n"/>
      <c r="DI61" t="n">
        <v>0</v>
      </c>
      <c r="DJ61" t="n">
        <v>0</v>
      </c>
      <c r="DK61" t="n">
        <v>0</v>
      </c>
      <c r="DL61" s="12" t="n">
        <v>0</v>
      </c>
      <c r="DM61" s="11" t="n">
        <v>0</v>
      </c>
      <c r="DN61" t="n">
        <v>0</v>
      </c>
      <c r="DO61" t="n">
        <v>0</v>
      </c>
      <c r="DP61" t="n">
        <v>0</v>
      </c>
      <c r="DQ61" s="12" t="n">
        <v>0</v>
      </c>
      <c r="DR61" s="11" t="n">
        <v>0</v>
      </c>
      <c r="DS61" t="n">
        <v>0</v>
      </c>
      <c r="DT61" t="n">
        <v>0</v>
      </c>
      <c r="DV61" t="n">
        <v>0</v>
      </c>
      <c r="DW61" s="11" t="n"/>
      <c r="DX61" t="n">
        <v>0</v>
      </c>
      <c r="DY61" t="n">
        <v>0</v>
      </c>
      <c r="EA61" s="12" t="n"/>
      <c r="EB61" s="11" t="n"/>
      <c r="EC61" t="n">
        <v>0</v>
      </c>
      <c r="ED61" t="n">
        <v>0</v>
      </c>
      <c r="EE61" t="n">
        <v>0</v>
      </c>
      <c r="EF61" s="12" t="n">
        <v>0</v>
      </c>
      <c r="EG61" s="11" t="n"/>
      <c r="EH61" t="n">
        <v>0</v>
      </c>
      <c r="EI61" t="n">
        <v>0</v>
      </c>
      <c r="EJ61" t="n">
        <v>0</v>
      </c>
      <c r="EK61" s="12" t="n">
        <v>0</v>
      </c>
      <c r="EL61" s="11" t="n"/>
      <c r="EM61" t="n">
        <v>0</v>
      </c>
      <c r="EN61" t="n">
        <v>0</v>
      </c>
      <c r="EO61" t="n">
        <v>0</v>
      </c>
      <c r="EP61" s="12" t="n">
        <v>0</v>
      </c>
      <c r="EQ61" s="11" t="n">
        <v>0</v>
      </c>
      <c r="ER61" t="n">
        <v>0</v>
      </c>
      <c r="ES61" t="n">
        <v>0</v>
      </c>
      <c r="ET61" t="n">
        <v>0</v>
      </c>
      <c r="EU61" s="12" t="n">
        <v>0</v>
      </c>
      <c r="EV61" s="11" t="n"/>
      <c r="EW61" t="n">
        <v>0</v>
      </c>
      <c r="EX61" t="n">
        <v>0</v>
      </c>
      <c r="EY61" t="n">
        <v>0</v>
      </c>
      <c r="EZ61" s="12" t="n">
        <v>0</v>
      </c>
      <c r="FA61" s="11" t="n"/>
      <c r="FB61" t="n">
        <v>0</v>
      </c>
      <c r="FC61" t="n">
        <v>0</v>
      </c>
      <c r="FD61" t="n">
        <v>0</v>
      </c>
      <c r="FE61" s="12" t="n">
        <v>0</v>
      </c>
      <c r="FF61" s="11" t="n">
        <v>0</v>
      </c>
      <c r="FG61" t="n">
        <v>0</v>
      </c>
      <c r="FH61" t="n">
        <v>0</v>
      </c>
      <c r="FI61" t="n">
        <v>0</v>
      </c>
      <c r="FJ61" s="12" t="n">
        <v>0</v>
      </c>
      <c r="FK61" s="11" t="n"/>
      <c r="FL61" t="n">
        <v>0</v>
      </c>
      <c r="FM61" t="n">
        <v>0</v>
      </c>
      <c r="FN61" t="n">
        <v>0</v>
      </c>
      <c r="FO61" s="12" t="n">
        <v>0</v>
      </c>
      <c r="FP61" s="11" t="n">
        <v>0</v>
      </c>
      <c r="FQ61" t="n">
        <v>0</v>
      </c>
      <c r="FR61" t="n">
        <v>0</v>
      </c>
      <c r="FS61" t="n">
        <v>0</v>
      </c>
      <c r="FT61" t="n">
        <v>0</v>
      </c>
      <c r="FU61" s="11" t="n"/>
      <c r="FV61" t="n">
        <v>0</v>
      </c>
      <c r="FW61" t="n">
        <v>0</v>
      </c>
      <c r="FX61" t="n">
        <v>0</v>
      </c>
      <c r="FY61" t="n">
        <v>0</v>
      </c>
      <c r="FZ61" s="11" t="n"/>
      <c r="GA61" t="n">
        <v>0</v>
      </c>
      <c r="GB61" t="n">
        <v>0</v>
      </c>
      <c r="GC61" t="n">
        <v>0</v>
      </c>
      <c r="GD61" s="12" t="n">
        <v>0</v>
      </c>
      <c r="GE61" s="11" t="n">
        <v>0</v>
      </c>
      <c r="GF61" t="n">
        <v>0</v>
      </c>
      <c r="GI61" s="12" t="n"/>
      <c r="GJ61" s="11" t="n"/>
      <c r="GK61" t="n">
        <v>0</v>
      </c>
      <c r="GL61" t="n">
        <v>0</v>
      </c>
      <c r="GM61" t="n">
        <v>0</v>
      </c>
      <c r="GN61" t="n">
        <v>0</v>
      </c>
      <c r="GO61" s="11" t="n"/>
      <c r="GP61" t="n">
        <v>0</v>
      </c>
      <c r="GQ61" t="n">
        <v>0</v>
      </c>
      <c r="GR61" t="n">
        <v>0</v>
      </c>
      <c r="GS61" s="12" t="n">
        <v>0</v>
      </c>
      <c r="GT61" t="n">
        <v>0</v>
      </c>
      <c r="GU61" t="n">
        <v>0</v>
      </c>
      <c r="GV61" t="n">
        <v>0</v>
      </c>
      <c r="GW61" t="n">
        <v>0</v>
      </c>
      <c r="GX61" s="12" t="n">
        <v>0</v>
      </c>
      <c r="GZ61" t="n">
        <v>0</v>
      </c>
      <c r="HA61" t="n">
        <v>0</v>
      </c>
      <c r="HB61" t="n">
        <v>0</v>
      </c>
      <c r="HC61" s="12" t="n">
        <v>0</v>
      </c>
      <c r="HE61" t="n">
        <v>0</v>
      </c>
      <c r="HF61" t="n">
        <v>0</v>
      </c>
      <c r="HG61" t="n">
        <v>0</v>
      </c>
      <c r="HH61" t="n">
        <v>0</v>
      </c>
      <c r="HI61" s="11" t="n">
        <v>111</v>
      </c>
      <c r="HJ61" t="n">
        <v>159</v>
      </c>
      <c r="HK61" t="n">
        <v>127</v>
      </c>
      <c r="HL61" t="n">
        <v>126</v>
      </c>
      <c r="HM61" s="12" t="n"/>
      <c r="HN61" s="11" t="n">
        <v>242</v>
      </c>
      <c r="HO61" t="n">
        <v>231</v>
      </c>
      <c r="HP61" t="n">
        <v>286</v>
      </c>
      <c r="HQ61" t="n">
        <v>298</v>
      </c>
      <c r="HR61" t="n">
        <v>325</v>
      </c>
      <c r="HS61" s="11" t="n"/>
      <c r="HT61" t="n">
        <v>110</v>
      </c>
      <c r="HU61" t="n">
        <v>143</v>
      </c>
      <c r="HV61" t="n">
        <v>82</v>
      </c>
      <c r="HW61" s="12" t="n">
        <v>89</v>
      </c>
      <c r="HX61" s="11" t="n">
        <v>121</v>
      </c>
      <c r="HY61" t="n">
        <v>120</v>
      </c>
      <c r="HZ61" t="n">
        <v>241</v>
      </c>
      <c r="IA61" t="n">
        <v>92</v>
      </c>
      <c r="IB61" s="12" t="n"/>
      <c r="IC61" s="11" t="n">
        <v>112</v>
      </c>
      <c r="ID61" t="n">
        <v>152</v>
      </c>
      <c r="IE61" t="n">
        <v>150</v>
      </c>
      <c r="IF61" t="n">
        <v>155</v>
      </c>
      <c r="IG61" s="12" t="n">
        <v>187</v>
      </c>
      <c r="IH61" s="11" t="n"/>
      <c r="II61" t="n">
        <v>200</v>
      </c>
      <c r="IJ61" t="n">
        <v>219</v>
      </c>
      <c r="IK61" t="n">
        <v>298</v>
      </c>
      <c r="IL61" s="12" t="n">
        <v>210</v>
      </c>
      <c r="IM61" s="11" t="n"/>
      <c r="IQ61" s="12" t="n"/>
      <c r="IR61" s="11" t="n"/>
      <c r="IS61" t="n">
        <v>206</v>
      </c>
      <c r="IT61" t="n">
        <v>185</v>
      </c>
      <c r="IU61" t="n">
        <v>230</v>
      </c>
      <c r="IV61" s="12" t="n">
        <v>211</v>
      </c>
      <c r="IW61" s="11" t="n">
        <v>225</v>
      </c>
      <c r="IX61" t="n">
        <v>215</v>
      </c>
      <c r="IY61" t="n">
        <v>274</v>
      </c>
      <c r="IZ61" t="n">
        <v>304</v>
      </c>
      <c r="JA61" s="12" t="n"/>
      <c r="JB61" s="11" t="n">
        <v>218</v>
      </c>
      <c r="JC61" t="n">
        <v>242</v>
      </c>
      <c r="JD61" t="n">
        <v>257</v>
      </c>
      <c r="JE61" t="n">
        <v>243</v>
      </c>
      <c r="JF61" s="12" t="n">
        <v>182</v>
      </c>
      <c r="JG61" s="11" t="n"/>
      <c r="JH61" t="n">
        <v>248</v>
      </c>
      <c r="JI61" t="n">
        <v>234</v>
      </c>
      <c r="JJ61" t="n">
        <v>203</v>
      </c>
      <c r="JK61" s="12" t="n">
        <v>214</v>
      </c>
      <c r="JL61" s="11" t="n"/>
      <c r="JP61" s="12" t="n"/>
      <c r="JQ61" s="11" t="n"/>
      <c r="JU61" s="12" t="n"/>
    </row>
    <row r="62">
      <c r="A62" s="16" t="inlineStr">
        <is>
          <t>Under Age</t>
        </is>
      </c>
      <c r="B62" t="n">
        <v>0</v>
      </c>
      <c r="C62" s="12" t="n">
        <v>0</v>
      </c>
      <c r="D62" t="n">
        <v>0</v>
      </c>
      <c r="E62" t="n">
        <v>0</v>
      </c>
      <c r="F62" s="11" t="n">
        <v>10</v>
      </c>
      <c r="G62" t="n">
        <v>5</v>
      </c>
      <c r="H62" s="11" t="n">
        <v>3</v>
      </c>
      <c r="I62" s="12" t="n">
        <v>7</v>
      </c>
      <c r="J62" t="n">
        <v>0</v>
      </c>
      <c r="K62" t="n">
        <v>8</v>
      </c>
      <c r="L62" s="11" t="n">
        <v>4</v>
      </c>
      <c r="M62" s="12" t="n">
        <v>8</v>
      </c>
      <c r="N62" t="n">
        <v>2</v>
      </c>
      <c r="O62" t="n">
        <v>7</v>
      </c>
      <c r="P62" s="11" t="n">
        <v>3</v>
      </c>
      <c r="Q62" s="12" t="n">
        <v>10</v>
      </c>
      <c r="R62" s="11" t="n">
        <v>4</v>
      </c>
      <c r="S62" s="12" t="n">
        <v>10</v>
      </c>
      <c r="T62" t="n">
        <v>7</v>
      </c>
      <c r="U62" s="12" t="n">
        <v>3</v>
      </c>
      <c r="V62" t="n">
        <v>4</v>
      </c>
      <c r="W62" s="12" t="n">
        <v>8</v>
      </c>
      <c r="X62" s="11" t="n">
        <v>8</v>
      </c>
      <c r="Y62" s="12" t="n">
        <v>7</v>
      </c>
      <c r="Z62" s="11" t="n">
        <v>4</v>
      </c>
      <c r="AA62" s="12" t="n">
        <v>9</v>
      </c>
      <c r="AB62" s="11" t="n">
        <v>10</v>
      </c>
      <c r="AC62" s="12" t="n">
        <v>9</v>
      </c>
      <c r="AD62" s="11" t="n">
        <v>9</v>
      </c>
      <c r="AE62" s="12" t="n">
        <v>15</v>
      </c>
      <c r="AF62" s="11" t="n">
        <v>0</v>
      </c>
      <c r="AG62" s="12" t="n">
        <v>9</v>
      </c>
      <c r="AH62" s="11" t="n">
        <v>3</v>
      </c>
      <c r="AI62" s="12" t="n">
        <v>0</v>
      </c>
      <c r="AJ62" s="11" t="n">
        <v>0</v>
      </c>
      <c r="AK62" s="12" t="n">
        <v>7</v>
      </c>
      <c r="AL62" s="11" t="n">
        <v>1</v>
      </c>
      <c r="AM62" s="12" t="n">
        <v>4</v>
      </c>
      <c r="AN62" s="11" t="n">
        <v>7</v>
      </c>
      <c r="AO62" s="12" t="n">
        <v>8</v>
      </c>
      <c r="AP62" s="11" t="n">
        <v>1</v>
      </c>
      <c r="AQ62" t="n">
        <v>4</v>
      </c>
      <c r="AR62" s="11" t="n">
        <v>2</v>
      </c>
      <c r="AS62" s="12" t="n">
        <v>7</v>
      </c>
      <c r="AT62" s="11" t="n">
        <v>2</v>
      </c>
      <c r="AU62" s="12" t="n">
        <v>6</v>
      </c>
      <c r="AV62" s="11" t="n">
        <v>6</v>
      </c>
      <c r="AW62" s="12" t="n">
        <v>8</v>
      </c>
      <c r="AX62" s="11" t="n">
        <v>3</v>
      </c>
      <c r="AY62" s="12" t="n">
        <v>6</v>
      </c>
      <c r="AZ62" t="n">
        <v>7</v>
      </c>
      <c r="BA62" t="n">
        <v>6</v>
      </c>
      <c r="BB62" t="n">
        <v>4</v>
      </c>
      <c r="BC62" t="n">
        <v>5</v>
      </c>
      <c r="BD62" s="12" t="n"/>
      <c r="BE62" s="11" t="n">
        <v>5</v>
      </c>
      <c r="BF62" t="n">
        <v>4</v>
      </c>
      <c r="BG62" t="n">
        <v>6</v>
      </c>
      <c r="BI62" s="12" t="n">
        <v>2</v>
      </c>
      <c r="BJ62" t="n">
        <v>3</v>
      </c>
      <c r="BK62" t="n">
        <v>7</v>
      </c>
      <c r="BL62" t="n">
        <v>3</v>
      </c>
      <c r="BM62" t="n">
        <v>3</v>
      </c>
      <c r="BN62" s="12" t="n"/>
      <c r="BP62" t="n">
        <v>9</v>
      </c>
      <c r="BQ62" t="n">
        <v>18</v>
      </c>
      <c r="BS62" s="12" t="n"/>
      <c r="BU62" t="n">
        <v>6</v>
      </c>
      <c r="BV62" t="n">
        <v>8</v>
      </c>
      <c r="BX62" t="n">
        <v>6</v>
      </c>
      <c r="BY62" s="11" t="n"/>
      <c r="BZ62" t="n">
        <v>2</v>
      </c>
      <c r="CA62" t="n">
        <v>4</v>
      </c>
      <c r="CB62" t="n">
        <v>6</v>
      </c>
      <c r="CC62" s="12" t="n">
        <v>4</v>
      </c>
      <c r="CE62" t="n">
        <v>5</v>
      </c>
      <c r="CF62" t="n">
        <v>2</v>
      </c>
      <c r="CG62" t="n">
        <v>4</v>
      </c>
      <c r="CH62" s="12" t="n">
        <v>2</v>
      </c>
      <c r="CI62" s="11" t="n"/>
      <c r="CJ62" t="n">
        <v>1</v>
      </c>
      <c r="CK62" t="n">
        <v>4</v>
      </c>
      <c r="CL62" t="n">
        <v>9</v>
      </c>
      <c r="CM62" s="12" t="n">
        <v>5</v>
      </c>
      <c r="CN62" s="11" t="n">
        <v>6</v>
      </c>
      <c r="CO62" t="n">
        <v>3</v>
      </c>
      <c r="CP62" t="n">
        <v>3</v>
      </c>
      <c r="CQ62" t="n">
        <v>2</v>
      </c>
      <c r="CR62" t="n">
        <v>6</v>
      </c>
      <c r="CS62" s="11" t="n"/>
      <c r="CT62" t="n">
        <v>2</v>
      </c>
      <c r="CU62" t="n">
        <v>7</v>
      </c>
      <c r="CV62" t="n">
        <v>1</v>
      </c>
      <c r="CW62" t="n">
        <v>3</v>
      </c>
      <c r="CX62" s="11" t="n">
        <v>3</v>
      </c>
      <c r="CY62" t="n">
        <v>5</v>
      </c>
      <c r="CZ62" t="n">
        <v>2</v>
      </c>
      <c r="DA62" t="n">
        <v>5</v>
      </c>
      <c r="DB62" s="12" t="n">
        <v>2</v>
      </c>
      <c r="DC62" s="11" t="n"/>
      <c r="DD62" t="n">
        <v>2</v>
      </c>
      <c r="DE62" t="n">
        <v>1</v>
      </c>
      <c r="DF62" t="n">
        <v>2</v>
      </c>
      <c r="DG62" s="12" t="n">
        <v>2</v>
      </c>
      <c r="DH62" s="11" t="n"/>
      <c r="DI62" t="n">
        <v>2</v>
      </c>
      <c r="DJ62" t="n">
        <v>3</v>
      </c>
      <c r="DK62" t="n">
        <v>0</v>
      </c>
      <c r="DL62" s="12" t="n">
        <v>0</v>
      </c>
      <c r="DM62" s="11" t="n">
        <v>2</v>
      </c>
      <c r="DN62" t="n">
        <v>1</v>
      </c>
      <c r="DO62" t="n">
        <v>2</v>
      </c>
      <c r="DP62" t="n">
        <v>1</v>
      </c>
      <c r="DQ62" s="12" t="n">
        <v>3</v>
      </c>
      <c r="DR62" s="11" t="n">
        <v>2</v>
      </c>
      <c r="DS62" t="n">
        <v>3</v>
      </c>
      <c r="DT62" t="n">
        <v>1</v>
      </c>
      <c r="DV62" t="n">
        <v>4</v>
      </c>
      <c r="DW62" s="11" t="n"/>
      <c r="DX62" t="n">
        <v>7</v>
      </c>
      <c r="DY62" t="n">
        <v>10</v>
      </c>
      <c r="EA62" s="12" t="n"/>
      <c r="EB62" s="11" t="n"/>
      <c r="EC62" t="n">
        <v>11</v>
      </c>
      <c r="ED62" t="n">
        <v>6</v>
      </c>
      <c r="EE62" t="n">
        <v>5</v>
      </c>
      <c r="EF62" s="12" t="n">
        <v>2</v>
      </c>
      <c r="EG62" s="11" t="n"/>
      <c r="EH62" t="n">
        <v>3</v>
      </c>
      <c r="EI62" t="n">
        <v>5</v>
      </c>
      <c r="EJ62" t="n">
        <v>6</v>
      </c>
      <c r="EK62" s="12" t="n">
        <v>3</v>
      </c>
      <c r="EL62" s="11" t="n"/>
      <c r="EM62" t="n">
        <v>4</v>
      </c>
      <c r="EN62" t="n">
        <v>0</v>
      </c>
      <c r="EO62" t="n">
        <v>6</v>
      </c>
      <c r="EP62" s="12" t="n">
        <v>4</v>
      </c>
      <c r="EQ62" s="11" t="n">
        <v>2</v>
      </c>
      <c r="ER62" t="n">
        <v>4</v>
      </c>
      <c r="ES62" t="n">
        <v>1</v>
      </c>
      <c r="ET62" t="n">
        <v>4</v>
      </c>
      <c r="EU62" s="12" t="n">
        <v>3</v>
      </c>
      <c r="EV62" s="11" t="n"/>
      <c r="EW62" t="n">
        <v>1</v>
      </c>
      <c r="EX62" t="n">
        <v>2</v>
      </c>
      <c r="EY62" t="n">
        <v>1</v>
      </c>
      <c r="EZ62" s="12" t="n">
        <v>3</v>
      </c>
      <c r="FA62" s="11" t="n"/>
      <c r="FB62" t="n">
        <v>8</v>
      </c>
      <c r="FC62" t="n">
        <v>2</v>
      </c>
      <c r="FD62" t="n">
        <v>4</v>
      </c>
      <c r="FE62" s="12" t="n">
        <v>8</v>
      </c>
      <c r="FF62" s="11" t="n">
        <v>8</v>
      </c>
      <c r="FG62" t="n">
        <v>4</v>
      </c>
      <c r="FH62" t="n">
        <v>2</v>
      </c>
      <c r="FI62" t="n">
        <v>4</v>
      </c>
      <c r="FJ62" s="12" t="n">
        <v>4</v>
      </c>
      <c r="FK62" s="11" t="n"/>
      <c r="FL62" t="n">
        <v>3</v>
      </c>
      <c r="FM62" t="n">
        <v>3</v>
      </c>
      <c r="FN62" t="n">
        <v>5</v>
      </c>
      <c r="FO62" s="12" t="n">
        <v>3</v>
      </c>
      <c r="FP62" s="11" t="n">
        <v>6</v>
      </c>
      <c r="FQ62" t="n">
        <v>3</v>
      </c>
      <c r="FR62" t="n">
        <v>2</v>
      </c>
      <c r="FS62" t="n">
        <v>1</v>
      </c>
      <c r="FT62" t="n">
        <v>1</v>
      </c>
      <c r="FU62" s="11" t="n"/>
      <c r="FV62" t="n">
        <v>4</v>
      </c>
      <c r="FW62" t="n">
        <v>5</v>
      </c>
      <c r="FX62" t="n">
        <v>2</v>
      </c>
      <c r="FY62" t="n">
        <v>3</v>
      </c>
      <c r="FZ62" s="11" t="n"/>
      <c r="GA62" t="n">
        <v>15</v>
      </c>
      <c r="GB62" t="n">
        <v>8</v>
      </c>
      <c r="GC62" t="n">
        <v>6</v>
      </c>
      <c r="GD62" s="12" t="n">
        <v>11</v>
      </c>
      <c r="GE62" s="11" t="n">
        <v>12</v>
      </c>
      <c r="GF62" t="n">
        <v>10</v>
      </c>
      <c r="GI62" s="12" t="n"/>
      <c r="GJ62" s="11" t="n"/>
      <c r="GK62" t="n">
        <v>6</v>
      </c>
      <c r="GL62" t="n">
        <v>12</v>
      </c>
      <c r="GM62" t="n">
        <v>20</v>
      </c>
      <c r="GN62" t="n">
        <v>12</v>
      </c>
      <c r="GO62" s="11" t="n"/>
      <c r="GP62" t="n">
        <v>13</v>
      </c>
      <c r="GQ62" t="n">
        <v>10</v>
      </c>
      <c r="GR62" t="n">
        <v>18</v>
      </c>
      <c r="GS62" s="12" t="n">
        <v>10</v>
      </c>
      <c r="GT62" t="n">
        <v>13</v>
      </c>
      <c r="GU62" t="n">
        <v>18</v>
      </c>
      <c r="GV62" t="n">
        <v>5</v>
      </c>
      <c r="GW62" t="n">
        <v>13</v>
      </c>
      <c r="GX62" s="12" t="n">
        <v>10</v>
      </c>
      <c r="GZ62" t="n">
        <v>9</v>
      </c>
      <c r="HA62" t="n">
        <v>9</v>
      </c>
      <c r="HB62" t="n">
        <v>3</v>
      </c>
      <c r="HC62" s="12" t="n">
        <v>12</v>
      </c>
      <c r="HE62" t="n">
        <v>7</v>
      </c>
      <c r="HF62" t="n">
        <v>14</v>
      </c>
      <c r="HG62" t="n">
        <v>13</v>
      </c>
      <c r="HH62" t="n">
        <v>12</v>
      </c>
      <c r="HI62" s="11" t="n">
        <v>222</v>
      </c>
      <c r="HJ62" t="n">
        <v>67</v>
      </c>
      <c r="HK62" t="n">
        <v>89</v>
      </c>
      <c r="HL62" t="n">
        <v>163</v>
      </c>
      <c r="HM62" s="12" t="n"/>
      <c r="HN62" s="11" t="n">
        <v>130</v>
      </c>
      <c r="HO62" t="n">
        <v>167</v>
      </c>
      <c r="HP62" t="n">
        <v>166</v>
      </c>
      <c r="HQ62" t="n">
        <v>98</v>
      </c>
      <c r="HR62" t="n">
        <v>126</v>
      </c>
      <c r="HS62" s="11" t="n"/>
      <c r="HT62" t="n">
        <v>135</v>
      </c>
      <c r="HU62" t="n">
        <v>79</v>
      </c>
      <c r="HV62" t="n">
        <v>88</v>
      </c>
      <c r="HW62" s="12" t="n">
        <v>92</v>
      </c>
      <c r="HX62" s="11" t="n">
        <v>114</v>
      </c>
      <c r="HY62" t="n">
        <v>123</v>
      </c>
      <c r="HZ62" t="n">
        <v>94</v>
      </c>
      <c r="IA62" t="n">
        <v>154</v>
      </c>
      <c r="IB62" s="12" t="n"/>
      <c r="IC62" s="11" t="n">
        <v>185</v>
      </c>
      <c r="ID62" t="n">
        <v>218</v>
      </c>
      <c r="IE62" t="n">
        <v>127</v>
      </c>
      <c r="IF62" t="n">
        <v>143</v>
      </c>
      <c r="IG62" s="12" t="n">
        <v>152</v>
      </c>
      <c r="IH62" s="11" t="n"/>
      <c r="II62" t="n">
        <v>157</v>
      </c>
      <c r="IJ62" t="n">
        <v>111</v>
      </c>
      <c r="IK62" t="n">
        <v>87</v>
      </c>
      <c r="IL62" s="12" t="n">
        <v>49</v>
      </c>
      <c r="IM62" s="11" t="n"/>
      <c r="IQ62" s="12" t="n"/>
      <c r="IR62" s="11" t="n"/>
      <c r="IS62" t="n">
        <v>43</v>
      </c>
      <c r="IT62" t="n">
        <v>47</v>
      </c>
      <c r="IU62" t="n">
        <v>43</v>
      </c>
      <c r="IV62" s="12" t="n">
        <v>48</v>
      </c>
      <c r="IW62" s="11" t="n">
        <v>112</v>
      </c>
      <c r="IX62" t="n">
        <v>101</v>
      </c>
      <c r="IY62" t="n">
        <v>105</v>
      </c>
      <c r="IZ62" t="n">
        <v>93</v>
      </c>
      <c r="JA62" s="12" t="n"/>
      <c r="JB62" s="11" t="n">
        <v>93</v>
      </c>
      <c r="JC62" t="n">
        <v>91</v>
      </c>
      <c r="JD62" t="n">
        <v>72</v>
      </c>
      <c r="JE62" t="n">
        <v>73</v>
      </c>
      <c r="JF62" s="12" t="n">
        <v>120</v>
      </c>
      <c r="JG62" s="11" t="n"/>
      <c r="JH62" t="n">
        <v>92</v>
      </c>
      <c r="JI62" t="n">
        <v>78</v>
      </c>
      <c r="JJ62" t="n">
        <v>86</v>
      </c>
      <c r="JK62" s="12" t="n">
        <v>83</v>
      </c>
      <c r="JL62" s="11" t="n"/>
      <c r="JP62" s="12" t="n"/>
      <c r="JQ62" s="11" t="n"/>
      <c r="JU62" s="12" t="n"/>
    </row>
    <row r="63">
      <c r="A63" s="16" t="inlineStr">
        <is>
          <t>Go To Branch</t>
        </is>
      </c>
      <c r="B63" t="n">
        <v>0</v>
      </c>
      <c r="C63" s="12" t="n">
        <v>0</v>
      </c>
      <c r="D63" t="n">
        <v>0</v>
      </c>
      <c r="E63" t="n">
        <v>0</v>
      </c>
      <c r="F63" s="11" t="n">
        <v>30</v>
      </c>
      <c r="G63" t="n">
        <v>56</v>
      </c>
      <c r="H63" s="11" t="n">
        <v>0</v>
      </c>
      <c r="I63" s="12" t="n">
        <v>0</v>
      </c>
      <c r="J63" t="n">
        <v>0</v>
      </c>
      <c r="K63" t="n">
        <v>0</v>
      </c>
      <c r="L63" s="11" t="n">
        <v>0</v>
      </c>
      <c r="M63" s="12" t="n">
        <v>0</v>
      </c>
      <c r="N63" t="n">
        <v>0</v>
      </c>
      <c r="O63" t="n">
        <v>0</v>
      </c>
      <c r="P63" s="11" t="n">
        <v>0</v>
      </c>
      <c r="Q63" s="12" t="n">
        <v>0</v>
      </c>
      <c r="R63" s="11" t="n">
        <v>0</v>
      </c>
      <c r="S63" s="12" t="n">
        <v>0</v>
      </c>
      <c r="T63" t="n">
        <v>0</v>
      </c>
      <c r="U63" s="12" t="n">
        <v>0</v>
      </c>
      <c r="V63" t="n">
        <v>0</v>
      </c>
      <c r="W63" s="12" t="n">
        <v>0</v>
      </c>
      <c r="X63" s="11" t="n">
        <v>0</v>
      </c>
      <c r="Y63" s="12" t="n">
        <v>0</v>
      </c>
      <c r="Z63" s="11" t="n">
        <v>0</v>
      </c>
      <c r="AA63" s="12" t="n">
        <v>0</v>
      </c>
      <c r="AB63" s="11" t="n">
        <v>0</v>
      </c>
      <c r="AC63" s="12" t="n">
        <v>0</v>
      </c>
      <c r="AD63" s="11" t="n">
        <v>0</v>
      </c>
      <c r="AE63" s="12" t="n">
        <v>0</v>
      </c>
      <c r="AF63" s="11" t="n">
        <v>0</v>
      </c>
      <c r="AG63" s="12" t="n">
        <v>0</v>
      </c>
      <c r="AH63" s="11" t="n">
        <v>0</v>
      </c>
      <c r="AI63" s="12" t="n">
        <v>0</v>
      </c>
      <c r="AJ63" s="11" t="n">
        <v>0</v>
      </c>
      <c r="AK63" s="12" t="n">
        <v>0</v>
      </c>
      <c r="AL63" s="11" t="n">
        <v>0</v>
      </c>
      <c r="AM63" s="12" t="n">
        <v>0</v>
      </c>
      <c r="AN63" s="11" t="n">
        <v>0</v>
      </c>
      <c r="AO63" s="12" t="n">
        <v>0</v>
      </c>
      <c r="AP63" s="11" t="n">
        <v>0</v>
      </c>
      <c r="AQ63" t="n">
        <v>0</v>
      </c>
      <c r="AR63" s="11" t="n">
        <v>0</v>
      </c>
      <c r="AS63" s="12" t="n">
        <v>0</v>
      </c>
      <c r="AT63" s="11" t="n">
        <v>0</v>
      </c>
      <c r="AU63" s="12" t="n">
        <v>0</v>
      </c>
      <c r="AV63" s="11" t="n">
        <v>0</v>
      </c>
      <c r="AW63" s="12" t="n">
        <v>0</v>
      </c>
      <c r="AX63" s="11" t="n">
        <v>0</v>
      </c>
      <c r="AY63" s="12" t="n">
        <v>1</v>
      </c>
      <c r="AZ63" t="n">
        <v>0</v>
      </c>
      <c r="BA63" t="n">
        <v>0</v>
      </c>
      <c r="BB63" t="n">
        <v>0</v>
      </c>
      <c r="BC63" t="n">
        <v>2</v>
      </c>
      <c r="BD63" s="12" t="n"/>
      <c r="BE63" s="11" t="n">
        <v>0</v>
      </c>
      <c r="BF63" t="n">
        <v>0</v>
      </c>
      <c r="BG63" t="n">
        <v>0</v>
      </c>
      <c r="BI63" s="12" t="n">
        <v>0</v>
      </c>
      <c r="BJ63" t="n">
        <v>0</v>
      </c>
      <c r="BK63" t="n">
        <v>0</v>
      </c>
      <c r="BL63" t="n">
        <v>0</v>
      </c>
      <c r="BM63" t="n">
        <v>8</v>
      </c>
      <c r="BN63" s="12" t="n"/>
      <c r="BP63" t="n">
        <v>0</v>
      </c>
      <c r="BQ63" t="n">
        <v>2</v>
      </c>
      <c r="BS63" s="12" t="n"/>
      <c r="BU63" t="n">
        <v>0</v>
      </c>
      <c r="BV63" t="n">
        <v>1</v>
      </c>
      <c r="BX63" t="n">
        <v>2</v>
      </c>
      <c r="BY63" s="11" t="n"/>
      <c r="BZ63" t="n">
        <v>0</v>
      </c>
      <c r="CA63" t="n">
        <v>5</v>
      </c>
      <c r="CB63" t="n">
        <v>0</v>
      </c>
      <c r="CC63" s="12" t="n">
        <v>5</v>
      </c>
      <c r="CE63" t="n">
        <v>15</v>
      </c>
      <c r="CF63" t="n">
        <v>8</v>
      </c>
      <c r="CG63" t="n">
        <v>1</v>
      </c>
      <c r="CH63" s="12" t="n">
        <v>0</v>
      </c>
      <c r="CI63" s="11" t="n"/>
      <c r="CJ63" t="n">
        <v>0</v>
      </c>
      <c r="CK63" t="n">
        <v>0</v>
      </c>
      <c r="CL63" t="n">
        <v>0</v>
      </c>
      <c r="CM63" s="12" t="n">
        <v>0</v>
      </c>
      <c r="CN63" s="11" t="n">
        <v>0</v>
      </c>
      <c r="CO63" t="n">
        <v>0</v>
      </c>
      <c r="CP63" t="n">
        <v>1</v>
      </c>
      <c r="CQ63" t="n">
        <v>0</v>
      </c>
      <c r="CR63" t="n">
        <v>3</v>
      </c>
      <c r="CS63" s="11" t="n"/>
      <c r="CT63" t="n">
        <v>8</v>
      </c>
      <c r="CU63" t="n">
        <v>4</v>
      </c>
      <c r="CV63" t="n">
        <v>2</v>
      </c>
      <c r="CW63" t="n">
        <v>5</v>
      </c>
      <c r="CX63" s="11" t="n">
        <v>0</v>
      </c>
      <c r="CY63" t="n">
        <v>6</v>
      </c>
      <c r="CZ63" t="n">
        <v>2</v>
      </c>
      <c r="DA63" t="n">
        <v>7</v>
      </c>
      <c r="DB63" s="12" t="n">
        <v>2</v>
      </c>
      <c r="DC63" s="11" t="n"/>
      <c r="DD63" t="n">
        <v>0</v>
      </c>
      <c r="DE63" t="n">
        <v>0</v>
      </c>
      <c r="DF63" t="n">
        <v>2</v>
      </c>
      <c r="DG63" s="12" t="n">
        <v>1</v>
      </c>
      <c r="DH63" s="11" t="n"/>
      <c r="DI63" t="n">
        <v>1</v>
      </c>
      <c r="DJ63" t="n">
        <v>1</v>
      </c>
      <c r="DK63" t="n">
        <v>0</v>
      </c>
      <c r="DL63" s="12" t="n">
        <v>1</v>
      </c>
      <c r="DM63" s="11" t="n">
        <v>2</v>
      </c>
      <c r="DN63" t="n">
        <v>0</v>
      </c>
      <c r="DO63" t="n">
        <v>0</v>
      </c>
      <c r="DP63" t="n">
        <v>0</v>
      </c>
      <c r="DQ63" s="12" t="n">
        <v>0</v>
      </c>
      <c r="DR63" s="11" t="n">
        <v>0</v>
      </c>
      <c r="DS63" t="n">
        <v>0</v>
      </c>
      <c r="DT63" t="n">
        <v>0</v>
      </c>
      <c r="DV63" t="n">
        <v>1</v>
      </c>
      <c r="DW63" s="11" t="n"/>
      <c r="DX63" t="n">
        <v>3</v>
      </c>
      <c r="DY63" t="n">
        <v>12</v>
      </c>
      <c r="EA63" s="12" t="n"/>
      <c r="EB63" s="11" t="n"/>
      <c r="EC63" t="n">
        <v>0</v>
      </c>
      <c r="ED63" t="n">
        <v>0</v>
      </c>
      <c r="EE63" t="n">
        <v>0</v>
      </c>
      <c r="EF63" s="12" t="n">
        <v>0</v>
      </c>
      <c r="EG63" s="11" t="n"/>
      <c r="EH63" t="n">
        <v>0</v>
      </c>
      <c r="EI63" t="n">
        <v>0</v>
      </c>
      <c r="EJ63" t="n">
        <v>1</v>
      </c>
      <c r="EK63" s="12" t="n">
        <v>1</v>
      </c>
      <c r="EL63" s="11" t="n"/>
      <c r="EM63" t="n">
        <v>1</v>
      </c>
      <c r="EN63" t="n">
        <v>0</v>
      </c>
      <c r="EO63" t="n">
        <v>9</v>
      </c>
      <c r="EP63" s="12" t="n">
        <v>5</v>
      </c>
      <c r="EQ63" s="11" t="n">
        <v>1</v>
      </c>
      <c r="ER63" t="n">
        <v>1</v>
      </c>
      <c r="ES63" t="n">
        <v>0</v>
      </c>
      <c r="ET63" t="n">
        <v>0</v>
      </c>
      <c r="EU63" s="12" t="n">
        <v>0</v>
      </c>
      <c r="EV63" s="11" t="n"/>
      <c r="EW63" t="n">
        <v>0</v>
      </c>
      <c r="EX63" t="n">
        <v>1</v>
      </c>
      <c r="EY63" t="n">
        <v>0</v>
      </c>
      <c r="EZ63" s="12" t="n">
        <v>0</v>
      </c>
      <c r="FA63" s="11" t="n"/>
      <c r="FB63" t="n">
        <v>2</v>
      </c>
      <c r="FC63" t="n">
        <v>0</v>
      </c>
      <c r="FD63" t="n">
        <v>2</v>
      </c>
      <c r="FE63" s="12" t="n">
        <v>8</v>
      </c>
      <c r="FF63" s="11" t="n">
        <v>1</v>
      </c>
      <c r="FG63" t="n">
        <v>0</v>
      </c>
      <c r="FH63" t="n">
        <v>0</v>
      </c>
      <c r="FI63" t="n">
        <v>1</v>
      </c>
      <c r="FJ63" s="12" t="n">
        <v>0</v>
      </c>
      <c r="FK63" s="11" t="n"/>
      <c r="FL63" t="n">
        <v>0</v>
      </c>
      <c r="FM63" t="n">
        <v>0</v>
      </c>
      <c r="FN63" t="n">
        <v>1</v>
      </c>
      <c r="FO63" s="12" t="n">
        <v>1</v>
      </c>
      <c r="FP63" s="11" t="n">
        <v>1</v>
      </c>
      <c r="FQ63" t="n">
        <v>1</v>
      </c>
      <c r="FR63" t="n">
        <v>0</v>
      </c>
      <c r="FS63" t="n">
        <v>0</v>
      </c>
      <c r="FT63" t="n">
        <v>0</v>
      </c>
      <c r="FU63" s="11" t="n"/>
      <c r="FV63" t="n">
        <v>5</v>
      </c>
      <c r="FW63" t="n">
        <v>7</v>
      </c>
      <c r="FX63" t="n">
        <v>1</v>
      </c>
      <c r="FY63" t="n">
        <v>10</v>
      </c>
      <c r="FZ63" s="11" t="n"/>
      <c r="GA63" t="n">
        <v>26</v>
      </c>
      <c r="GB63" t="n">
        <v>18</v>
      </c>
      <c r="GC63" t="n">
        <v>31</v>
      </c>
      <c r="GD63" s="12" t="n">
        <v>10</v>
      </c>
      <c r="GE63" s="11" t="n">
        <v>35</v>
      </c>
      <c r="GF63" t="n">
        <v>37</v>
      </c>
      <c r="GI63" s="12" t="n"/>
      <c r="GJ63" s="11" t="n"/>
      <c r="GK63" t="n">
        <v>51</v>
      </c>
      <c r="GL63" t="n">
        <v>32</v>
      </c>
      <c r="GM63" t="n">
        <v>20</v>
      </c>
      <c r="GN63" t="n">
        <v>35</v>
      </c>
      <c r="GO63" s="11" t="n"/>
      <c r="GP63" t="n">
        <v>25</v>
      </c>
      <c r="GQ63" t="n">
        <v>13</v>
      </c>
      <c r="GR63" t="n">
        <v>39</v>
      </c>
      <c r="GS63" s="12" t="n">
        <v>34</v>
      </c>
      <c r="GT63" t="n">
        <v>28</v>
      </c>
      <c r="GU63" t="n">
        <v>25</v>
      </c>
      <c r="GV63" t="n">
        <v>28</v>
      </c>
      <c r="GW63" t="n">
        <v>51</v>
      </c>
      <c r="GX63" s="12" t="n">
        <v>42</v>
      </c>
      <c r="GZ63" t="n">
        <v>157</v>
      </c>
      <c r="HA63" t="n">
        <v>172</v>
      </c>
      <c r="HB63" t="n">
        <v>161</v>
      </c>
      <c r="HC63" s="12" t="n">
        <v>83</v>
      </c>
      <c r="HE63" t="n">
        <v>157</v>
      </c>
      <c r="HF63" t="n">
        <v>148</v>
      </c>
      <c r="HG63" t="n">
        <v>171</v>
      </c>
      <c r="HH63" t="n">
        <v>230</v>
      </c>
      <c r="HI63" s="11" t="n">
        <v>96</v>
      </c>
      <c r="HJ63" t="n">
        <v>118</v>
      </c>
      <c r="HK63" t="n">
        <v>121</v>
      </c>
      <c r="HL63" t="n">
        <v>95</v>
      </c>
      <c r="HM63" s="12" t="n"/>
      <c r="HN63" s="11" t="n">
        <v>99</v>
      </c>
      <c r="HO63" t="n">
        <v>96</v>
      </c>
      <c r="HP63" t="n">
        <v>92</v>
      </c>
      <c r="HQ63" t="n">
        <v>126</v>
      </c>
      <c r="HR63" t="n">
        <v>111</v>
      </c>
      <c r="HS63" s="11" t="n"/>
      <c r="HT63" t="n">
        <v>92</v>
      </c>
      <c r="HU63" t="n">
        <v>80</v>
      </c>
      <c r="HV63" t="n">
        <v>69</v>
      </c>
      <c r="HW63" s="12" t="n">
        <v>98</v>
      </c>
      <c r="HX63" s="11" t="n">
        <v>119</v>
      </c>
      <c r="HY63" t="n">
        <v>79</v>
      </c>
      <c r="HZ63" t="n">
        <v>89</v>
      </c>
      <c r="IA63" t="n">
        <v>87</v>
      </c>
      <c r="IB63" s="12" t="n"/>
      <c r="IC63" s="11" t="n">
        <v>111</v>
      </c>
      <c r="ID63" t="n">
        <v>109</v>
      </c>
      <c r="IE63" t="n">
        <v>112</v>
      </c>
      <c r="IF63" t="n">
        <v>105</v>
      </c>
      <c r="IG63" s="12" t="n">
        <v>159</v>
      </c>
      <c r="IH63" s="11" t="n"/>
      <c r="II63" t="n">
        <v>166</v>
      </c>
      <c r="IJ63" t="n">
        <v>169</v>
      </c>
      <c r="IK63" t="n">
        <v>161</v>
      </c>
      <c r="IL63" s="12" t="n">
        <v>89</v>
      </c>
      <c r="IM63" s="11" t="n"/>
      <c r="IQ63" s="12" t="n"/>
      <c r="IR63" s="11" t="n"/>
      <c r="IS63" t="n">
        <v>90</v>
      </c>
      <c r="IT63" t="n">
        <v>78</v>
      </c>
      <c r="IU63" t="n">
        <v>58</v>
      </c>
      <c r="IV63" s="12" t="n">
        <v>48</v>
      </c>
      <c r="IW63" s="11" t="n">
        <v>87</v>
      </c>
      <c r="IX63" t="n">
        <v>75</v>
      </c>
      <c r="IY63" t="n">
        <v>63</v>
      </c>
      <c r="IZ63" t="n">
        <v>64</v>
      </c>
      <c r="JA63" s="12" t="n"/>
      <c r="JB63" s="11" t="n">
        <v>79</v>
      </c>
      <c r="JC63" t="n">
        <v>71</v>
      </c>
      <c r="JD63" t="n">
        <v>69</v>
      </c>
      <c r="JE63" t="n">
        <v>66</v>
      </c>
      <c r="JF63" s="12" t="n">
        <v>60</v>
      </c>
      <c r="JG63" s="11" t="n"/>
      <c r="JH63" t="n">
        <v>66</v>
      </c>
      <c r="JI63" t="n">
        <v>53</v>
      </c>
      <c r="JJ63" t="n">
        <v>65</v>
      </c>
      <c r="JK63" s="12" t="n">
        <v>54</v>
      </c>
      <c r="JL63" s="11" t="n"/>
      <c r="JP63" s="12" t="n"/>
      <c r="JQ63" s="11" t="n"/>
      <c r="JU63" s="12" t="n"/>
    </row>
    <row r="64">
      <c r="A64" s="16" t="inlineStr">
        <is>
          <t>Wrong number</t>
        </is>
      </c>
      <c r="B64" t="n">
        <v>0</v>
      </c>
      <c r="C64" s="12" t="n">
        <v>0</v>
      </c>
      <c r="D64" t="n">
        <v>0</v>
      </c>
      <c r="E64" t="n">
        <v>0</v>
      </c>
      <c r="F64" s="11" t="n">
        <v>0</v>
      </c>
      <c r="G64" t="n">
        <v>0</v>
      </c>
      <c r="H64" s="11" t="n">
        <v>0</v>
      </c>
      <c r="I64" s="12" t="n">
        <v>0</v>
      </c>
      <c r="J64" t="n">
        <v>0</v>
      </c>
      <c r="K64" t="n">
        <v>0</v>
      </c>
      <c r="L64" s="11" t="n">
        <v>0</v>
      </c>
      <c r="M64" s="12" t="n">
        <v>0</v>
      </c>
      <c r="N64" t="n">
        <v>0</v>
      </c>
      <c r="O64" t="n">
        <v>0</v>
      </c>
      <c r="P64" s="11" t="n">
        <v>0</v>
      </c>
      <c r="Q64" s="12" t="n">
        <v>0</v>
      </c>
      <c r="R64" s="11" t="n">
        <v>0</v>
      </c>
      <c r="S64" s="12" t="n">
        <v>0</v>
      </c>
      <c r="T64" t="n">
        <v>0</v>
      </c>
      <c r="U64" s="12" t="n">
        <v>0</v>
      </c>
      <c r="V64" t="n">
        <v>0</v>
      </c>
      <c r="W64" s="12" t="n">
        <v>0</v>
      </c>
      <c r="X64" s="11" t="n">
        <v>0</v>
      </c>
      <c r="Y64" s="12" t="n">
        <v>0</v>
      </c>
      <c r="Z64" s="11" t="n">
        <v>0</v>
      </c>
      <c r="AA64" s="12" t="n">
        <v>0</v>
      </c>
      <c r="AB64" s="11" t="n">
        <v>0</v>
      </c>
      <c r="AC64" s="12" t="n">
        <v>0</v>
      </c>
      <c r="AD64" s="11" t="n">
        <v>0</v>
      </c>
      <c r="AE64" s="12" t="n">
        <v>0</v>
      </c>
      <c r="AF64" s="11" t="n">
        <v>0</v>
      </c>
      <c r="AG64" s="12" t="n">
        <v>0</v>
      </c>
      <c r="AH64" s="11" t="n">
        <v>0</v>
      </c>
      <c r="AI64" s="12" t="n">
        <v>0</v>
      </c>
      <c r="AJ64" s="11" t="n">
        <v>0</v>
      </c>
      <c r="AK64" s="12" t="n">
        <v>0</v>
      </c>
      <c r="AL64" s="11" t="n">
        <v>0</v>
      </c>
      <c r="AM64" s="12" t="n">
        <v>0</v>
      </c>
      <c r="AN64" s="11" t="n">
        <v>0</v>
      </c>
      <c r="AO64" s="12" t="n">
        <v>0</v>
      </c>
      <c r="AP64" s="11" t="n">
        <v>0</v>
      </c>
      <c r="AQ64" t="n">
        <v>0</v>
      </c>
      <c r="AR64" s="11" t="n">
        <v>0</v>
      </c>
      <c r="AS64" s="12" t="n">
        <v>0</v>
      </c>
      <c r="AT64" s="11" t="n">
        <v>0</v>
      </c>
      <c r="AU64" s="12" t="n">
        <v>0</v>
      </c>
      <c r="AV64" s="11" t="n">
        <v>0</v>
      </c>
      <c r="AW64" s="12" t="n">
        <v>0</v>
      </c>
      <c r="AX64" s="11" t="n">
        <v>0</v>
      </c>
      <c r="AY64" s="12" t="n">
        <v>5</v>
      </c>
      <c r="AZ64" t="n">
        <v>2</v>
      </c>
      <c r="BA64" t="n">
        <v>4</v>
      </c>
      <c r="BB64" t="n">
        <v>2</v>
      </c>
      <c r="BC64" t="n">
        <v>7</v>
      </c>
      <c r="BD64" s="12" t="n"/>
      <c r="BE64" s="11" t="n">
        <v>0</v>
      </c>
      <c r="BF64" t="n">
        <v>1</v>
      </c>
      <c r="BG64" t="n">
        <v>3</v>
      </c>
      <c r="BI64" s="12" t="n">
        <v>0</v>
      </c>
      <c r="BJ64" t="n">
        <v>0</v>
      </c>
      <c r="BK64" t="n">
        <v>0</v>
      </c>
      <c r="BL64" t="n">
        <v>0</v>
      </c>
      <c r="BM64" t="n">
        <v>0</v>
      </c>
      <c r="BN64" s="12" t="n"/>
      <c r="BP64" t="n">
        <v>14</v>
      </c>
      <c r="BQ64" t="n">
        <v>21</v>
      </c>
      <c r="BS64" s="12" t="n"/>
      <c r="BU64" t="n">
        <v>3</v>
      </c>
      <c r="BV64" t="n">
        <v>5</v>
      </c>
      <c r="BX64" t="n">
        <v>19</v>
      </c>
      <c r="BY64" s="11" t="n"/>
      <c r="BZ64" t="n">
        <v>3</v>
      </c>
      <c r="CA64" t="n">
        <v>13</v>
      </c>
      <c r="CB64" t="n">
        <v>10</v>
      </c>
      <c r="CC64" s="12" t="n">
        <v>8</v>
      </c>
      <c r="CE64" t="n">
        <v>6</v>
      </c>
      <c r="CF64" t="n">
        <v>11</v>
      </c>
      <c r="CG64" t="n">
        <v>5</v>
      </c>
      <c r="CH64" s="12" t="n">
        <v>2</v>
      </c>
      <c r="CI64" s="11" t="n"/>
      <c r="CJ64" t="n">
        <v>37</v>
      </c>
      <c r="CK64" t="n">
        <v>2</v>
      </c>
      <c r="CL64" t="n">
        <v>1</v>
      </c>
      <c r="CM64" s="12" t="n">
        <v>4</v>
      </c>
      <c r="CN64" s="11" t="n">
        <v>3</v>
      </c>
      <c r="CO64" t="n">
        <v>2</v>
      </c>
      <c r="CP64" t="n">
        <v>7</v>
      </c>
      <c r="CQ64" t="n">
        <v>4</v>
      </c>
      <c r="CR64" t="n">
        <v>15</v>
      </c>
      <c r="CS64" s="11" t="n"/>
      <c r="CT64" t="n">
        <v>5</v>
      </c>
      <c r="CU64" t="n">
        <v>8</v>
      </c>
      <c r="CV64" t="n">
        <v>2</v>
      </c>
      <c r="CW64" t="n">
        <v>5</v>
      </c>
      <c r="CX64" s="11" t="n">
        <v>2</v>
      </c>
      <c r="CY64" t="n">
        <v>4</v>
      </c>
      <c r="CZ64" t="n">
        <v>3</v>
      </c>
      <c r="DA64" t="n">
        <v>5</v>
      </c>
      <c r="DB64" s="12" t="n">
        <v>6</v>
      </c>
      <c r="DC64" s="11" t="n"/>
      <c r="DD64" t="n">
        <v>2</v>
      </c>
      <c r="DE64" t="n">
        <v>5</v>
      </c>
      <c r="DF64" t="n">
        <v>6</v>
      </c>
      <c r="DG64" s="12" t="n">
        <v>3</v>
      </c>
      <c r="DH64" s="11" t="n"/>
      <c r="DI64" t="n">
        <v>1</v>
      </c>
      <c r="DJ64" t="n">
        <v>0</v>
      </c>
      <c r="DK64" t="n">
        <v>2</v>
      </c>
      <c r="DL64" s="12" t="n">
        <v>0</v>
      </c>
      <c r="DM64" s="11" t="n">
        <v>7</v>
      </c>
      <c r="DN64" t="n">
        <v>1</v>
      </c>
      <c r="DO64" t="n">
        <v>0</v>
      </c>
      <c r="DP64" t="n">
        <v>5</v>
      </c>
      <c r="DQ64" s="12" t="n">
        <v>7</v>
      </c>
      <c r="DR64" s="11" t="n">
        <v>20</v>
      </c>
      <c r="DS64" t="n">
        <v>16</v>
      </c>
      <c r="DT64" t="n">
        <v>18</v>
      </c>
      <c r="DV64" t="n">
        <v>24</v>
      </c>
      <c r="DW64" s="11" t="n"/>
      <c r="DX64" t="n">
        <v>32</v>
      </c>
      <c r="DY64" t="n">
        <v>77</v>
      </c>
      <c r="EA64" s="12" t="n"/>
      <c r="EB64" s="11" t="n"/>
      <c r="EC64" t="n">
        <v>34</v>
      </c>
      <c r="ED64" t="n">
        <v>40</v>
      </c>
      <c r="EE64" t="n">
        <v>27</v>
      </c>
      <c r="EF64" s="12" t="n">
        <v>35</v>
      </c>
      <c r="EG64" s="11" t="n"/>
      <c r="EH64" t="n">
        <v>27</v>
      </c>
      <c r="EI64" t="n">
        <v>30</v>
      </c>
      <c r="EJ64" t="n">
        <v>16</v>
      </c>
      <c r="EK64" s="12" t="n">
        <v>27</v>
      </c>
      <c r="EL64" s="11" t="n"/>
      <c r="EM64" t="n">
        <v>9</v>
      </c>
      <c r="EN64" t="n">
        <v>9</v>
      </c>
      <c r="EO64" t="n">
        <v>7</v>
      </c>
      <c r="EP64" s="12" t="n">
        <v>2</v>
      </c>
      <c r="EQ64" s="11" t="n">
        <v>4</v>
      </c>
      <c r="ER64" t="n">
        <v>5</v>
      </c>
      <c r="ES64" t="n">
        <v>8</v>
      </c>
      <c r="ET64" t="n">
        <v>4</v>
      </c>
      <c r="EU64" s="12" t="n">
        <v>5</v>
      </c>
      <c r="EV64" s="11" t="n"/>
      <c r="EW64" t="n">
        <v>2</v>
      </c>
      <c r="EX64" t="n">
        <v>0</v>
      </c>
      <c r="EY64" t="n">
        <v>2</v>
      </c>
      <c r="EZ64" s="12" t="n">
        <v>6</v>
      </c>
      <c r="FA64" s="11" t="n"/>
      <c r="FB64" t="n">
        <v>17</v>
      </c>
      <c r="FC64" t="n">
        <v>3</v>
      </c>
      <c r="FD64" t="n">
        <v>3</v>
      </c>
      <c r="FE64" s="12" t="n">
        <v>1</v>
      </c>
      <c r="FF64" s="11" t="n">
        <v>2</v>
      </c>
      <c r="FG64" t="n">
        <v>2</v>
      </c>
      <c r="FH64" t="n">
        <v>0</v>
      </c>
      <c r="FI64" t="n">
        <v>1</v>
      </c>
      <c r="FJ64" s="12" t="n">
        <v>0</v>
      </c>
      <c r="FK64" s="11" t="n"/>
      <c r="FL64" t="n">
        <v>0</v>
      </c>
      <c r="FM64" t="n">
        <v>4</v>
      </c>
      <c r="FN64" t="n">
        <v>1</v>
      </c>
      <c r="FO64" s="12" t="n">
        <v>1</v>
      </c>
      <c r="FP64" s="11" t="n">
        <v>7</v>
      </c>
      <c r="FQ64" t="n">
        <v>6</v>
      </c>
      <c r="FR64" t="n">
        <v>2</v>
      </c>
      <c r="FS64" t="n">
        <v>4</v>
      </c>
      <c r="FT64" t="n">
        <v>4</v>
      </c>
      <c r="FU64" s="11" t="n"/>
      <c r="FV64" t="n">
        <v>0</v>
      </c>
      <c r="FW64" t="n">
        <v>0</v>
      </c>
      <c r="FX64" t="n">
        <v>0</v>
      </c>
      <c r="FY64" t="n">
        <v>0</v>
      </c>
      <c r="FZ64" s="11" t="n"/>
      <c r="GA64" t="n">
        <v>0</v>
      </c>
      <c r="GB64" t="n">
        <v>0</v>
      </c>
      <c r="GC64" t="n">
        <v>0</v>
      </c>
      <c r="GD64" s="12" t="n">
        <v>0</v>
      </c>
      <c r="GE64" s="11" t="n">
        <v>0</v>
      </c>
      <c r="GF64" t="n">
        <v>0</v>
      </c>
      <c r="GI64" s="12" t="n"/>
      <c r="GJ64" s="11" t="n"/>
      <c r="GK64" t="n">
        <v>0</v>
      </c>
      <c r="GL64" t="n">
        <v>0</v>
      </c>
      <c r="GM64" t="n">
        <v>0</v>
      </c>
      <c r="GN64" t="n">
        <v>0</v>
      </c>
      <c r="GO64" s="11" t="n"/>
      <c r="GP64" t="n">
        <v>0</v>
      </c>
      <c r="GQ64" t="n">
        <v>0</v>
      </c>
      <c r="GR64" t="n">
        <v>0</v>
      </c>
      <c r="GS64" s="12" t="n">
        <v>0</v>
      </c>
      <c r="GT64" t="n">
        <v>0</v>
      </c>
      <c r="GU64" t="n">
        <v>0</v>
      </c>
      <c r="GV64" t="n">
        <v>0</v>
      </c>
      <c r="GW64" t="n">
        <v>0</v>
      </c>
      <c r="GX64" s="12" t="n">
        <v>0</v>
      </c>
      <c r="GZ64" t="n">
        <v>0</v>
      </c>
      <c r="HA64" t="n">
        <v>0</v>
      </c>
      <c r="HB64" t="n">
        <v>0</v>
      </c>
      <c r="HC64" s="12" t="n">
        <v>0</v>
      </c>
      <c r="HE64" t="n">
        <v>0</v>
      </c>
      <c r="HF64" t="n">
        <v>0</v>
      </c>
      <c r="HG64" t="n">
        <v>0</v>
      </c>
      <c r="HH64" t="n">
        <v>0</v>
      </c>
      <c r="HI64" s="11" t="n">
        <v>56</v>
      </c>
      <c r="HJ64" t="n">
        <v>63</v>
      </c>
      <c r="HK64" t="n">
        <v>49</v>
      </c>
      <c r="HL64" t="n">
        <v>46</v>
      </c>
      <c r="HM64" s="12" t="n"/>
      <c r="HN64" s="11" t="n">
        <v>47</v>
      </c>
      <c r="HO64" t="n">
        <v>35</v>
      </c>
      <c r="HP64" t="n">
        <v>46</v>
      </c>
      <c r="HQ64" t="n">
        <v>36</v>
      </c>
      <c r="HR64" t="n">
        <v>51</v>
      </c>
      <c r="HS64" s="11" t="n"/>
      <c r="HT64" t="n">
        <v>12</v>
      </c>
      <c r="HU64" t="n">
        <v>34</v>
      </c>
      <c r="HV64" t="n">
        <v>31</v>
      </c>
      <c r="HW64" s="12" t="n">
        <v>23</v>
      </c>
      <c r="HX64" s="11" t="n">
        <v>46</v>
      </c>
      <c r="HY64" t="n">
        <v>49</v>
      </c>
      <c r="HZ64" t="n">
        <v>31</v>
      </c>
      <c r="IA64" t="n">
        <v>23</v>
      </c>
      <c r="IB64" s="12" t="n"/>
      <c r="IC64" s="11" t="n">
        <v>40</v>
      </c>
      <c r="ID64" t="n">
        <v>31</v>
      </c>
      <c r="IE64" t="n">
        <v>44</v>
      </c>
      <c r="IF64" t="n">
        <v>31</v>
      </c>
      <c r="IG64" s="12" t="n">
        <v>39</v>
      </c>
      <c r="IH64" s="11" t="n"/>
      <c r="II64" t="n">
        <v>40</v>
      </c>
      <c r="IJ64" t="n">
        <v>32</v>
      </c>
      <c r="IK64" t="n">
        <v>40</v>
      </c>
      <c r="IL64" s="12" t="n">
        <v>34</v>
      </c>
      <c r="IM64" s="11" t="n"/>
      <c r="IQ64" s="12" t="n"/>
      <c r="IR64" s="11" t="n"/>
      <c r="IS64" t="n">
        <v>33</v>
      </c>
      <c r="IT64" t="n">
        <v>29</v>
      </c>
      <c r="IU64" t="n">
        <v>15</v>
      </c>
      <c r="IV64" s="12" t="n">
        <v>18</v>
      </c>
      <c r="IW64" s="11" t="n">
        <v>31</v>
      </c>
      <c r="IX64" t="n">
        <v>44</v>
      </c>
      <c r="IY64" t="n">
        <v>41</v>
      </c>
      <c r="IZ64" t="n">
        <v>33</v>
      </c>
      <c r="JA64" s="12" t="n"/>
      <c r="JB64" s="11" t="n">
        <v>40</v>
      </c>
      <c r="JC64" t="n">
        <v>30</v>
      </c>
      <c r="JD64" t="n">
        <v>34</v>
      </c>
      <c r="JE64" t="n">
        <v>23</v>
      </c>
      <c r="JF64" s="12" t="n">
        <v>24</v>
      </c>
      <c r="JG64" s="11" t="n"/>
      <c r="JH64" t="n">
        <v>22</v>
      </c>
      <c r="JI64" t="n">
        <v>19</v>
      </c>
      <c r="JJ64" t="n">
        <v>21</v>
      </c>
      <c r="JK64" s="12" t="n">
        <v>21</v>
      </c>
      <c r="JL64" s="11" t="n"/>
      <c r="JP64" s="12" t="n"/>
      <c r="JQ64" s="11" t="n"/>
      <c r="JU64" s="12" t="n"/>
    </row>
    <row r="65">
      <c r="A65" s="16" t="inlineStr">
        <is>
          <t>Existing Client</t>
        </is>
      </c>
      <c r="B65" t="n">
        <v>0</v>
      </c>
      <c r="C65" s="12" t="n">
        <v>403</v>
      </c>
      <c r="D65" t="n">
        <v>346</v>
      </c>
      <c r="E65" t="n">
        <v>590</v>
      </c>
      <c r="F65" s="11" t="n">
        <v>0</v>
      </c>
      <c r="G65" t="n">
        <v>0</v>
      </c>
      <c r="H65" s="11" t="n">
        <v>0</v>
      </c>
      <c r="I65" s="12" t="n">
        <v>0</v>
      </c>
      <c r="J65" t="n">
        <v>0</v>
      </c>
      <c r="K65" t="n">
        <v>0</v>
      </c>
      <c r="L65" s="11" t="n">
        <v>52</v>
      </c>
      <c r="M65" s="12" t="n">
        <v>59</v>
      </c>
      <c r="N65" t="n">
        <v>63</v>
      </c>
      <c r="O65" t="n">
        <v>214</v>
      </c>
      <c r="P65" s="11" t="n">
        <v>38</v>
      </c>
      <c r="Q65" s="12" t="n">
        <v>63</v>
      </c>
      <c r="R65" s="11" t="n">
        <v>19</v>
      </c>
      <c r="S65" s="12" t="n">
        <v>70</v>
      </c>
      <c r="T65" t="n">
        <v>16</v>
      </c>
      <c r="U65" s="12" t="n">
        <v>79</v>
      </c>
      <c r="V65" t="n">
        <v>18</v>
      </c>
      <c r="W65" s="12" t="n">
        <v>35</v>
      </c>
      <c r="X65" s="11" t="n">
        <v>39</v>
      </c>
      <c r="Y65" s="12" t="n">
        <v>74</v>
      </c>
      <c r="Z65" s="11" t="n">
        <v>26</v>
      </c>
      <c r="AA65" s="12" t="n">
        <v>48</v>
      </c>
      <c r="AB65" s="11" t="n">
        <v>52</v>
      </c>
      <c r="AC65" s="12" t="n">
        <v>122</v>
      </c>
      <c r="AD65" s="11" t="n">
        <v>16</v>
      </c>
      <c r="AE65" s="12" t="n">
        <v>120</v>
      </c>
      <c r="AF65" s="11" t="n">
        <v>22</v>
      </c>
      <c r="AG65" s="12" t="n">
        <v>85</v>
      </c>
      <c r="AH65" s="11" t="n">
        <v>3</v>
      </c>
      <c r="AI65" s="12" t="n">
        <v>0</v>
      </c>
      <c r="AJ65" s="11" t="n">
        <v>0</v>
      </c>
      <c r="AK65" s="12" t="n">
        <v>0</v>
      </c>
      <c r="AL65" s="11" t="n">
        <v>0</v>
      </c>
      <c r="AM65" s="12" t="n">
        <v>0</v>
      </c>
      <c r="AN65" s="11" t="n">
        <v>0</v>
      </c>
      <c r="AO65" s="12" t="n">
        <v>0</v>
      </c>
      <c r="AP65" s="11" t="n">
        <v>0</v>
      </c>
      <c r="AQ65" t="n">
        <v>0</v>
      </c>
      <c r="AR65" s="11" t="n">
        <v>0</v>
      </c>
      <c r="AS65" s="12" t="n">
        <v>0</v>
      </c>
      <c r="AT65" s="11" t="n">
        <v>0</v>
      </c>
      <c r="AU65" s="12" t="n">
        <v>0</v>
      </c>
      <c r="AV65" s="11" t="n">
        <v>0</v>
      </c>
      <c r="AW65" s="12" t="n">
        <v>0</v>
      </c>
      <c r="AX65" s="11" t="n">
        <v>0</v>
      </c>
      <c r="AY65" s="12" t="n"/>
      <c r="BD65" s="12" t="n"/>
      <c r="BE65" s="11" t="n"/>
      <c r="BI65" s="12" t="n"/>
      <c r="BN65" s="12" t="n"/>
      <c r="BS65" s="12" t="n"/>
      <c r="BY65" s="11" t="n"/>
      <c r="CC65" s="12" t="n"/>
      <c r="CH65" s="12" t="n"/>
      <c r="CI65" s="11" t="n"/>
      <c r="CM65" s="12" t="n"/>
      <c r="CN65" s="11" t="n"/>
      <c r="CS65" s="11" t="n"/>
      <c r="CX65" s="11" t="n"/>
      <c r="DB65" s="12" t="n"/>
      <c r="DC65" s="11" t="n"/>
      <c r="DD65" t="n">
        <v>0</v>
      </c>
      <c r="DE65" t="n">
        <v>0</v>
      </c>
      <c r="DF65" t="n">
        <v>0</v>
      </c>
      <c r="DG65" s="12" t="n">
        <v>0</v>
      </c>
      <c r="DH65" s="11" t="n"/>
      <c r="DL65" s="12" t="n"/>
      <c r="DM65" s="11" t="n"/>
      <c r="DQ65" s="12" t="n"/>
      <c r="DR65" s="11" t="n">
        <v>0</v>
      </c>
      <c r="DS65" t="n">
        <v>0</v>
      </c>
      <c r="DT65" t="n">
        <v>0</v>
      </c>
      <c r="DV65" t="n">
        <v>0</v>
      </c>
      <c r="DW65" s="11" t="n"/>
      <c r="EA65" s="12" t="n"/>
      <c r="EB65" s="11" t="n"/>
      <c r="EF65" s="12" t="n"/>
      <c r="EG65" s="11" t="n"/>
      <c r="EK65" s="12" t="n"/>
      <c r="EL65" s="11" t="n"/>
      <c r="EM65" t="n">
        <v>0</v>
      </c>
      <c r="EN65" t="n">
        <v>0</v>
      </c>
      <c r="EO65" t="n">
        <v>0</v>
      </c>
      <c r="EP65" s="12" t="n">
        <v>0</v>
      </c>
      <c r="EQ65" s="11" t="n"/>
      <c r="EU65" s="12" t="n"/>
      <c r="EV65" s="11" t="n"/>
      <c r="EZ65" s="12" t="n"/>
      <c r="FA65" s="11" t="n"/>
      <c r="FE65" s="12" t="n"/>
      <c r="FF65" s="11" t="n"/>
      <c r="FJ65" s="12" t="n"/>
      <c r="FK65" s="11" t="n"/>
      <c r="FO65" s="12" t="n"/>
      <c r="FP65" s="11" t="n"/>
      <c r="FU65" s="11" t="n"/>
      <c r="FV65" t="n">
        <v>0</v>
      </c>
      <c r="FW65" t="n">
        <v>0</v>
      </c>
      <c r="FX65" t="n">
        <v>0</v>
      </c>
      <c r="FY65" t="n">
        <v>0</v>
      </c>
      <c r="FZ65" s="11" t="n"/>
      <c r="GA65" t="n">
        <v>0</v>
      </c>
      <c r="GB65" t="n">
        <v>0</v>
      </c>
      <c r="GC65" t="n">
        <v>0</v>
      </c>
      <c r="GD65" s="12" t="n">
        <v>0</v>
      </c>
      <c r="GE65" s="11" t="n">
        <v>0</v>
      </c>
      <c r="GF65" t="n">
        <v>0</v>
      </c>
      <c r="GI65" s="12" t="n"/>
      <c r="GJ65" s="11" t="n"/>
      <c r="GK65" t="n">
        <v>0</v>
      </c>
      <c r="GL65" t="n">
        <v>0</v>
      </c>
      <c r="GM65" t="n">
        <v>0</v>
      </c>
      <c r="GN65" t="n">
        <v>0</v>
      </c>
      <c r="GO65" s="11" t="n"/>
      <c r="GP65" t="n">
        <v>0</v>
      </c>
      <c r="GQ65" t="n">
        <v>0</v>
      </c>
      <c r="GR65" t="n">
        <v>0</v>
      </c>
      <c r="GS65" s="12" t="n">
        <v>0</v>
      </c>
      <c r="GT65" t="n">
        <v>0</v>
      </c>
      <c r="GU65" t="n">
        <v>0</v>
      </c>
      <c r="GV65" t="n">
        <v>0</v>
      </c>
      <c r="GW65" t="n">
        <v>0</v>
      </c>
      <c r="GX65" s="12" t="n">
        <v>0</v>
      </c>
      <c r="GZ65" t="n">
        <v>0</v>
      </c>
      <c r="HA65" t="n">
        <v>0</v>
      </c>
      <c r="HB65" t="n">
        <v>0</v>
      </c>
      <c r="HC65" s="12" t="n">
        <v>0</v>
      </c>
      <c r="HE65" t="n">
        <v>0</v>
      </c>
      <c r="HF65" t="n">
        <v>0</v>
      </c>
      <c r="HG65" t="n">
        <v>0</v>
      </c>
      <c r="HH65" t="n">
        <v>0</v>
      </c>
      <c r="HI65" s="11" t="n">
        <v>20</v>
      </c>
      <c r="HJ65" t="n">
        <v>28</v>
      </c>
      <c r="HK65" t="n">
        <v>34</v>
      </c>
      <c r="HL65" t="n">
        <v>26</v>
      </c>
      <c r="HM65" s="12" t="n"/>
      <c r="HN65" s="11" t="n">
        <v>21</v>
      </c>
      <c r="HO65" t="n">
        <v>31</v>
      </c>
      <c r="HP65" t="n">
        <v>24</v>
      </c>
      <c r="HQ65" t="n">
        <v>26</v>
      </c>
      <c r="HR65" t="n">
        <v>32</v>
      </c>
      <c r="HS65" s="11" t="n"/>
      <c r="HT65" t="n">
        <v>21</v>
      </c>
      <c r="HU65" t="n">
        <v>29</v>
      </c>
      <c r="HV65" t="n">
        <v>29</v>
      </c>
      <c r="HW65" s="12" t="n">
        <v>20</v>
      </c>
      <c r="HX65" s="11" t="n">
        <v>25</v>
      </c>
      <c r="HY65" t="n">
        <v>20</v>
      </c>
      <c r="HZ65" t="n">
        <v>30</v>
      </c>
      <c r="IA65" t="n">
        <v>22</v>
      </c>
      <c r="IB65" s="12" t="n"/>
      <c r="IC65" s="11" t="n">
        <v>26</v>
      </c>
      <c r="ID65" t="n">
        <v>34</v>
      </c>
      <c r="IE65" t="n">
        <v>33</v>
      </c>
      <c r="IF65" t="n">
        <v>28</v>
      </c>
      <c r="IG65" s="12" t="n">
        <v>23</v>
      </c>
      <c r="IH65" s="11" t="n"/>
      <c r="II65" t="n">
        <v>12</v>
      </c>
      <c r="IJ65" t="n">
        <v>30</v>
      </c>
      <c r="IK65" t="n">
        <v>24</v>
      </c>
      <c r="IL65" s="12" t="n">
        <v>12</v>
      </c>
      <c r="IM65" s="11" t="n"/>
      <c r="IQ65" s="12" t="n"/>
      <c r="IR65" s="11" t="n"/>
      <c r="IS65" t="n">
        <v>21</v>
      </c>
      <c r="IT65" t="n">
        <v>14</v>
      </c>
      <c r="IU65" t="n">
        <v>24</v>
      </c>
      <c r="IV65" s="12" t="n">
        <v>27</v>
      </c>
      <c r="IW65" s="11" t="n">
        <v>26</v>
      </c>
      <c r="IX65" t="n">
        <v>25</v>
      </c>
      <c r="IY65" t="n">
        <v>18</v>
      </c>
      <c r="IZ65" t="n">
        <v>26</v>
      </c>
      <c r="JA65" s="12" t="n"/>
      <c r="JB65" s="11" t="n">
        <v>24</v>
      </c>
      <c r="JC65" t="n">
        <v>20</v>
      </c>
      <c r="JD65" t="n">
        <v>23</v>
      </c>
      <c r="JE65" t="n">
        <v>28</v>
      </c>
      <c r="JF65" s="12" t="n">
        <v>20</v>
      </c>
      <c r="JG65" s="11" t="n"/>
      <c r="JH65" t="n">
        <v>17</v>
      </c>
      <c r="JI65" t="n">
        <v>16</v>
      </c>
      <c r="JJ65" t="n">
        <v>7</v>
      </c>
      <c r="JK65" s="12" t="n">
        <v>14</v>
      </c>
      <c r="JL65" s="11" t="n"/>
      <c r="JP65" s="12" t="n"/>
      <c r="JQ65" s="11" t="n"/>
      <c r="JU65" s="12" t="n"/>
    </row>
    <row r="66">
      <c r="A66" s="16" t="inlineStr">
        <is>
          <t>Language Barrier</t>
        </is>
      </c>
      <c r="B66" t="n">
        <v>0</v>
      </c>
      <c r="C66" s="12" t="n">
        <v>0</v>
      </c>
      <c r="D66" t="n">
        <v>1</v>
      </c>
      <c r="E66" t="n">
        <v>2</v>
      </c>
      <c r="F66" s="11" t="n">
        <v>479</v>
      </c>
      <c r="G66" t="n">
        <v>85</v>
      </c>
      <c r="H66" s="11" t="n">
        <v>0</v>
      </c>
      <c r="I66" s="12" t="n">
        <v>0</v>
      </c>
      <c r="J66" t="n">
        <v>0</v>
      </c>
      <c r="K66" t="n">
        <v>0</v>
      </c>
      <c r="L66" s="11" t="n">
        <v>0</v>
      </c>
      <c r="M66" s="12" t="n">
        <v>0</v>
      </c>
      <c r="N66" t="n">
        <v>2</v>
      </c>
      <c r="O66" t="n">
        <v>2</v>
      </c>
      <c r="P66" s="11" t="n">
        <v>1</v>
      </c>
      <c r="Q66" s="12" t="n">
        <v>3</v>
      </c>
      <c r="R66" s="11" t="n">
        <v>6</v>
      </c>
      <c r="S66" s="12" t="n">
        <v>9</v>
      </c>
      <c r="T66" t="n">
        <v>3</v>
      </c>
      <c r="U66" s="12" t="n">
        <v>7</v>
      </c>
      <c r="V66" t="n">
        <v>2</v>
      </c>
      <c r="W66" s="12" t="n">
        <v>11</v>
      </c>
      <c r="X66" s="11" t="n">
        <v>5</v>
      </c>
      <c r="Y66" s="12" t="n">
        <v>13</v>
      </c>
      <c r="Z66" s="11" t="n">
        <v>1</v>
      </c>
      <c r="AA66" s="12" t="n">
        <v>21</v>
      </c>
      <c r="AB66" s="11" t="n">
        <v>6</v>
      </c>
      <c r="AC66" s="12" t="n">
        <v>18</v>
      </c>
      <c r="AD66" s="11" t="n">
        <v>8</v>
      </c>
      <c r="AE66" s="12" t="n">
        <v>15</v>
      </c>
      <c r="AF66" s="11" t="n">
        <v>3</v>
      </c>
      <c r="AG66" s="12" t="n">
        <v>20</v>
      </c>
      <c r="AH66" s="11" t="n">
        <v>3</v>
      </c>
      <c r="AI66" s="12" t="n">
        <v>26</v>
      </c>
      <c r="AJ66" s="11" t="n">
        <v>3</v>
      </c>
      <c r="AK66" s="12" t="n">
        <v>30</v>
      </c>
      <c r="AL66" s="11" t="n">
        <v>0</v>
      </c>
      <c r="AM66" s="12" t="n">
        <v>12</v>
      </c>
      <c r="AN66" s="11" t="n">
        <v>9</v>
      </c>
      <c r="AO66" s="12" t="n">
        <v>19</v>
      </c>
      <c r="AP66" s="11" t="n">
        <v>4</v>
      </c>
      <c r="AQ66" t="n">
        <v>15</v>
      </c>
      <c r="AR66" s="11" t="n">
        <v>4</v>
      </c>
      <c r="AS66" s="12" t="n">
        <v>20</v>
      </c>
      <c r="AT66" s="11" t="n">
        <v>4</v>
      </c>
      <c r="AU66" s="12" t="n">
        <v>32</v>
      </c>
      <c r="AV66" s="11" t="n">
        <v>9</v>
      </c>
      <c r="AW66" s="12" t="n">
        <v>40</v>
      </c>
      <c r="AX66" s="11" t="n">
        <v>8</v>
      </c>
      <c r="AY66" s="12" t="n"/>
      <c r="BD66" s="12" t="n"/>
      <c r="BE66" s="11" t="n"/>
      <c r="BI66" s="12" t="n"/>
      <c r="BN66" s="12" t="n"/>
      <c r="BS66" s="12" t="n"/>
      <c r="BY66" s="11" t="n"/>
      <c r="CC66" s="12" t="n"/>
      <c r="CH66" s="12" t="n"/>
      <c r="CI66" s="11" t="n"/>
      <c r="CM66" s="12" t="n"/>
      <c r="CN66" s="11" t="n"/>
      <c r="CS66" s="11" t="n"/>
      <c r="CX66" s="11" t="n"/>
      <c r="DB66" s="12" t="n"/>
      <c r="DC66" s="11" t="n"/>
      <c r="DD66" t="n">
        <v>0</v>
      </c>
      <c r="DE66" t="n">
        <v>0</v>
      </c>
      <c r="DF66" t="n">
        <v>0</v>
      </c>
      <c r="DG66" s="12" t="n">
        <v>0</v>
      </c>
      <c r="DH66" s="11" t="n"/>
      <c r="DL66" s="12" t="n"/>
      <c r="DM66" s="11" t="n"/>
      <c r="DQ66" s="12" t="n"/>
      <c r="DR66" s="11" t="n">
        <v>0</v>
      </c>
      <c r="DS66" t="n">
        <v>0</v>
      </c>
      <c r="DT66" t="n">
        <v>0</v>
      </c>
      <c r="DV66" t="n">
        <v>0</v>
      </c>
      <c r="DW66" s="11" t="n"/>
      <c r="EA66" s="12" t="n"/>
      <c r="EB66" s="11" t="n"/>
      <c r="EF66" s="12" t="n"/>
      <c r="EG66" s="11" t="n"/>
      <c r="EK66" s="12" t="n"/>
      <c r="EL66" s="11" t="n"/>
      <c r="EM66" t="n">
        <v>0</v>
      </c>
      <c r="EN66" t="n">
        <v>0</v>
      </c>
      <c r="EO66" t="n">
        <v>0</v>
      </c>
      <c r="EP66" s="12" t="n">
        <v>0</v>
      </c>
      <c r="EQ66" s="11" t="n"/>
      <c r="EU66" s="12" t="n"/>
      <c r="EV66" s="11" t="n"/>
      <c r="EZ66" s="12" t="n"/>
      <c r="FA66" s="11" t="n"/>
      <c r="FE66" s="12" t="n"/>
      <c r="FF66" s="11" t="n"/>
      <c r="FJ66" s="12" t="n"/>
      <c r="FK66" s="11" t="n"/>
      <c r="FO66" s="12" t="n"/>
      <c r="FP66" s="11" t="n"/>
      <c r="FU66" s="11" t="n"/>
      <c r="FV66" t="n">
        <v>0</v>
      </c>
      <c r="FW66" t="n">
        <v>0</v>
      </c>
      <c r="FX66" t="n">
        <v>0</v>
      </c>
      <c r="FY66" t="n">
        <v>0</v>
      </c>
      <c r="FZ66" s="11" t="n"/>
      <c r="GA66" t="n">
        <v>0</v>
      </c>
      <c r="GB66" t="n">
        <v>0</v>
      </c>
      <c r="GC66" t="n">
        <v>0</v>
      </c>
      <c r="GD66" s="12" t="n">
        <v>0</v>
      </c>
      <c r="GE66" s="11" t="n">
        <v>0</v>
      </c>
      <c r="GF66" t="n">
        <v>0</v>
      </c>
      <c r="GI66" s="12" t="n"/>
      <c r="GJ66" s="11" t="n"/>
      <c r="GK66" t="n">
        <v>0</v>
      </c>
      <c r="GL66" t="n">
        <v>0</v>
      </c>
      <c r="GM66" t="n">
        <v>0</v>
      </c>
      <c r="GN66" t="n">
        <v>0</v>
      </c>
      <c r="GO66" s="11" t="n"/>
      <c r="GP66" t="n">
        <v>0</v>
      </c>
      <c r="GQ66" t="n">
        <v>0</v>
      </c>
      <c r="GR66" t="n">
        <v>0</v>
      </c>
      <c r="GS66" s="12" t="n">
        <v>0</v>
      </c>
      <c r="GT66" t="n">
        <v>0</v>
      </c>
      <c r="GU66" t="n">
        <v>0</v>
      </c>
      <c r="GV66" t="n">
        <v>0</v>
      </c>
      <c r="GW66" t="n">
        <v>0</v>
      </c>
      <c r="GX66" s="12" t="n">
        <v>0</v>
      </c>
      <c r="GZ66" t="n">
        <v>0</v>
      </c>
      <c r="HA66" t="n">
        <v>0</v>
      </c>
      <c r="HB66" t="n">
        <v>0</v>
      </c>
      <c r="HC66" s="12" t="n">
        <v>0</v>
      </c>
      <c r="HE66" t="n">
        <v>0</v>
      </c>
      <c r="HF66" t="n">
        <v>0</v>
      </c>
      <c r="HG66" t="n">
        <v>0</v>
      </c>
      <c r="HH66" t="n">
        <v>0</v>
      </c>
      <c r="HI66" s="11" t="n">
        <v>56</v>
      </c>
      <c r="HJ66" t="n">
        <v>59</v>
      </c>
      <c r="HK66" t="n">
        <v>52</v>
      </c>
      <c r="HL66" t="n">
        <v>61</v>
      </c>
      <c r="HM66" s="12" t="n"/>
      <c r="HN66" s="11" t="n">
        <v>30</v>
      </c>
      <c r="HO66" t="n">
        <v>18</v>
      </c>
      <c r="HP66" t="n">
        <v>12</v>
      </c>
      <c r="HQ66" t="n">
        <v>17</v>
      </c>
      <c r="HR66" t="n">
        <v>19</v>
      </c>
      <c r="HS66" s="11" t="n"/>
      <c r="HT66" t="n">
        <v>33</v>
      </c>
      <c r="HU66" t="n">
        <v>46</v>
      </c>
      <c r="HV66" t="n">
        <v>48</v>
      </c>
      <c r="HW66" s="12" t="n">
        <v>57</v>
      </c>
      <c r="HX66" s="11" t="n">
        <v>29</v>
      </c>
      <c r="HY66" t="n">
        <v>34</v>
      </c>
      <c r="HZ66" t="n">
        <v>28</v>
      </c>
      <c r="IA66" t="n">
        <v>32</v>
      </c>
      <c r="IB66" s="12" t="n"/>
      <c r="IC66" s="11" t="n">
        <v>33</v>
      </c>
      <c r="ID66" t="n">
        <v>30</v>
      </c>
      <c r="IE66" t="n">
        <v>29</v>
      </c>
      <c r="IF66" t="n">
        <v>32</v>
      </c>
      <c r="IG66" s="12" t="n">
        <v>23</v>
      </c>
      <c r="IH66" s="11" t="n"/>
      <c r="II66" t="n">
        <v>12</v>
      </c>
      <c r="IJ66" t="n">
        <v>3</v>
      </c>
      <c r="IK66" t="n">
        <v>8</v>
      </c>
      <c r="IL66" s="12" t="n">
        <v>2</v>
      </c>
      <c r="IM66" s="11" t="n"/>
      <c r="IQ66" s="12" t="n"/>
      <c r="IR66" s="11" t="n"/>
      <c r="IS66" t="n">
        <v>5</v>
      </c>
      <c r="IT66" t="n">
        <v>5</v>
      </c>
      <c r="IU66" t="n">
        <v>5</v>
      </c>
      <c r="IV66" s="12" t="n">
        <v>4</v>
      </c>
      <c r="IW66" s="11" t="n">
        <v>1</v>
      </c>
      <c r="IX66" t="n">
        <v>6</v>
      </c>
      <c r="IY66" t="n">
        <v>4</v>
      </c>
      <c r="IZ66" t="n">
        <v>6</v>
      </c>
      <c r="JA66" s="12" t="n"/>
      <c r="JB66" s="11" t="n">
        <v>2</v>
      </c>
      <c r="JC66" t="n">
        <v>8</v>
      </c>
      <c r="JD66" t="n">
        <v>2</v>
      </c>
      <c r="JE66" t="n">
        <v>2</v>
      </c>
      <c r="JF66" s="12" t="n">
        <v>2</v>
      </c>
      <c r="JG66" s="11" t="n"/>
      <c r="JH66" t="n">
        <v>5</v>
      </c>
      <c r="JI66" t="n">
        <v>5</v>
      </c>
      <c r="JJ66" t="n">
        <v>7</v>
      </c>
      <c r="JK66" s="12" t="n">
        <v>4</v>
      </c>
      <c r="JL66" s="11" t="n"/>
      <c r="JP66" s="12" t="n"/>
      <c r="JQ66" s="11" t="n"/>
      <c r="JU66" s="12" t="n"/>
    </row>
    <row r="67">
      <c r="A67" s="16" t="inlineStr">
        <is>
          <t>Client Deceased</t>
        </is>
      </c>
      <c r="B67" t="n">
        <v>0</v>
      </c>
      <c r="C67" s="12" t="n">
        <v>0</v>
      </c>
      <c r="D67" t="n">
        <v>0</v>
      </c>
      <c r="E67" t="n">
        <v>2</v>
      </c>
      <c r="F67" s="11" t="n">
        <v>343</v>
      </c>
      <c r="G67" t="n">
        <v>166</v>
      </c>
      <c r="H67" s="11" t="n">
        <v>2</v>
      </c>
      <c r="I67" s="12" t="n">
        <v>13</v>
      </c>
      <c r="J67" t="n">
        <v>2</v>
      </c>
      <c r="K67" t="n">
        <v>14</v>
      </c>
      <c r="L67" s="11" t="n">
        <v>0</v>
      </c>
      <c r="M67" s="12" t="n">
        <v>0</v>
      </c>
      <c r="N67" t="n">
        <v>0</v>
      </c>
      <c r="O67" t="n">
        <v>0</v>
      </c>
      <c r="P67" s="11" t="n">
        <v>0</v>
      </c>
      <c r="Q67" s="12" t="n">
        <v>0</v>
      </c>
      <c r="R67" s="11" t="n">
        <v>0</v>
      </c>
      <c r="S67" s="12" t="n">
        <v>0</v>
      </c>
      <c r="T67" t="n">
        <v>0</v>
      </c>
      <c r="U67" s="12" t="n">
        <v>0</v>
      </c>
      <c r="V67" t="n">
        <v>0</v>
      </c>
      <c r="W67" s="12" t="n">
        <v>0</v>
      </c>
      <c r="X67" s="11" t="n">
        <v>0</v>
      </c>
      <c r="Y67" s="12" t="n">
        <v>0</v>
      </c>
      <c r="Z67" s="11" t="n">
        <v>0</v>
      </c>
      <c r="AA67" s="12" t="n">
        <v>0</v>
      </c>
      <c r="AB67" s="11" t="n">
        <v>0</v>
      </c>
      <c r="AC67" s="12" t="n">
        <v>0</v>
      </c>
      <c r="AD67" s="11" t="n">
        <v>0</v>
      </c>
      <c r="AE67" s="12" t="n">
        <v>0</v>
      </c>
      <c r="AF67" s="11" t="n">
        <v>0</v>
      </c>
      <c r="AG67" s="12" t="n">
        <v>0</v>
      </c>
      <c r="AH67" s="11" t="n">
        <v>0</v>
      </c>
      <c r="AI67" s="12" t="n">
        <v>0</v>
      </c>
      <c r="AJ67" s="11" t="n">
        <v>0</v>
      </c>
      <c r="AK67" s="12" t="n">
        <v>0</v>
      </c>
      <c r="AL67" s="11" t="n">
        <v>0</v>
      </c>
      <c r="AM67" s="12" t="n">
        <v>0</v>
      </c>
      <c r="AN67" s="11" t="n">
        <v>0</v>
      </c>
      <c r="AO67" s="12" t="n">
        <v>0</v>
      </c>
      <c r="AP67" s="11" t="n">
        <v>0</v>
      </c>
      <c r="AQ67" t="n">
        <v>0</v>
      </c>
      <c r="AR67" s="11" t="n">
        <v>0</v>
      </c>
      <c r="AS67" s="12" t="n">
        <v>0</v>
      </c>
      <c r="AT67" s="11" t="n">
        <v>0</v>
      </c>
      <c r="AU67" s="12" t="n">
        <v>0</v>
      </c>
      <c r="AV67" s="11" t="n">
        <v>0</v>
      </c>
      <c r="AW67" s="12" t="n">
        <v>0</v>
      </c>
      <c r="AX67" s="11" t="n">
        <v>0</v>
      </c>
      <c r="AY67" s="12" t="n"/>
      <c r="BD67" s="12" t="n"/>
      <c r="BE67" s="11" t="n"/>
      <c r="BI67" s="12" t="n"/>
      <c r="BN67" s="12" t="n"/>
      <c r="BS67" s="12" t="n"/>
      <c r="BY67" s="11" t="n"/>
      <c r="CC67" s="12" t="n"/>
      <c r="CH67" s="12" t="n"/>
      <c r="CI67" s="11" t="n"/>
      <c r="CM67" s="12" t="n"/>
      <c r="CN67" s="11" t="n"/>
      <c r="CS67" s="11" t="n"/>
      <c r="CX67" s="11" t="n"/>
      <c r="DB67" s="12" t="n"/>
      <c r="DC67" s="11" t="n"/>
      <c r="DD67" t="n">
        <v>0</v>
      </c>
      <c r="DE67" t="n">
        <v>0</v>
      </c>
      <c r="DF67" t="n">
        <v>0</v>
      </c>
      <c r="DG67" s="12" t="n">
        <v>0</v>
      </c>
      <c r="DH67" s="11" t="n"/>
      <c r="DL67" s="12" t="n"/>
      <c r="DM67" s="11" t="n"/>
      <c r="DQ67" s="12" t="n"/>
      <c r="DR67" s="11" t="n">
        <v>0</v>
      </c>
      <c r="DS67" t="n">
        <v>0</v>
      </c>
      <c r="DT67" t="n">
        <v>0</v>
      </c>
      <c r="DV67" t="n">
        <v>0</v>
      </c>
      <c r="DW67" s="11" t="n"/>
      <c r="EA67" s="12" t="n"/>
      <c r="EB67" s="11" t="n"/>
      <c r="EF67" s="12" t="n"/>
      <c r="EG67" s="11" t="n"/>
      <c r="EK67" s="12" t="n"/>
      <c r="EL67" s="11" t="n"/>
      <c r="EM67" t="n">
        <v>0</v>
      </c>
      <c r="EN67" t="n">
        <v>0</v>
      </c>
      <c r="EO67" t="n">
        <v>0</v>
      </c>
      <c r="EP67" s="12" t="n">
        <v>0</v>
      </c>
      <c r="EQ67" s="11" t="n"/>
      <c r="EU67" s="12" t="n"/>
      <c r="EV67" s="11" t="n"/>
      <c r="EZ67" s="12" t="n"/>
      <c r="FA67" s="11" t="n"/>
      <c r="FE67" s="12" t="n"/>
      <c r="FF67" s="11" t="n"/>
      <c r="FJ67" s="12" t="n"/>
      <c r="FK67" s="11" t="n"/>
      <c r="FO67" s="12" t="n"/>
      <c r="FP67" s="11" t="n"/>
      <c r="FU67" s="11" t="n"/>
      <c r="FV67" t="n">
        <v>0</v>
      </c>
      <c r="FW67" t="n">
        <v>0</v>
      </c>
      <c r="FX67" t="n">
        <v>0</v>
      </c>
      <c r="FY67" t="n">
        <v>0</v>
      </c>
      <c r="FZ67" s="11" t="n"/>
      <c r="GA67" t="n">
        <v>0</v>
      </c>
      <c r="GB67" t="n">
        <v>0</v>
      </c>
      <c r="GC67" t="n">
        <v>0</v>
      </c>
      <c r="GD67" s="12" t="n">
        <v>0</v>
      </c>
      <c r="GE67" s="11" t="n">
        <v>0</v>
      </c>
      <c r="GF67" t="n">
        <v>0</v>
      </c>
      <c r="GI67" s="12" t="n"/>
      <c r="GJ67" s="11" t="n"/>
      <c r="GK67" t="n">
        <v>0</v>
      </c>
      <c r="GL67" t="n">
        <v>0</v>
      </c>
      <c r="GM67" t="n">
        <v>0</v>
      </c>
      <c r="GN67" t="n">
        <v>0</v>
      </c>
      <c r="GO67" s="11" t="n"/>
      <c r="GP67" t="n">
        <v>0</v>
      </c>
      <c r="GQ67" t="n">
        <v>0</v>
      </c>
      <c r="GR67" t="n">
        <v>0</v>
      </c>
      <c r="GS67" s="12" t="n">
        <v>0</v>
      </c>
      <c r="GT67" t="n">
        <v>0</v>
      </c>
      <c r="GU67" t="n">
        <v>0</v>
      </c>
      <c r="GV67" t="n">
        <v>0</v>
      </c>
      <c r="GW67" t="n">
        <v>0</v>
      </c>
      <c r="GX67" s="12" t="n">
        <v>0</v>
      </c>
      <c r="GZ67" t="n">
        <v>0</v>
      </c>
      <c r="HA67" t="n">
        <v>0</v>
      </c>
      <c r="HB67" t="n">
        <v>0</v>
      </c>
      <c r="HC67" s="12" t="n">
        <v>0</v>
      </c>
      <c r="HE67" t="n">
        <v>0</v>
      </c>
      <c r="HF67" t="n">
        <v>0</v>
      </c>
      <c r="HG67" t="n">
        <v>0</v>
      </c>
      <c r="HH67" t="n">
        <v>0</v>
      </c>
      <c r="HI67" s="11" t="n">
        <v>12</v>
      </c>
      <c r="HJ67" t="n">
        <v>18</v>
      </c>
      <c r="HK67" t="n">
        <v>15</v>
      </c>
      <c r="HL67" t="n">
        <v>26</v>
      </c>
      <c r="HM67" s="12" t="n"/>
      <c r="HN67" s="11" t="n">
        <v>16</v>
      </c>
      <c r="HO67" t="n">
        <v>16</v>
      </c>
      <c r="HP67" t="n">
        <v>14</v>
      </c>
      <c r="HQ67" t="n">
        <v>19</v>
      </c>
      <c r="HR67" t="n">
        <v>19</v>
      </c>
      <c r="HS67" s="11" t="n"/>
      <c r="HT67" t="n">
        <v>11</v>
      </c>
      <c r="HU67" t="n">
        <v>7</v>
      </c>
      <c r="HV67" t="n">
        <v>12</v>
      </c>
      <c r="HW67" s="12" t="n">
        <v>16</v>
      </c>
      <c r="HX67" s="11" t="n">
        <v>18</v>
      </c>
      <c r="HY67" t="n">
        <v>16</v>
      </c>
      <c r="HZ67" t="n">
        <v>15</v>
      </c>
      <c r="IA67" t="n">
        <v>15</v>
      </c>
      <c r="IB67" s="12" t="n"/>
      <c r="IC67" s="11" t="n">
        <v>19</v>
      </c>
      <c r="ID67" t="n">
        <v>14</v>
      </c>
      <c r="IE67" t="n">
        <v>14</v>
      </c>
      <c r="IF67" t="n">
        <v>21</v>
      </c>
      <c r="IG67" s="12" t="n">
        <v>28</v>
      </c>
      <c r="IH67" s="11" t="n"/>
      <c r="II67" t="n">
        <v>27</v>
      </c>
      <c r="IJ67" t="n">
        <v>34</v>
      </c>
      <c r="IK67" t="n">
        <v>38</v>
      </c>
      <c r="IL67" s="12" t="n">
        <v>26</v>
      </c>
      <c r="IM67" s="11" t="n"/>
      <c r="IQ67" s="12" t="n"/>
      <c r="IR67" s="11" t="n"/>
      <c r="IS67" t="n">
        <v>16</v>
      </c>
      <c r="IT67" t="n">
        <v>25</v>
      </c>
      <c r="IU67" t="n">
        <v>24</v>
      </c>
      <c r="IV67" s="12" t="n">
        <v>25</v>
      </c>
      <c r="IW67" s="11" t="n">
        <v>15</v>
      </c>
      <c r="IX67" t="n">
        <v>13</v>
      </c>
      <c r="IY67" t="n">
        <v>14</v>
      </c>
      <c r="IZ67" t="n">
        <v>24</v>
      </c>
      <c r="JA67" s="12" t="n"/>
      <c r="JB67" s="11" t="n">
        <v>28</v>
      </c>
      <c r="JC67" t="n">
        <v>16</v>
      </c>
      <c r="JD67" t="n">
        <v>23</v>
      </c>
      <c r="JE67" t="n">
        <v>17</v>
      </c>
      <c r="JF67" s="12" t="n">
        <v>24</v>
      </c>
      <c r="JG67" s="11" t="n"/>
      <c r="JH67" t="n">
        <v>18</v>
      </c>
      <c r="JI67" t="n">
        <v>17</v>
      </c>
      <c r="JJ67" t="n">
        <v>25</v>
      </c>
      <c r="JK67" s="12" t="n">
        <v>27</v>
      </c>
      <c r="JL67" s="11" t="n"/>
      <c r="JP67" s="12" t="n"/>
      <c r="JQ67" s="11" t="n"/>
      <c r="JU67" s="12" t="n"/>
    </row>
    <row r="68">
      <c r="A68" s="16" t="inlineStr">
        <is>
          <t>Customer Service Transfer</t>
        </is>
      </c>
      <c r="B68" t="n">
        <v>0</v>
      </c>
      <c r="C68" s="12" t="n">
        <v>0</v>
      </c>
      <c r="D68" t="n">
        <v>0</v>
      </c>
      <c r="E68" t="n">
        <v>0</v>
      </c>
      <c r="F68" s="11" t="n">
        <v>0</v>
      </c>
      <c r="G68" t="n">
        <v>0</v>
      </c>
      <c r="H68" s="11" t="n">
        <v>179</v>
      </c>
      <c r="I68" s="12" t="n">
        <v>573</v>
      </c>
      <c r="J68" t="n">
        <v>173</v>
      </c>
      <c r="K68" t="n">
        <v>745</v>
      </c>
      <c r="L68" s="11" t="n">
        <v>104</v>
      </c>
      <c r="M68" s="12" t="n">
        <v>383</v>
      </c>
      <c r="N68" t="n">
        <v>100</v>
      </c>
      <c r="O68" t="n">
        <v>450</v>
      </c>
      <c r="P68" s="11" t="n">
        <v>137</v>
      </c>
      <c r="Q68" s="12" t="n">
        <v>598</v>
      </c>
      <c r="R68" s="11" t="n">
        <v>147</v>
      </c>
      <c r="S68" s="12" t="n">
        <v>417</v>
      </c>
      <c r="T68" t="n">
        <v>173</v>
      </c>
      <c r="U68" s="12" t="n">
        <v>643</v>
      </c>
      <c r="V68" t="n">
        <v>187</v>
      </c>
      <c r="W68" s="12" t="n">
        <v>543</v>
      </c>
      <c r="X68" s="11" t="n">
        <v>161</v>
      </c>
      <c r="Y68" s="12" t="n">
        <v>452</v>
      </c>
      <c r="Z68" s="11" t="n">
        <v>166</v>
      </c>
      <c r="AA68" s="12" t="n">
        <v>661</v>
      </c>
      <c r="AB68" s="11" t="n">
        <v>188</v>
      </c>
      <c r="AC68" s="12" t="n">
        <v>663</v>
      </c>
      <c r="AD68" s="11" t="n">
        <v>228</v>
      </c>
      <c r="AE68" s="12" t="n">
        <v>654</v>
      </c>
      <c r="AF68" s="11" t="n">
        <v>206</v>
      </c>
      <c r="AG68" s="12" t="n">
        <v>761</v>
      </c>
      <c r="AH68" s="11" t="n">
        <v>209</v>
      </c>
      <c r="AI68" s="12" t="n">
        <v>847</v>
      </c>
      <c r="AJ68" s="11" t="n">
        <v>162</v>
      </c>
      <c r="AK68" s="12" t="n">
        <v>889</v>
      </c>
      <c r="AL68" s="11" t="n">
        <v>43</v>
      </c>
      <c r="AM68" s="12" t="n">
        <v>839</v>
      </c>
      <c r="AN68" s="11" t="n">
        <v>356</v>
      </c>
      <c r="AO68" s="12" t="n">
        <v>871</v>
      </c>
      <c r="AP68" s="11" t="n">
        <v>203</v>
      </c>
      <c r="AQ68" t="n">
        <v>564</v>
      </c>
      <c r="AR68" s="11" t="n">
        <v>278</v>
      </c>
      <c r="AS68" s="12" t="n">
        <v>663</v>
      </c>
      <c r="AT68" s="11" t="n">
        <v>296</v>
      </c>
      <c r="AU68" s="12" t="n">
        <v>967</v>
      </c>
      <c r="AV68" s="11" t="n">
        <v>264</v>
      </c>
      <c r="AW68" s="12" t="n">
        <v>876</v>
      </c>
      <c r="AX68" s="11" t="n">
        <v>229</v>
      </c>
      <c r="AY68" s="12" t="n">
        <v>36</v>
      </c>
      <c r="AZ68" t="n">
        <v>9</v>
      </c>
      <c r="BA68" t="n">
        <v>13</v>
      </c>
      <c r="BB68" t="n">
        <v>16</v>
      </c>
      <c r="BC68" t="n">
        <v>99</v>
      </c>
      <c r="BD68" s="12" t="n"/>
      <c r="BE68" s="11" t="n">
        <v>2</v>
      </c>
      <c r="BF68" t="n">
        <v>2</v>
      </c>
      <c r="BG68" t="n">
        <v>2</v>
      </c>
      <c r="BI68" s="12" t="n">
        <v>0</v>
      </c>
      <c r="BJ68" t="n">
        <v>1</v>
      </c>
      <c r="BK68" t="n">
        <v>6</v>
      </c>
      <c r="BL68" t="n">
        <v>2</v>
      </c>
      <c r="BM68" t="n">
        <v>16</v>
      </c>
      <c r="BN68" s="12" t="n"/>
      <c r="BP68" t="n">
        <v>44</v>
      </c>
      <c r="BQ68" t="n">
        <v>124</v>
      </c>
      <c r="BS68" s="12" t="n"/>
      <c r="BU68" t="n">
        <v>184</v>
      </c>
      <c r="BV68" t="n">
        <v>452</v>
      </c>
      <c r="BX68" t="n">
        <v>238</v>
      </c>
      <c r="BY68" s="11" t="n"/>
      <c r="BZ68" t="n">
        <v>93</v>
      </c>
      <c r="CA68" t="n">
        <v>26</v>
      </c>
      <c r="CB68" t="n">
        <v>36</v>
      </c>
      <c r="CC68" s="12" t="n">
        <v>41</v>
      </c>
      <c r="CE68" t="n">
        <v>1</v>
      </c>
      <c r="CF68" t="n">
        <v>3</v>
      </c>
      <c r="CG68" t="n">
        <v>38</v>
      </c>
      <c r="CH68" s="12" t="n">
        <v>28</v>
      </c>
      <c r="CI68" s="11" t="n"/>
      <c r="CJ68" t="n">
        <v>8</v>
      </c>
      <c r="CK68" t="n">
        <v>92</v>
      </c>
      <c r="CL68" t="n">
        <v>254</v>
      </c>
      <c r="CM68" s="12" t="n">
        <v>149</v>
      </c>
      <c r="CN68" s="11" t="n">
        <v>1</v>
      </c>
      <c r="CO68" t="n">
        <v>0</v>
      </c>
      <c r="CP68" t="n">
        <v>4</v>
      </c>
      <c r="CQ68" t="n">
        <v>2</v>
      </c>
      <c r="CR68" t="n">
        <v>4</v>
      </c>
      <c r="CS68" s="11" t="n"/>
      <c r="CT68" t="n">
        <v>19</v>
      </c>
      <c r="CU68" t="n">
        <v>13</v>
      </c>
      <c r="CV68" t="n">
        <v>7</v>
      </c>
      <c r="CW68" t="n">
        <v>16</v>
      </c>
      <c r="CX68" s="11" t="n">
        <v>9</v>
      </c>
      <c r="CY68" t="n">
        <v>8</v>
      </c>
      <c r="CZ68" t="n">
        <v>5</v>
      </c>
      <c r="DA68" t="n">
        <v>17</v>
      </c>
      <c r="DB68" s="12" t="n">
        <v>21</v>
      </c>
      <c r="DC68" s="11" t="n"/>
      <c r="DD68" t="n">
        <v>1</v>
      </c>
      <c r="DE68" t="n">
        <v>1</v>
      </c>
      <c r="DF68" t="n">
        <v>2</v>
      </c>
      <c r="DG68" s="12" t="n">
        <v>5</v>
      </c>
      <c r="DH68" s="11" t="n"/>
      <c r="DI68" t="n">
        <v>8</v>
      </c>
      <c r="DJ68" t="n">
        <v>6</v>
      </c>
      <c r="DK68" t="n">
        <v>9</v>
      </c>
      <c r="DL68" s="12" t="n">
        <v>2</v>
      </c>
      <c r="DM68" s="11" t="n">
        <v>11</v>
      </c>
      <c r="DN68" t="n">
        <v>4</v>
      </c>
      <c r="DO68" t="n">
        <v>6</v>
      </c>
      <c r="DP68" t="n">
        <v>6</v>
      </c>
      <c r="DQ68" s="12" t="n">
        <v>4</v>
      </c>
      <c r="DR68" s="11" t="n">
        <v>1</v>
      </c>
      <c r="DS68" t="n">
        <v>1</v>
      </c>
      <c r="DT68" t="n">
        <v>0</v>
      </c>
      <c r="DV68" t="n">
        <v>0</v>
      </c>
      <c r="DW68" s="11" t="n"/>
      <c r="DX68" t="n">
        <v>9</v>
      </c>
      <c r="DY68" t="n">
        <v>15</v>
      </c>
      <c r="EA68" s="12" t="n"/>
      <c r="EB68" s="11" t="n"/>
      <c r="EC68" t="n">
        <v>30</v>
      </c>
      <c r="ED68" t="n">
        <v>31</v>
      </c>
      <c r="EE68" t="n">
        <v>29</v>
      </c>
      <c r="EF68" s="12" t="n">
        <v>30</v>
      </c>
      <c r="EG68" s="11" t="n"/>
      <c r="EH68" t="n">
        <v>28</v>
      </c>
      <c r="EI68" t="n">
        <v>23</v>
      </c>
      <c r="EJ68" t="n">
        <v>17</v>
      </c>
      <c r="EK68" s="12" t="n">
        <v>50</v>
      </c>
      <c r="EL68" s="11" t="n"/>
      <c r="EM68" t="n">
        <v>1776</v>
      </c>
      <c r="EN68" t="n">
        <v>747</v>
      </c>
      <c r="EO68" t="n">
        <v>858</v>
      </c>
      <c r="EP68" s="12" t="n">
        <v>130</v>
      </c>
      <c r="EQ68" s="11" t="n">
        <v>41</v>
      </c>
      <c r="ER68" t="n">
        <v>60</v>
      </c>
      <c r="ES68" t="n">
        <v>38</v>
      </c>
      <c r="ET68" t="n">
        <v>36</v>
      </c>
      <c r="EU68" s="12" t="n">
        <v>244</v>
      </c>
      <c r="EV68" s="11" t="n"/>
      <c r="EW68" t="n">
        <v>74</v>
      </c>
      <c r="EX68" t="n">
        <v>60</v>
      </c>
      <c r="EY68" t="n">
        <v>168</v>
      </c>
      <c r="EZ68" s="12" t="n">
        <v>105</v>
      </c>
      <c r="FA68" s="11" t="n"/>
      <c r="FB68" t="n">
        <v>95</v>
      </c>
      <c r="FC68" t="n">
        <v>25</v>
      </c>
      <c r="FD68" t="n">
        <v>33</v>
      </c>
      <c r="FE68" s="12" t="n">
        <v>26</v>
      </c>
      <c r="FF68" s="11" t="n">
        <v>59</v>
      </c>
      <c r="FG68" t="n">
        <v>13</v>
      </c>
      <c r="FH68" t="n">
        <v>10</v>
      </c>
      <c r="FI68" t="n">
        <v>7</v>
      </c>
      <c r="FJ68" s="12" t="n">
        <v>21</v>
      </c>
      <c r="FK68" s="11" t="n"/>
      <c r="FL68" t="n">
        <v>14</v>
      </c>
      <c r="FM68" t="n">
        <v>10</v>
      </c>
      <c r="FN68" t="n">
        <v>7</v>
      </c>
      <c r="FO68" s="12" t="n">
        <v>33</v>
      </c>
      <c r="FP68" s="11" t="n">
        <v>19</v>
      </c>
      <c r="FQ68" t="n">
        <v>27</v>
      </c>
      <c r="FR68" t="n">
        <v>63</v>
      </c>
      <c r="FS68" t="n">
        <v>81</v>
      </c>
      <c r="FT68" t="n">
        <v>55</v>
      </c>
      <c r="FU68" s="11" t="n"/>
      <c r="FV68" t="n">
        <v>281</v>
      </c>
      <c r="FW68" t="n">
        <v>325</v>
      </c>
      <c r="FX68" t="n">
        <v>189</v>
      </c>
      <c r="FY68" t="n">
        <v>118</v>
      </c>
      <c r="FZ68" s="11" t="n"/>
      <c r="GA68" t="n">
        <v>25</v>
      </c>
      <c r="GB68" t="n">
        <v>31</v>
      </c>
      <c r="GC68" t="n">
        <v>36</v>
      </c>
      <c r="GD68" s="12" t="n">
        <v>27</v>
      </c>
      <c r="GE68" s="11" t="n">
        <v>51</v>
      </c>
      <c r="GF68" t="n">
        <v>51</v>
      </c>
      <c r="GI68" s="12" t="n"/>
      <c r="GJ68" s="11" t="n"/>
      <c r="GK68" t="n">
        <v>71</v>
      </c>
      <c r="GL68" t="n">
        <v>81</v>
      </c>
      <c r="GM68" t="n">
        <v>109</v>
      </c>
      <c r="GN68" t="n">
        <v>79</v>
      </c>
      <c r="GO68" s="11" t="n"/>
      <c r="GP68" t="n">
        <v>75</v>
      </c>
      <c r="GQ68" t="n">
        <v>80</v>
      </c>
      <c r="GR68" t="n">
        <v>90</v>
      </c>
      <c r="GS68" s="12" t="n">
        <v>105</v>
      </c>
      <c r="GT68" t="n">
        <v>67</v>
      </c>
      <c r="GU68" t="n">
        <v>153</v>
      </c>
      <c r="GV68" t="n">
        <v>75</v>
      </c>
      <c r="GW68" t="n">
        <v>92</v>
      </c>
      <c r="GX68" s="12" t="n">
        <v>350</v>
      </c>
      <c r="GZ68" t="n">
        <v>109</v>
      </c>
      <c r="HA68" t="n">
        <v>50</v>
      </c>
      <c r="HB68" t="n">
        <v>64</v>
      </c>
      <c r="HC68" s="12" t="n">
        <v>50</v>
      </c>
      <c r="HE68" t="n">
        <v>80</v>
      </c>
      <c r="HF68" t="n">
        <v>79</v>
      </c>
      <c r="HG68" t="n">
        <v>121</v>
      </c>
      <c r="HH68" t="n">
        <v>157</v>
      </c>
      <c r="HI68" s="11" t="n">
        <v>7</v>
      </c>
      <c r="HJ68" t="n">
        <v>6</v>
      </c>
      <c r="HK68" t="n">
        <v>9</v>
      </c>
      <c r="HL68" t="n">
        <v>4</v>
      </c>
      <c r="HM68" s="12" t="n"/>
      <c r="HN68" s="11" t="n">
        <v>8</v>
      </c>
      <c r="HO68" t="n">
        <v>13</v>
      </c>
      <c r="HP68" t="n">
        <v>11</v>
      </c>
      <c r="HQ68" t="n">
        <v>8</v>
      </c>
      <c r="HR68" t="n">
        <v>6</v>
      </c>
      <c r="HS68" s="11" t="n"/>
      <c r="HT68" t="n">
        <v>2</v>
      </c>
      <c r="HU68" t="n">
        <v>7</v>
      </c>
      <c r="HV68" t="n">
        <v>10</v>
      </c>
      <c r="HW68" s="12" t="n">
        <v>9</v>
      </c>
      <c r="HX68" s="11" t="n">
        <v>5</v>
      </c>
      <c r="HY68" t="n">
        <v>9</v>
      </c>
      <c r="HZ68" t="n">
        <v>3</v>
      </c>
      <c r="IA68" t="n">
        <v>5</v>
      </c>
      <c r="IB68" s="12" t="n"/>
      <c r="IC68" s="11" t="n">
        <v>3</v>
      </c>
      <c r="ID68" t="n">
        <v>3</v>
      </c>
      <c r="IE68" t="n">
        <v>4</v>
      </c>
      <c r="IF68" t="n">
        <v>12</v>
      </c>
      <c r="IG68" s="12" t="n">
        <v>7</v>
      </c>
      <c r="IH68" s="11" t="n"/>
      <c r="II68" t="n">
        <v>10</v>
      </c>
      <c r="IJ68" t="n">
        <v>6</v>
      </c>
      <c r="IK68" t="n">
        <v>16</v>
      </c>
      <c r="IL68" s="12" t="n">
        <v>9</v>
      </c>
      <c r="IM68" s="11" t="n"/>
      <c r="IQ68" s="12" t="n"/>
      <c r="IR68" s="11" t="n"/>
      <c r="IS68" t="n">
        <v>4</v>
      </c>
      <c r="IT68" t="n">
        <v>8</v>
      </c>
      <c r="IU68" t="n">
        <v>1</v>
      </c>
      <c r="IV68" s="12" t="n">
        <v>8</v>
      </c>
      <c r="IW68" s="11" t="n">
        <v>8</v>
      </c>
      <c r="IX68" t="n">
        <v>10</v>
      </c>
      <c r="IY68" t="n">
        <v>11</v>
      </c>
      <c r="IZ68" t="n">
        <v>12</v>
      </c>
      <c r="JA68" s="12" t="n"/>
      <c r="JB68" s="11" t="n">
        <v>34</v>
      </c>
      <c r="JC68" t="n">
        <v>17</v>
      </c>
      <c r="JD68" t="n">
        <v>14</v>
      </c>
      <c r="JE68" t="n">
        <v>18</v>
      </c>
      <c r="JF68" s="12" t="n">
        <v>9</v>
      </c>
      <c r="JG68" s="11" t="n"/>
      <c r="JH68" t="n">
        <v>11</v>
      </c>
      <c r="JI68" t="n">
        <v>12</v>
      </c>
      <c r="JJ68" t="n">
        <v>10</v>
      </c>
      <c r="JK68" s="12" t="n">
        <v>5</v>
      </c>
      <c r="JL68" s="11" t="n"/>
      <c r="JP68" s="12" t="n"/>
      <c r="JQ68" s="11" t="n"/>
      <c r="JU68" s="12" t="n"/>
    </row>
    <row r="69">
      <c r="A69" s="16" t="inlineStr">
        <is>
          <t>Unsuccessful Application</t>
        </is>
      </c>
      <c r="B69" t="n">
        <v>0</v>
      </c>
      <c r="C69" s="12" t="n">
        <v>0</v>
      </c>
      <c r="D69" t="n">
        <v>0</v>
      </c>
      <c r="E69" t="n">
        <v>0</v>
      </c>
      <c r="F69" s="11" t="n">
        <v>0</v>
      </c>
      <c r="G69" t="n">
        <v>1</v>
      </c>
      <c r="H69" s="11" t="n">
        <v>0</v>
      </c>
      <c r="I69" s="12" t="n">
        <v>0</v>
      </c>
      <c r="J69" t="n">
        <v>0</v>
      </c>
      <c r="K69" t="n">
        <v>0</v>
      </c>
      <c r="L69" s="11" t="n">
        <v>0</v>
      </c>
      <c r="M69" s="12" t="n">
        <v>0</v>
      </c>
      <c r="N69" t="n">
        <v>0</v>
      </c>
      <c r="O69" t="n">
        <v>0</v>
      </c>
      <c r="P69" s="11" t="n">
        <v>0</v>
      </c>
      <c r="Q69" s="12" t="n">
        <v>0</v>
      </c>
      <c r="R69" s="11" t="n">
        <v>17</v>
      </c>
      <c r="S69" s="12" t="n">
        <v>2</v>
      </c>
      <c r="T69" t="n">
        <v>8</v>
      </c>
      <c r="U69" s="12" t="n">
        <v>14</v>
      </c>
      <c r="V69" t="n">
        <v>3</v>
      </c>
      <c r="W69" s="12" t="n">
        <v>1</v>
      </c>
      <c r="X69" s="11" t="n">
        <v>1</v>
      </c>
      <c r="Y69" s="12" t="n">
        <v>0</v>
      </c>
      <c r="Z69" s="11" t="n">
        <v>0</v>
      </c>
      <c r="AA69" s="12" t="n">
        <v>8</v>
      </c>
      <c r="AB69" s="11" t="n">
        <v>0</v>
      </c>
      <c r="AC69" s="12" t="n">
        <v>3</v>
      </c>
      <c r="AD69" s="11" t="n">
        <v>1</v>
      </c>
      <c r="AE69" s="12" t="n">
        <v>3</v>
      </c>
      <c r="AF69" s="11" t="n">
        <v>2</v>
      </c>
      <c r="AG69" s="12" t="n">
        <v>3</v>
      </c>
      <c r="AH69" s="11" t="n">
        <v>4</v>
      </c>
      <c r="AI69" s="12" t="n">
        <v>11</v>
      </c>
      <c r="AJ69" s="11" t="n">
        <v>0</v>
      </c>
      <c r="AK69" s="12" t="n">
        <v>5</v>
      </c>
      <c r="AL69" s="11" t="n">
        <v>0</v>
      </c>
      <c r="AM69" s="12" t="n">
        <v>0</v>
      </c>
      <c r="AN69" s="11" t="n">
        <v>0</v>
      </c>
      <c r="AO69" s="12" t="n">
        <v>1</v>
      </c>
      <c r="AP69" s="11" t="n">
        <v>0</v>
      </c>
      <c r="AQ69" t="n">
        <v>2</v>
      </c>
      <c r="AR69" s="11" t="n">
        <v>1</v>
      </c>
      <c r="AS69" s="12" t="n">
        <v>1</v>
      </c>
      <c r="AT69" s="11" t="n">
        <v>0</v>
      </c>
      <c r="AU69" s="12" t="n">
        <v>0</v>
      </c>
      <c r="AV69" s="11" t="n">
        <v>1</v>
      </c>
      <c r="AW69" s="12" t="n">
        <v>1</v>
      </c>
      <c r="AX69" s="11" t="n">
        <v>1</v>
      </c>
      <c r="AY69" s="12" t="n">
        <v>881</v>
      </c>
      <c r="AZ69" t="n">
        <v>634</v>
      </c>
      <c r="BA69" t="n">
        <v>506</v>
      </c>
      <c r="BB69" t="n">
        <v>528</v>
      </c>
      <c r="BC69" t="n">
        <v>578</v>
      </c>
      <c r="BD69" s="12" t="n"/>
      <c r="BE69" s="11" t="n">
        <v>470</v>
      </c>
      <c r="BF69" t="n">
        <v>324</v>
      </c>
      <c r="BG69" t="n">
        <v>758</v>
      </c>
      <c r="BI69" s="12" t="n">
        <v>173</v>
      </c>
      <c r="BJ69" t="n">
        <v>199</v>
      </c>
      <c r="BK69" t="n">
        <v>320</v>
      </c>
      <c r="BL69" t="n">
        <v>276</v>
      </c>
      <c r="BM69" t="n">
        <v>412</v>
      </c>
      <c r="BN69" s="12" t="n"/>
      <c r="BP69" t="n">
        <v>601</v>
      </c>
      <c r="BQ69" t="n">
        <v>1238</v>
      </c>
      <c r="BS69" s="12" t="n"/>
      <c r="BU69" t="n">
        <v>418</v>
      </c>
      <c r="BV69" t="n">
        <v>385</v>
      </c>
      <c r="BX69" t="n">
        <v>394</v>
      </c>
      <c r="BY69" s="11" t="n"/>
      <c r="BZ69" t="n">
        <v>326</v>
      </c>
      <c r="CA69" t="n">
        <v>327</v>
      </c>
      <c r="CB69" t="n">
        <v>354</v>
      </c>
      <c r="CC69" s="12" t="n">
        <v>374</v>
      </c>
      <c r="CE69" t="n">
        <v>569</v>
      </c>
      <c r="CF69" t="n">
        <v>472</v>
      </c>
      <c r="CG69" t="n">
        <v>387</v>
      </c>
      <c r="CH69" s="12" t="n">
        <v>423</v>
      </c>
      <c r="CI69" s="11" t="n"/>
      <c r="CJ69" t="n">
        <v>471</v>
      </c>
      <c r="CK69" t="n">
        <v>279</v>
      </c>
      <c r="CL69" t="n">
        <v>228</v>
      </c>
      <c r="CM69" s="12" t="n">
        <v>201</v>
      </c>
      <c r="CN69" s="11" t="n">
        <v>125</v>
      </c>
      <c r="CO69" t="n">
        <v>173</v>
      </c>
      <c r="CP69" t="n">
        <v>289</v>
      </c>
      <c r="CQ69" t="n">
        <v>178</v>
      </c>
      <c r="CR69" t="n">
        <v>369</v>
      </c>
      <c r="CS69" s="11" t="n"/>
      <c r="CT69" t="n">
        <v>500</v>
      </c>
      <c r="CU69" t="n">
        <v>298</v>
      </c>
      <c r="CV69" t="n">
        <v>147</v>
      </c>
      <c r="CW69" t="n">
        <v>255</v>
      </c>
      <c r="CX69" s="11" t="n">
        <v>185</v>
      </c>
      <c r="CY69" t="n">
        <v>283</v>
      </c>
      <c r="CZ69" t="n">
        <v>339</v>
      </c>
      <c r="DA69" t="n">
        <v>301</v>
      </c>
      <c r="DB69" s="12" t="n">
        <v>292</v>
      </c>
      <c r="DC69" s="11" t="n"/>
      <c r="DD69" t="n">
        <v>141</v>
      </c>
      <c r="DE69" t="n">
        <v>224</v>
      </c>
      <c r="DF69" t="n">
        <v>175</v>
      </c>
      <c r="DG69" s="12" t="n">
        <v>173</v>
      </c>
      <c r="DH69" s="11" t="n"/>
      <c r="DI69" t="n">
        <v>182</v>
      </c>
      <c r="DJ69" t="n">
        <v>186</v>
      </c>
      <c r="DK69" t="n">
        <v>226</v>
      </c>
      <c r="DL69" s="12" t="n">
        <v>38</v>
      </c>
      <c r="DM69" s="11" t="n">
        <v>242</v>
      </c>
      <c r="DN69" t="n">
        <v>108</v>
      </c>
      <c r="DO69" t="n">
        <v>88</v>
      </c>
      <c r="DP69" t="n">
        <v>193</v>
      </c>
      <c r="DQ69" s="12" t="n">
        <v>252</v>
      </c>
      <c r="DR69" s="11" t="n">
        <v>285</v>
      </c>
      <c r="DS69" t="n">
        <v>279</v>
      </c>
      <c r="DT69" t="n">
        <v>231</v>
      </c>
      <c r="DV69" t="n">
        <v>217</v>
      </c>
      <c r="DW69" s="11" t="n"/>
      <c r="DX69" t="n">
        <v>318</v>
      </c>
      <c r="DY69" t="n">
        <v>541</v>
      </c>
      <c r="EA69" s="12" t="n"/>
      <c r="EB69" s="11" t="n"/>
      <c r="EC69" t="n">
        <v>321</v>
      </c>
      <c r="ED69" t="n">
        <v>317</v>
      </c>
      <c r="EE69" t="n">
        <v>288</v>
      </c>
      <c r="EF69" s="12" t="n">
        <v>366</v>
      </c>
      <c r="EG69" s="11" t="n"/>
      <c r="EH69" t="n">
        <v>325</v>
      </c>
      <c r="EI69" t="n">
        <v>303</v>
      </c>
      <c r="EJ69" t="n">
        <v>256</v>
      </c>
      <c r="EK69" s="12" t="n">
        <v>247</v>
      </c>
      <c r="EL69" s="11" t="n"/>
      <c r="EM69" t="n">
        <v>16</v>
      </c>
      <c r="EN69" t="n">
        <v>58</v>
      </c>
      <c r="EO69" t="n">
        <v>48</v>
      </c>
      <c r="EP69" s="12" t="n">
        <v>128</v>
      </c>
      <c r="EQ69" s="11" t="n">
        <v>176</v>
      </c>
      <c r="ER69" t="n">
        <v>185</v>
      </c>
      <c r="ES69" t="n">
        <v>261</v>
      </c>
      <c r="ET69" t="n">
        <v>371</v>
      </c>
      <c r="EU69" s="12" t="n">
        <v>226</v>
      </c>
      <c r="EV69" s="11" t="n"/>
      <c r="EW69" t="n">
        <v>75</v>
      </c>
      <c r="EX69" t="n">
        <v>109</v>
      </c>
      <c r="EY69" t="n">
        <v>48</v>
      </c>
      <c r="EZ69" s="12" t="n">
        <v>70</v>
      </c>
      <c r="FA69" s="11" t="n"/>
      <c r="FB69" t="n">
        <v>256</v>
      </c>
      <c r="FC69" t="n">
        <v>172</v>
      </c>
      <c r="FD69" t="n">
        <v>285</v>
      </c>
      <c r="FE69" s="12" t="n">
        <v>307</v>
      </c>
      <c r="FF69" s="11" t="n">
        <v>112</v>
      </c>
      <c r="FG69" t="n">
        <v>58</v>
      </c>
      <c r="FH69" t="n">
        <v>78</v>
      </c>
      <c r="FI69" t="n">
        <v>69</v>
      </c>
      <c r="FJ69" s="12" t="n">
        <v>99</v>
      </c>
      <c r="FK69" s="11" t="n"/>
      <c r="FL69" t="n">
        <v>212</v>
      </c>
      <c r="FM69" t="n">
        <v>208</v>
      </c>
      <c r="FN69" t="n">
        <v>219</v>
      </c>
      <c r="FO69" s="12" t="n">
        <v>219</v>
      </c>
      <c r="FP69" s="11" t="n">
        <v>318</v>
      </c>
      <c r="FQ69" t="n">
        <v>189</v>
      </c>
      <c r="FR69" t="n">
        <v>273</v>
      </c>
      <c r="FS69" t="n">
        <v>222</v>
      </c>
      <c r="FT69" t="n">
        <v>220</v>
      </c>
      <c r="FU69" s="11" t="n"/>
      <c r="FV69" t="n">
        <v>0</v>
      </c>
      <c r="FW69" t="n">
        <v>0</v>
      </c>
      <c r="FX69" t="n">
        <v>0</v>
      </c>
      <c r="FY69" t="n">
        <v>0</v>
      </c>
      <c r="FZ69" s="11" t="n"/>
      <c r="GA69" t="n">
        <v>0</v>
      </c>
      <c r="GB69" t="n">
        <v>0</v>
      </c>
      <c r="GC69" t="n">
        <v>0</v>
      </c>
      <c r="GD69" s="12" t="n">
        <v>0</v>
      </c>
      <c r="GE69" s="11" t="n">
        <v>0</v>
      </c>
      <c r="GF69" t="n">
        <v>0</v>
      </c>
      <c r="GI69" s="12" t="n"/>
      <c r="GJ69" s="11" t="n"/>
      <c r="GK69" t="n">
        <v>0</v>
      </c>
      <c r="GL69" t="n">
        <v>0</v>
      </c>
      <c r="GM69" t="n">
        <v>0</v>
      </c>
      <c r="GN69" t="n">
        <v>0</v>
      </c>
      <c r="GO69" s="11" t="n"/>
      <c r="GP69" t="n">
        <v>0</v>
      </c>
      <c r="GQ69" t="n">
        <v>0</v>
      </c>
      <c r="GR69" t="n">
        <v>0</v>
      </c>
      <c r="GS69" s="12" t="n">
        <v>0</v>
      </c>
      <c r="GT69" t="n">
        <v>0</v>
      </c>
      <c r="GU69" t="n">
        <v>0</v>
      </c>
      <c r="GV69" t="n">
        <v>0</v>
      </c>
      <c r="GW69" t="n">
        <v>0</v>
      </c>
      <c r="GX69" s="12" t="n">
        <v>0</v>
      </c>
      <c r="GZ69" t="n">
        <v>0</v>
      </c>
      <c r="HA69" t="n">
        <v>0</v>
      </c>
      <c r="HB69" t="n">
        <v>0</v>
      </c>
      <c r="HC69" s="12" t="n">
        <v>0</v>
      </c>
      <c r="HE69" t="n">
        <v>0</v>
      </c>
      <c r="HF69" t="n">
        <v>0</v>
      </c>
      <c r="HG69" t="n">
        <v>0</v>
      </c>
      <c r="HH69" t="n">
        <v>0</v>
      </c>
      <c r="HI69" s="11" t="n">
        <v>1</v>
      </c>
      <c r="HJ69" t="n">
        <v>5</v>
      </c>
      <c r="HK69" t="n">
        <v>2</v>
      </c>
      <c r="HL69" t="n">
        <v>6</v>
      </c>
      <c r="HM69" s="12" t="n"/>
      <c r="HN69" s="11" t="n">
        <v>6</v>
      </c>
      <c r="HO69" t="n">
        <v>11</v>
      </c>
      <c r="HP69" t="n">
        <v>1</v>
      </c>
      <c r="HQ69" t="n">
        <v>9</v>
      </c>
      <c r="HR69" t="n">
        <v>3</v>
      </c>
      <c r="HS69" s="11" t="n"/>
      <c r="HT69" t="n">
        <v>6</v>
      </c>
      <c r="HU69" t="n">
        <v>2</v>
      </c>
      <c r="HV69" t="n">
        <v>6</v>
      </c>
      <c r="HW69" s="12" t="n">
        <v>6</v>
      </c>
      <c r="HX69" s="11" t="n">
        <v>5</v>
      </c>
      <c r="HY69" t="n">
        <v>2</v>
      </c>
      <c r="HZ69" t="n">
        <v>1</v>
      </c>
      <c r="IA69" t="n">
        <v>2</v>
      </c>
      <c r="IB69" s="12" t="n"/>
      <c r="IC69" s="11" t="n">
        <v>3</v>
      </c>
      <c r="ID69" t="n">
        <v>3</v>
      </c>
      <c r="IE69" t="n">
        <v>3</v>
      </c>
      <c r="IF69" t="n">
        <v>6</v>
      </c>
      <c r="IG69" s="12" t="n">
        <v>16</v>
      </c>
      <c r="IH69" s="11" t="n"/>
      <c r="II69" t="n">
        <v>14</v>
      </c>
      <c r="IJ69" t="n">
        <v>10</v>
      </c>
      <c r="IK69" t="n">
        <v>14</v>
      </c>
      <c r="IL69" s="12" t="n">
        <v>4</v>
      </c>
      <c r="IM69" s="11" t="n"/>
      <c r="IQ69" s="12" t="n"/>
      <c r="IR69" s="11" t="n"/>
      <c r="IS69" t="n">
        <v>10</v>
      </c>
      <c r="IT69" t="n">
        <v>0</v>
      </c>
      <c r="IU69" t="n">
        <v>2</v>
      </c>
      <c r="IV69" s="12" t="n">
        <v>1</v>
      </c>
      <c r="IW69" s="11" t="n">
        <v>3</v>
      </c>
      <c r="IX69" t="n">
        <v>11</v>
      </c>
      <c r="IY69" t="n">
        <v>6</v>
      </c>
      <c r="IZ69" t="n">
        <v>3</v>
      </c>
      <c r="JA69" s="12" t="n"/>
      <c r="JB69" s="11" t="n">
        <v>4</v>
      </c>
      <c r="JC69" t="n">
        <v>5</v>
      </c>
      <c r="JD69" t="n">
        <v>6</v>
      </c>
      <c r="JE69" t="n">
        <v>4</v>
      </c>
      <c r="JF69" s="12" t="n">
        <v>3</v>
      </c>
      <c r="JG69" s="11" t="n"/>
      <c r="JH69" t="n">
        <v>8</v>
      </c>
      <c r="JI69" t="n">
        <v>6</v>
      </c>
      <c r="JJ69" t="n">
        <v>6</v>
      </c>
      <c r="JK69" s="12" t="n">
        <v>5</v>
      </c>
      <c r="JL69" s="11" t="n"/>
      <c r="JP69" s="12" t="n"/>
      <c r="JQ69" s="11" t="n"/>
      <c r="JU69" s="12" t="n"/>
    </row>
    <row r="70">
      <c r="A70" s="16" t="inlineStr">
        <is>
          <t>DNQ-Income Below Threshold</t>
        </is>
      </c>
      <c r="B70" t="n">
        <v>0</v>
      </c>
      <c r="C70" s="12" t="n">
        <v>0</v>
      </c>
      <c r="D70" t="n">
        <v>0</v>
      </c>
      <c r="E70" t="n">
        <v>0</v>
      </c>
      <c r="F70" s="11" t="n">
        <v>0</v>
      </c>
      <c r="G70" t="n">
        <v>4</v>
      </c>
      <c r="H70" s="11" t="n">
        <v>0</v>
      </c>
      <c r="I70" s="12" t="n">
        <v>0</v>
      </c>
      <c r="J70" t="n">
        <v>0</v>
      </c>
      <c r="K70" t="n">
        <v>0</v>
      </c>
      <c r="L70" s="11" t="n">
        <v>0</v>
      </c>
      <c r="M70" s="12" t="n">
        <v>1</v>
      </c>
      <c r="N70" t="n">
        <v>0</v>
      </c>
      <c r="O70" t="n">
        <v>0</v>
      </c>
      <c r="P70" s="11" t="n">
        <v>0</v>
      </c>
      <c r="Q70" s="12" t="n">
        <v>0</v>
      </c>
      <c r="R70" s="11" t="n">
        <v>0</v>
      </c>
      <c r="S70" s="12" t="n">
        <v>0</v>
      </c>
      <c r="T70" t="n">
        <v>0</v>
      </c>
      <c r="U70" s="12" t="n">
        <v>0</v>
      </c>
      <c r="V70" t="n">
        <v>0</v>
      </c>
      <c r="W70" s="12" t="n">
        <v>0</v>
      </c>
      <c r="X70" s="11" t="n">
        <v>0</v>
      </c>
      <c r="Y70" s="12" t="n">
        <v>0</v>
      </c>
      <c r="Z70" s="11" t="n">
        <v>0</v>
      </c>
      <c r="AA70" s="12" t="n">
        <v>1</v>
      </c>
      <c r="AB70" s="11" t="n">
        <v>0</v>
      </c>
      <c r="AC70" s="12" t="n">
        <v>0</v>
      </c>
      <c r="AD70" s="11" t="n">
        <v>0</v>
      </c>
      <c r="AE70" s="12" t="n">
        <v>0</v>
      </c>
      <c r="AF70" s="11" t="n">
        <v>0</v>
      </c>
      <c r="AG70" s="12" t="n">
        <v>0</v>
      </c>
      <c r="AH70" s="11" t="n">
        <v>0</v>
      </c>
      <c r="AI70" s="12" t="n">
        <v>0</v>
      </c>
      <c r="AJ70" s="11" t="n">
        <v>0</v>
      </c>
      <c r="AK70" s="12" t="n">
        <v>0</v>
      </c>
      <c r="AL70" s="11" t="n">
        <v>0</v>
      </c>
      <c r="AM70" s="12" t="n">
        <v>0</v>
      </c>
      <c r="AN70" s="11" t="n">
        <v>0</v>
      </c>
      <c r="AO70" s="12" t="n">
        <v>0</v>
      </c>
      <c r="AP70" s="11" t="n">
        <v>0</v>
      </c>
      <c r="AQ70" t="n">
        <v>0</v>
      </c>
      <c r="AR70" s="11" t="n">
        <v>0</v>
      </c>
      <c r="AS70" s="12" t="n">
        <v>0</v>
      </c>
      <c r="AT70" s="11" t="n">
        <v>0</v>
      </c>
      <c r="AU70" s="12" t="n">
        <v>0</v>
      </c>
      <c r="AV70" s="11" t="n">
        <v>0</v>
      </c>
      <c r="AW70" s="12" t="n">
        <v>0</v>
      </c>
      <c r="AX70" s="11" t="n">
        <v>0</v>
      </c>
      <c r="AY70" s="12" t="n">
        <v>862</v>
      </c>
      <c r="AZ70" t="n">
        <v>274</v>
      </c>
      <c r="BA70" t="n">
        <v>261</v>
      </c>
      <c r="BB70" t="n">
        <v>337</v>
      </c>
      <c r="BC70" t="n">
        <v>536</v>
      </c>
      <c r="BD70" s="12" t="n"/>
      <c r="BE70" s="11" t="n">
        <v>259</v>
      </c>
      <c r="BF70" t="n">
        <v>211</v>
      </c>
      <c r="BG70" t="n">
        <v>514</v>
      </c>
      <c r="BI70" s="12" t="n">
        <v>140</v>
      </c>
      <c r="BJ70" t="n">
        <v>154</v>
      </c>
      <c r="BK70" t="n">
        <v>256</v>
      </c>
      <c r="BL70" t="n">
        <v>548</v>
      </c>
      <c r="BM70" t="n">
        <v>771</v>
      </c>
      <c r="BN70" s="12" t="n"/>
      <c r="BP70" t="n">
        <v>2326</v>
      </c>
      <c r="BQ70" t="n">
        <v>2077</v>
      </c>
      <c r="BS70" s="12" t="n"/>
      <c r="BU70" t="n">
        <v>831</v>
      </c>
      <c r="BV70" t="n">
        <v>824</v>
      </c>
      <c r="BX70" t="n">
        <v>792</v>
      </c>
      <c r="BY70" s="11" t="n"/>
      <c r="BZ70" t="n">
        <v>1074</v>
      </c>
      <c r="CA70" t="n">
        <v>1483</v>
      </c>
      <c r="CB70" t="n">
        <v>1243</v>
      </c>
      <c r="CC70" s="12" t="n">
        <v>1466</v>
      </c>
      <c r="CE70" t="n">
        <v>3891</v>
      </c>
      <c r="CF70" t="n">
        <v>3569</v>
      </c>
      <c r="CG70" t="n">
        <v>2319</v>
      </c>
      <c r="CH70" s="12" t="n">
        <v>1610</v>
      </c>
      <c r="CI70" s="11" t="n"/>
      <c r="CJ70" t="n">
        <v>1777</v>
      </c>
      <c r="CK70" t="n">
        <v>1353</v>
      </c>
      <c r="CL70" t="n">
        <v>1132</v>
      </c>
      <c r="CM70" s="12" t="n">
        <v>1049</v>
      </c>
      <c r="CN70" s="11" t="n">
        <v>700</v>
      </c>
      <c r="CO70" t="n">
        <v>811</v>
      </c>
      <c r="CP70" t="n">
        <v>1802</v>
      </c>
      <c r="CQ70" t="n">
        <v>1012</v>
      </c>
      <c r="CR70" t="n">
        <v>2840</v>
      </c>
      <c r="CS70" s="11" t="n"/>
      <c r="CT70" t="n">
        <v>1722</v>
      </c>
      <c r="CU70" t="n">
        <v>1114</v>
      </c>
      <c r="CV70" t="n">
        <v>524</v>
      </c>
      <c r="CW70" t="n">
        <v>1106</v>
      </c>
      <c r="CX70" s="11" t="n">
        <v>471</v>
      </c>
      <c r="CY70" t="n">
        <v>839</v>
      </c>
      <c r="CZ70" t="n">
        <v>738</v>
      </c>
      <c r="DA70" t="n">
        <v>422</v>
      </c>
      <c r="DB70" s="12" t="n">
        <v>553</v>
      </c>
      <c r="DC70" s="11" t="n"/>
      <c r="DD70" t="n">
        <v>245</v>
      </c>
      <c r="DE70" t="n">
        <v>448</v>
      </c>
      <c r="DF70" t="n">
        <v>431</v>
      </c>
      <c r="DG70" s="12" t="n">
        <v>364</v>
      </c>
      <c r="DH70" s="11" t="n"/>
      <c r="DI70" t="n">
        <v>355</v>
      </c>
      <c r="DJ70" t="n">
        <v>440</v>
      </c>
      <c r="DK70" t="n">
        <v>485</v>
      </c>
      <c r="DL70" s="12" t="n">
        <v>132</v>
      </c>
      <c r="DM70" s="11" t="n">
        <v>340</v>
      </c>
      <c r="DN70" t="n">
        <v>153</v>
      </c>
      <c r="DO70" t="n">
        <v>244</v>
      </c>
      <c r="DP70" t="n">
        <v>249</v>
      </c>
      <c r="DQ70" s="12" t="n">
        <v>241</v>
      </c>
      <c r="DR70" s="11" t="n">
        <v>296</v>
      </c>
      <c r="DS70" t="n">
        <v>272</v>
      </c>
      <c r="DT70" t="n">
        <v>226</v>
      </c>
      <c r="DV70" t="n">
        <v>228</v>
      </c>
      <c r="DW70" s="11" t="n"/>
      <c r="DX70" t="n">
        <v>256</v>
      </c>
      <c r="DY70" t="n">
        <v>509</v>
      </c>
      <c r="EA70" s="12" t="n"/>
      <c r="EB70" s="11" t="n"/>
      <c r="EC70" t="n">
        <v>314</v>
      </c>
      <c r="ED70" t="n">
        <v>355</v>
      </c>
      <c r="EE70" t="n">
        <v>326</v>
      </c>
      <c r="EF70" s="12" t="n">
        <v>260</v>
      </c>
      <c r="EG70" s="11" t="n"/>
      <c r="EH70" t="n">
        <v>217</v>
      </c>
      <c r="EI70" t="n">
        <v>235</v>
      </c>
      <c r="EJ70" t="n">
        <v>289</v>
      </c>
      <c r="EK70" s="12" t="n">
        <v>539</v>
      </c>
      <c r="EL70" s="11" t="n"/>
      <c r="EM70" t="n">
        <v>229</v>
      </c>
      <c r="EN70" t="n">
        <v>245</v>
      </c>
      <c r="EO70" t="n">
        <v>179</v>
      </c>
      <c r="EP70" s="12" t="n">
        <v>299</v>
      </c>
      <c r="EQ70" s="11" t="n">
        <v>429</v>
      </c>
      <c r="ER70" t="n">
        <v>418</v>
      </c>
      <c r="ES70" t="n">
        <v>389</v>
      </c>
      <c r="ET70" t="n">
        <v>341</v>
      </c>
      <c r="EU70" s="12" t="n">
        <v>352</v>
      </c>
      <c r="EV70" s="11" t="n"/>
      <c r="EW70" t="n">
        <v>472</v>
      </c>
      <c r="EX70" t="n">
        <v>386</v>
      </c>
      <c r="EY70" t="n">
        <v>266</v>
      </c>
      <c r="EZ70" s="12" t="n">
        <v>371</v>
      </c>
      <c r="FA70" s="11" t="n"/>
      <c r="FB70" t="n">
        <v>433</v>
      </c>
      <c r="FC70" t="n">
        <v>174</v>
      </c>
      <c r="FD70" t="n">
        <v>197</v>
      </c>
      <c r="FE70" s="12" t="n">
        <v>265</v>
      </c>
      <c r="FF70" s="11" t="n">
        <v>432</v>
      </c>
      <c r="FG70" t="n">
        <v>247</v>
      </c>
      <c r="FH70" t="n">
        <v>307</v>
      </c>
      <c r="FI70" t="n">
        <v>311</v>
      </c>
      <c r="FJ70" s="12" t="n">
        <v>279</v>
      </c>
      <c r="FK70" s="11" t="n"/>
      <c r="FL70" t="n">
        <v>49</v>
      </c>
      <c r="FM70" t="n">
        <v>52</v>
      </c>
      <c r="FN70" t="n">
        <v>44</v>
      </c>
      <c r="FO70" s="12" t="n">
        <v>62</v>
      </c>
      <c r="FP70" s="11" t="n">
        <v>75</v>
      </c>
      <c r="FQ70" t="n">
        <v>22</v>
      </c>
      <c r="FR70" t="n">
        <v>445</v>
      </c>
      <c r="FS70" t="n">
        <v>534</v>
      </c>
      <c r="FT70" t="n">
        <v>580</v>
      </c>
      <c r="FU70" s="11" t="n"/>
      <c r="FV70" t="n">
        <v>115</v>
      </c>
      <c r="FW70" t="n">
        <v>172</v>
      </c>
      <c r="FX70" t="n">
        <v>64</v>
      </c>
      <c r="FY70" t="n">
        <v>68</v>
      </c>
      <c r="FZ70" s="11" t="n"/>
      <c r="GA70" t="n">
        <v>104</v>
      </c>
      <c r="GB70" t="n">
        <v>106</v>
      </c>
      <c r="GC70" t="n">
        <v>114</v>
      </c>
      <c r="GD70" s="12" t="n">
        <v>80</v>
      </c>
      <c r="GE70" s="11" t="n">
        <v>167</v>
      </c>
      <c r="GF70" t="n">
        <v>136</v>
      </c>
      <c r="GI70" s="12" t="n"/>
      <c r="GJ70" s="11" t="n"/>
      <c r="GK70" t="n">
        <v>170</v>
      </c>
      <c r="GL70" t="n">
        <v>152</v>
      </c>
      <c r="GM70" t="n">
        <v>177</v>
      </c>
      <c r="GN70" t="n">
        <v>128</v>
      </c>
      <c r="GO70" s="11" t="n"/>
      <c r="GP70" t="n">
        <v>125</v>
      </c>
      <c r="GQ70" t="n">
        <v>106</v>
      </c>
      <c r="GR70" t="n">
        <v>189</v>
      </c>
      <c r="GS70" s="12" t="n">
        <v>113</v>
      </c>
      <c r="GT70" t="n">
        <v>120</v>
      </c>
      <c r="GU70" t="n">
        <v>192</v>
      </c>
      <c r="GV70" t="n">
        <v>269</v>
      </c>
      <c r="GW70" t="n">
        <v>186</v>
      </c>
      <c r="GX70" s="12" t="n">
        <v>230</v>
      </c>
      <c r="GZ70" t="n">
        <v>190</v>
      </c>
      <c r="HA70" t="n">
        <v>145</v>
      </c>
      <c r="HB70" t="n">
        <v>151</v>
      </c>
      <c r="HC70" s="12" t="n">
        <v>221</v>
      </c>
      <c r="HE70" t="n">
        <v>223</v>
      </c>
      <c r="HF70" t="n">
        <v>240</v>
      </c>
      <c r="HG70" t="n">
        <v>156</v>
      </c>
      <c r="HH70" t="n">
        <v>163</v>
      </c>
      <c r="HI70" s="11" t="n">
        <v>0</v>
      </c>
      <c r="HJ70" t="n">
        <v>0</v>
      </c>
      <c r="HK70" t="n">
        <v>0</v>
      </c>
      <c r="HL70" t="n">
        <v>0</v>
      </c>
      <c r="HM70" s="12" t="n"/>
      <c r="HN70" s="11" t="n">
        <v>0</v>
      </c>
      <c r="HO70" t="n">
        <v>0</v>
      </c>
      <c r="HP70" t="n">
        <v>0</v>
      </c>
      <c r="HQ70" t="n">
        <v>0</v>
      </c>
      <c r="HR70" t="n">
        <v>0</v>
      </c>
      <c r="HS70" s="11" t="n"/>
      <c r="HT70" t="n">
        <v>0</v>
      </c>
      <c r="HU70" t="n">
        <v>0</v>
      </c>
      <c r="HV70" t="n">
        <v>0</v>
      </c>
      <c r="HW70" s="12" t="n">
        <v>0</v>
      </c>
      <c r="HX70" s="11" t="n">
        <v>0</v>
      </c>
      <c r="HY70" t="n">
        <v>0</v>
      </c>
      <c r="HZ70" t="n">
        <v>0</v>
      </c>
      <c r="IA70" t="n">
        <v>0</v>
      </c>
      <c r="IB70" s="12" t="n"/>
      <c r="IC70" s="11" t="n">
        <v>0</v>
      </c>
      <c r="ID70" t="n">
        <v>0</v>
      </c>
      <c r="IE70" t="n">
        <v>0</v>
      </c>
      <c r="IF70" t="n">
        <v>0</v>
      </c>
      <c r="IG70" s="12" t="n">
        <v>0</v>
      </c>
      <c r="IH70" s="11" t="n"/>
      <c r="II70" t="n">
        <v>0</v>
      </c>
      <c r="IJ70" t="n">
        <v>0</v>
      </c>
      <c r="IK70" t="n">
        <v>0</v>
      </c>
      <c r="IL70" s="12" t="n">
        <v>0</v>
      </c>
      <c r="IM70" s="11" t="n"/>
      <c r="IQ70" s="12" t="n"/>
      <c r="IR70" s="11" t="n"/>
      <c r="IS70" t="n">
        <v>0</v>
      </c>
      <c r="IT70" t="n">
        <v>0</v>
      </c>
      <c r="IU70" t="n">
        <v>0</v>
      </c>
      <c r="IV70" s="12" t="n">
        <v>0</v>
      </c>
      <c r="IW70" s="11" t="n">
        <v>0</v>
      </c>
      <c r="IX70" t="n">
        <v>0</v>
      </c>
      <c r="IY70" t="n">
        <v>0</v>
      </c>
      <c r="IZ70" t="n">
        <v>0</v>
      </c>
      <c r="JA70" s="12" t="n"/>
      <c r="JB70" s="11" t="n">
        <v>0</v>
      </c>
      <c r="JC70" t="n">
        <v>0</v>
      </c>
      <c r="JD70" t="n">
        <v>0</v>
      </c>
      <c r="JE70" t="n">
        <v>0</v>
      </c>
      <c r="JF70" s="12" t="n">
        <v>0</v>
      </c>
      <c r="JG70" s="11" t="n"/>
      <c r="JH70" t="n">
        <v>0</v>
      </c>
      <c r="JI70" t="n">
        <v>0</v>
      </c>
      <c r="JJ70" t="n">
        <v>0</v>
      </c>
      <c r="JK70" s="12" t="n">
        <v>0</v>
      </c>
      <c r="JL70" s="11" t="n"/>
      <c r="JP70" s="12" t="n"/>
      <c r="JQ70" s="11" t="n"/>
      <c r="JU70" s="12" t="n"/>
    </row>
    <row r="71">
      <c r="A71" s="16" t="inlineStr">
        <is>
          <t>DNQ Quote Declined</t>
        </is>
      </c>
      <c r="C71" s="12" t="n"/>
      <c r="F71" s="11" t="n"/>
      <c r="H71" s="11" t="n"/>
      <c r="I71" s="12" t="n"/>
      <c r="L71" s="11" t="n"/>
      <c r="M71" s="12" t="n"/>
      <c r="P71" s="11" t="n"/>
      <c r="Q71" s="12" t="n"/>
      <c r="R71" s="11" t="n"/>
      <c r="S71" s="12" t="n"/>
      <c r="U71" s="12" t="n"/>
      <c r="W71" s="12" t="n"/>
      <c r="X71" s="11" t="n"/>
      <c r="Y71" s="12" t="n"/>
      <c r="Z71" s="11" t="n"/>
      <c r="AA71" s="12" t="n"/>
      <c r="AB71" s="11" t="n"/>
      <c r="AC71" s="12" t="n"/>
      <c r="AD71" s="11" t="n"/>
      <c r="AE71" s="12" t="n"/>
      <c r="AF71" s="11" t="n"/>
      <c r="AG71" s="12" t="n"/>
      <c r="AH71" s="11" t="n"/>
      <c r="AI71" s="12" t="n"/>
      <c r="AJ71" s="11" t="n"/>
      <c r="AK71" s="12" t="n"/>
      <c r="AL71" s="11" t="n"/>
      <c r="AM71" s="12" t="n"/>
      <c r="AN71" s="11" t="n"/>
      <c r="AO71" s="12" t="n"/>
      <c r="AP71" s="11" t="n"/>
      <c r="AR71" s="11" t="n"/>
      <c r="AS71" s="12" t="n"/>
      <c r="AT71" s="11" t="n"/>
      <c r="AU71" s="12" t="n"/>
      <c r="AV71" s="11" t="n"/>
      <c r="AW71" s="12" t="n"/>
      <c r="AX71" s="11" t="n"/>
      <c r="AY71" s="12" t="n"/>
      <c r="BD71" s="12" t="n"/>
      <c r="BE71" s="11" t="n"/>
      <c r="BI71" s="12" t="n"/>
      <c r="BN71" s="12" t="n"/>
      <c r="BS71" s="12" t="n"/>
      <c r="BY71" s="11" t="n"/>
      <c r="CC71" s="12" t="n"/>
      <c r="CH71" s="12" t="n"/>
      <c r="CI71" s="11" t="n"/>
      <c r="CM71" s="12" t="n"/>
      <c r="CN71" s="11" t="n"/>
      <c r="CS71" s="11" t="n"/>
      <c r="CX71" s="11" t="n"/>
      <c r="DB71" s="12" t="n"/>
      <c r="DC71" s="11" t="n"/>
      <c r="DG71" s="12" t="n"/>
      <c r="DH71" s="11" t="n"/>
      <c r="DL71" s="12" t="n"/>
      <c r="DM71" s="11" t="n"/>
      <c r="DQ71" s="12" t="n"/>
      <c r="DR71" s="11" t="n"/>
      <c r="DW71" s="11" t="n"/>
      <c r="EA71" s="12" t="n"/>
      <c r="EB71" s="11" t="n"/>
      <c r="EF71" s="12" t="n"/>
      <c r="EG71" s="11" t="n"/>
      <c r="EK71" s="12" t="n"/>
      <c r="EL71" s="11" t="n"/>
      <c r="EP71" s="12" t="n"/>
      <c r="EQ71" s="11" t="n"/>
      <c r="EU71" s="12" t="n"/>
      <c r="EV71" s="11" t="n"/>
      <c r="EZ71" s="12" t="n"/>
      <c r="FA71" s="11" t="n"/>
      <c r="FE71" s="12" t="n"/>
      <c r="FF71" s="11" t="n"/>
      <c r="FJ71" s="12" t="n"/>
      <c r="FK71" s="11" t="n"/>
      <c r="FO71" s="12" t="n"/>
      <c r="FP71" s="11" t="n"/>
      <c r="FU71" s="11" t="n"/>
      <c r="FZ71" s="11" t="n"/>
      <c r="GD71" s="12" t="n"/>
      <c r="GE71" s="11" t="n"/>
      <c r="GI71" s="12" t="n"/>
      <c r="GJ71" s="11" t="n"/>
      <c r="GO71" s="11" t="n"/>
      <c r="GS71" s="12" t="n"/>
      <c r="GX71" s="12" t="n"/>
      <c r="HC71" s="12" t="n"/>
      <c r="HI71" s="11" t="n"/>
      <c r="HM71" s="12" t="n"/>
      <c r="HN71" s="11" t="n"/>
      <c r="HS71" s="11" t="n"/>
      <c r="HW71" s="12" t="n"/>
      <c r="HX71" s="11" t="n">
        <v>0</v>
      </c>
      <c r="HY71" t="n">
        <v>0</v>
      </c>
      <c r="HZ71" t="n">
        <v>0</v>
      </c>
      <c r="IA71" t="n">
        <v>0</v>
      </c>
      <c r="IB71" s="12" t="n"/>
      <c r="IC71" s="11" t="n">
        <v>1</v>
      </c>
      <c r="ID71" t="n">
        <v>0</v>
      </c>
      <c r="IE71" t="n">
        <v>0</v>
      </c>
      <c r="IF71" t="n">
        <v>0</v>
      </c>
      <c r="IG71" s="12" t="n">
        <v>0</v>
      </c>
      <c r="IH71" s="11" t="n"/>
      <c r="II71" t="n">
        <v>0</v>
      </c>
      <c r="IJ71" t="n">
        <v>0</v>
      </c>
      <c r="IK71" t="n">
        <v>0</v>
      </c>
      <c r="IL71" s="12" t="n">
        <v>0</v>
      </c>
      <c r="IM71" s="11" t="n"/>
      <c r="IQ71" s="12" t="n"/>
      <c r="IR71" s="11" t="n"/>
      <c r="IS71" t="n">
        <v>0</v>
      </c>
      <c r="IT71" t="n">
        <v>1</v>
      </c>
      <c r="IU71" t="n">
        <v>0</v>
      </c>
      <c r="IV71" s="12" t="n">
        <v>0</v>
      </c>
      <c r="IW71" s="11" t="n">
        <v>0</v>
      </c>
      <c r="IX71" t="n">
        <v>0</v>
      </c>
      <c r="IY71" t="n">
        <v>0</v>
      </c>
      <c r="IZ71" t="n">
        <v>0</v>
      </c>
      <c r="JA71" s="12" t="n"/>
      <c r="JB71" s="11" t="n">
        <v>0</v>
      </c>
      <c r="JC71" t="n">
        <v>0</v>
      </c>
      <c r="JD71" t="n">
        <v>0</v>
      </c>
      <c r="JE71" t="n">
        <v>0</v>
      </c>
      <c r="JF71" s="12" t="n">
        <v>0</v>
      </c>
      <c r="JG71" s="11" t="n"/>
      <c r="JH71" t="n">
        <v>0</v>
      </c>
      <c r="JI71" t="n">
        <v>0</v>
      </c>
      <c r="JJ71" t="n">
        <v>0</v>
      </c>
      <c r="JK71" s="12" t="n">
        <v>0</v>
      </c>
      <c r="JL71" s="11" t="n"/>
      <c r="JP71" s="12" t="n"/>
      <c r="JQ71" s="11" t="n"/>
      <c r="JU71" s="12" t="n"/>
    </row>
    <row r="72">
      <c r="A72" s="16" t="inlineStr">
        <is>
          <t>Do Not Qualify Failed Medical Question</t>
        </is>
      </c>
      <c r="B72" t="n">
        <v>7</v>
      </c>
      <c r="C72" s="12" t="n">
        <v>0</v>
      </c>
      <c r="D72" t="n">
        <v>2</v>
      </c>
      <c r="E72" t="n">
        <v>1</v>
      </c>
      <c r="F72" s="11" t="n">
        <v>0</v>
      </c>
      <c r="G72" t="n">
        <v>0</v>
      </c>
      <c r="H72" s="11" t="n">
        <v>6</v>
      </c>
      <c r="I72" s="12" t="n">
        <v>16</v>
      </c>
      <c r="J72" t="n">
        <v>7</v>
      </c>
      <c r="K72" t="n">
        <v>19</v>
      </c>
      <c r="L72" s="11" t="n">
        <v>12</v>
      </c>
      <c r="M72" s="12" t="n">
        <v>20</v>
      </c>
      <c r="N72" t="n">
        <v>9</v>
      </c>
      <c r="O72" t="n">
        <v>38</v>
      </c>
      <c r="P72" s="11" t="n">
        <v>9</v>
      </c>
      <c r="Q72" s="12" t="n">
        <v>44</v>
      </c>
      <c r="R72" s="11" t="n">
        <v>8</v>
      </c>
      <c r="S72" s="12" t="n">
        <v>57</v>
      </c>
      <c r="T72" t="n">
        <v>8</v>
      </c>
      <c r="U72" s="12" t="n">
        <v>56</v>
      </c>
      <c r="V72" t="n">
        <v>5</v>
      </c>
      <c r="W72" s="12" t="n">
        <v>33</v>
      </c>
      <c r="X72" s="11" t="n">
        <v>12</v>
      </c>
      <c r="Y72" s="12" t="n">
        <v>40</v>
      </c>
      <c r="Z72" s="11" t="n">
        <v>6</v>
      </c>
      <c r="AA72" s="12" t="n">
        <v>45</v>
      </c>
      <c r="AB72" s="11" t="n">
        <v>15</v>
      </c>
      <c r="AC72" s="12" t="n">
        <v>59</v>
      </c>
      <c r="AD72" s="11" t="n">
        <v>3</v>
      </c>
      <c r="AE72" s="12" t="n">
        <v>25</v>
      </c>
      <c r="AF72" s="11" t="n">
        <v>5</v>
      </c>
      <c r="AG72" s="12" t="n">
        <v>50</v>
      </c>
      <c r="AH72" s="11" t="n">
        <v>5</v>
      </c>
      <c r="AI72" s="12" t="n">
        <v>152</v>
      </c>
      <c r="AJ72" s="11" t="n">
        <v>6</v>
      </c>
      <c r="AK72" s="12" t="n">
        <v>138</v>
      </c>
      <c r="AL72" s="11" t="n">
        <v>0</v>
      </c>
      <c r="AM72" s="12" t="n">
        <v>20</v>
      </c>
      <c r="AN72" s="11" t="n">
        <v>146</v>
      </c>
      <c r="AO72" s="12" t="n">
        <v>112</v>
      </c>
      <c r="AP72" s="11" t="n">
        <v>12</v>
      </c>
      <c r="AQ72" t="n">
        <v>81</v>
      </c>
      <c r="AR72" s="11" t="n">
        <v>22</v>
      </c>
      <c r="AS72" s="12" t="n">
        <v>67</v>
      </c>
      <c r="AT72" s="11" t="n">
        <v>7</v>
      </c>
      <c r="AU72" s="12" t="n">
        <v>71</v>
      </c>
      <c r="AV72" s="11" t="n">
        <v>6</v>
      </c>
      <c r="AW72" s="12" t="n">
        <v>45</v>
      </c>
      <c r="AX72" s="11" t="n">
        <v>15</v>
      </c>
      <c r="AY72" s="12" t="n">
        <v>141</v>
      </c>
      <c r="AZ72" t="n">
        <v>83</v>
      </c>
      <c r="BA72" t="n">
        <v>80</v>
      </c>
      <c r="BB72" t="n">
        <v>82</v>
      </c>
      <c r="BC72" t="n">
        <v>75</v>
      </c>
      <c r="BD72" s="12" t="n"/>
      <c r="BE72" s="11" t="n">
        <v>92</v>
      </c>
      <c r="BF72" t="n">
        <v>70</v>
      </c>
      <c r="BG72" t="n">
        <v>159</v>
      </c>
      <c r="BI72" s="12" t="n">
        <v>33</v>
      </c>
      <c r="BJ72" t="n">
        <v>44</v>
      </c>
      <c r="BK72" t="n">
        <v>71</v>
      </c>
      <c r="BL72" t="n">
        <v>55</v>
      </c>
      <c r="BM72" t="n">
        <v>80</v>
      </c>
      <c r="BN72" s="12" t="n"/>
      <c r="BP72" t="n">
        <v>162</v>
      </c>
      <c r="BQ72" t="n">
        <v>350</v>
      </c>
      <c r="BS72" s="12" t="n"/>
      <c r="BU72" t="n">
        <v>132</v>
      </c>
      <c r="BV72" t="n">
        <v>130</v>
      </c>
      <c r="BX72" t="n">
        <v>156</v>
      </c>
      <c r="BY72" s="11" t="n"/>
      <c r="BZ72" t="n">
        <v>133</v>
      </c>
      <c r="CA72" t="n">
        <v>88</v>
      </c>
      <c r="CB72" t="n">
        <v>95</v>
      </c>
      <c r="CC72" s="12" t="n">
        <v>86</v>
      </c>
      <c r="CE72" t="n">
        <v>125</v>
      </c>
      <c r="CF72" t="n">
        <v>86</v>
      </c>
      <c r="CG72" t="n">
        <v>87</v>
      </c>
      <c r="CH72" s="12" t="n">
        <v>95</v>
      </c>
      <c r="CI72" s="11" t="n"/>
      <c r="CJ72" t="n">
        <v>120</v>
      </c>
      <c r="CK72" t="n">
        <v>92</v>
      </c>
      <c r="CL72" t="n">
        <v>32</v>
      </c>
      <c r="CM72" s="12" t="n">
        <v>17</v>
      </c>
      <c r="CN72" s="11" t="n">
        <v>13</v>
      </c>
      <c r="CO72" t="n">
        <v>16</v>
      </c>
      <c r="CP72" t="n">
        <v>79</v>
      </c>
      <c r="CQ72" t="n">
        <v>33</v>
      </c>
      <c r="CR72" t="n">
        <v>101</v>
      </c>
      <c r="CS72" s="11" t="n"/>
      <c r="CT72" t="n">
        <v>117</v>
      </c>
      <c r="CU72" t="n">
        <v>66</v>
      </c>
      <c r="CV72" t="n">
        <v>33</v>
      </c>
      <c r="CW72" t="n">
        <v>62</v>
      </c>
      <c r="CX72" s="11" t="n">
        <v>62</v>
      </c>
      <c r="CY72" t="n">
        <v>93</v>
      </c>
      <c r="CZ72" t="n">
        <v>89</v>
      </c>
      <c r="DA72" t="n">
        <v>61</v>
      </c>
      <c r="DB72" s="12" t="n">
        <v>44</v>
      </c>
      <c r="DC72" s="11" t="n"/>
      <c r="DD72" t="n">
        <v>25</v>
      </c>
      <c r="DE72" t="n">
        <v>52</v>
      </c>
      <c r="DF72" t="n">
        <v>47</v>
      </c>
      <c r="DG72" s="12" t="n">
        <v>46</v>
      </c>
      <c r="DH72" s="11" t="n"/>
      <c r="DI72" t="n">
        <v>54</v>
      </c>
      <c r="DJ72" t="n">
        <v>69</v>
      </c>
      <c r="DK72" t="n">
        <v>76</v>
      </c>
      <c r="DL72" s="12" t="n">
        <v>17</v>
      </c>
      <c r="DM72" s="11" t="n">
        <v>54</v>
      </c>
      <c r="DN72" t="n">
        <v>12</v>
      </c>
      <c r="DO72" t="n">
        <v>30</v>
      </c>
      <c r="DP72" t="n">
        <v>37</v>
      </c>
      <c r="DQ72" s="12" t="n">
        <v>51</v>
      </c>
      <c r="DR72" s="11" t="n">
        <v>86</v>
      </c>
      <c r="DS72" t="n">
        <v>66</v>
      </c>
      <c r="DT72" t="n">
        <v>38</v>
      </c>
      <c r="DV72" t="n">
        <v>50</v>
      </c>
      <c r="DW72" s="11" t="n"/>
      <c r="DX72" t="n">
        <v>73</v>
      </c>
      <c r="DY72" t="n">
        <v>109</v>
      </c>
      <c r="EA72" s="12" t="n"/>
      <c r="EB72" s="11" t="n"/>
      <c r="EC72" t="n">
        <v>57</v>
      </c>
      <c r="ED72" t="n">
        <v>44</v>
      </c>
      <c r="EE72" t="n">
        <v>53</v>
      </c>
      <c r="EF72" s="12" t="n">
        <v>36</v>
      </c>
      <c r="EG72" s="11" t="n"/>
      <c r="EH72" t="n">
        <v>38</v>
      </c>
      <c r="EI72" t="n">
        <v>36</v>
      </c>
      <c r="EJ72" t="n">
        <v>24</v>
      </c>
      <c r="EK72" s="12" t="n">
        <v>8</v>
      </c>
      <c r="EL72" s="11" t="n"/>
      <c r="EM72" t="n">
        <v>14</v>
      </c>
      <c r="EN72" t="n">
        <v>32</v>
      </c>
      <c r="EO72" t="n">
        <v>26</v>
      </c>
      <c r="EP72" s="12" t="n">
        <v>33</v>
      </c>
      <c r="EQ72" s="11" t="n">
        <v>50</v>
      </c>
      <c r="ER72" t="n">
        <v>38</v>
      </c>
      <c r="ES72" t="n">
        <v>25</v>
      </c>
      <c r="ET72" t="n">
        <v>21</v>
      </c>
      <c r="EU72" s="12" t="n">
        <v>16</v>
      </c>
      <c r="EV72" s="11" t="n"/>
      <c r="EW72" t="n">
        <v>11</v>
      </c>
      <c r="EX72" t="n">
        <v>14</v>
      </c>
      <c r="EY72" t="n">
        <v>20</v>
      </c>
      <c r="EZ72" s="12" t="n">
        <v>18</v>
      </c>
      <c r="FA72" s="11" t="n"/>
      <c r="FB72" t="n">
        <v>27</v>
      </c>
      <c r="FC72" t="n">
        <v>16</v>
      </c>
      <c r="FD72" t="n">
        <v>19</v>
      </c>
      <c r="FE72" s="12" t="n">
        <v>18</v>
      </c>
      <c r="FF72" s="11" t="n">
        <v>21</v>
      </c>
      <c r="FG72" t="n">
        <v>17</v>
      </c>
      <c r="FH72" t="n">
        <v>12</v>
      </c>
      <c r="FI72" t="n">
        <v>13</v>
      </c>
      <c r="FJ72" s="12" t="n">
        <v>22</v>
      </c>
      <c r="FK72" s="11" t="n"/>
      <c r="FL72" t="n">
        <v>24</v>
      </c>
      <c r="FM72" t="n">
        <v>32</v>
      </c>
      <c r="FN72" t="n">
        <v>18</v>
      </c>
      <c r="FO72" s="12" t="n">
        <v>16</v>
      </c>
      <c r="FP72" s="11" t="n">
        <v>19</v>
      </c>
      <c r="FQ72" t="n">
        <v>11</v>
      </c>
      <c r="FR72" t="n">
        <v>19</v>
      </c>
      <c r="FS72" t="n">
        <v>15</v>
      </c>
      <c r="FT72" t="n">
        <v>6</v>
      </c>
      <c r="FU72" s="11" t="n"/>
      <c r="FV72" t="n">
        <v>0</v>
      </c>
      <c r="FW72" t="n">
        <v>0</v>
      </c>
      <c r="FX72" t="n">
        <v>0</v>
      </c>
      <c r="FY72" t="n">
        <v>0</v>
      </c>
      <c r="FZ72" s="11" t="n"/>
      <c r="GA72" t="n">
        <v>0</v>
      </c>
      <c r="GB72" t="n">
        <v>0</v>
      </c>
      <c r="GC72" t="n">
        <v>0</v>
      </c>
      <c r="GD72" s="12" t="n">
        <v>0</v>
      </c>
      <c r="GE72" s="11" t="n">
        <v>0</v>
      </c>
      <c r="GF72" t="n">
        <v>0</v>
      </c>
      <c r="GI72" s="12" t="n"/>
      <c r="GJ72" s="11" t="n"/>
      <c r="GK72" t="n">
        <v>0</v>
      </c>
      <c r="GL72" t="n">
        <v>0</v>
      </c>
      <c r="GM72" t="n">
        <v>0</v>
      </c>
      <c r="GN72" t="n">
        <v>0</v>
      </c>
      <c r="GO72" s="11" t="n"/>
      <c r="GP72" t="n">
        <v>0</v>
      </c>
      <c r="GQ72" t="n">
        <v>0</v>
      </c>
      <c r="GR72" t="n">
        <v>0</v>
      </c>
      <c r="GS72" s="12" t="n">
        <v>0</v>
      </c>
      <c r="GT72" t="n">
        <v>0</v>
      </c>
      <c r="GU72" t="n">
        <v>0</v>
      </c>
      <c r="GV72" t="n">
        <v>0</v>
      </c>
      <c r="GW72" t="n">
        <v>0</v>
      </c>
      <c r="GX72" s="12" t="n">
        <v>0</v>
      </c>
      <c r="GZ72" t="n">
        <v>0</v>
      </c>
      <c r="HA72" t="n">
        <v>0</v>
      </c>
      <c r="HB72" t="n">
        <v>0</v>
      </c>
      <c r="HC72" s="12" t="n">
        <v>0</v>
      </c>
      <c r="HE72" t="n">
        <v>0</v>
      </c>
      <c r="HF72" t="n">
        <v>0</v>
      </c>
      <c r="HG72" t="n">
        <v>0</v>
      </c>
      <c r="HH72" t="n">
        <v>0</v>
      </c>
      <c r="HI72" s="11" t="n">
        <v>0</v>
      </c>
      <c r="HJ72" t="n">
        <v>0</v>
      </c>
      <c r="HK72" t="n">
        <v>0</v>
      </c>
      <c r="HL72" t="n">
        <v>0</v>
      </c>
      <c r="HM72" s="12" t="n"/>
      <c r="HN72" s="11" t="n">
        <v>0</v>
      </c>
      <c r="HO72" t="n">
        <v>0</v>
      </c>
      <c r="HP72" t="n">
        <v>0</v>
      </c>
      <c r="HQ72" t="n">
        <v>0</v>
      </c>
      <c r="HR72" t="n">
        <v>0</v>
      </c>
      <c r="HS72" s="11" t="n"/>
      <c r="HT72" t="n">
        <v>0</v>
      </c>
      <c r="HU72" t="n">
        <v>0</v>
      </c>
      <c r="HV72" t="n">
        <v>0</v>
      </c>
      <c r="HW72" s="12" t="n">
        <v>0</v>
      </c>
      <c r="HX72" s="11" t="n">
        <v>0</v>
      </c>
      <c r="HY72" t="n">
        <v>0</v>
      </c>
      <c r="HZ72" t="n">
        <v>0</v>
      </c>
      <c r="IA72" t="n">
        <v>0</v>
      </c>
      <c r="IB72" s="12" t="n"/>
      <c r="IC72" s="11" t="n">
        <v>0</v>
      </c>
      <c r="ID72" t="n">
        <v>0</v>
      </c>
      <c r="IE72" t="n">
        <v>0</v>
      </c>
      <c r="IF72" t="n">
        <v>0</v>
      </c>
      <c r="IG72" s="12" t="n">
        <v>0</v>
      </c>
      <c r="IH72" s="11" t="n"/>
      <c r="II72" t="n">
        <v>0</v>
      </c>
      <c r="IJ72" t="n">
        <v>0</v>
      </c>
      <c r="IK72" t="n">
        <v>0</v>
      </c>
      <c r="IL72" s="12" t="n">
        <v>0</v>
      </c>
      <c r="IM72" s="11" t="n"/>
      <c r="IQ72" s="12" t="n"/>
      <c r="IR72" s="11" t="n"/>
      <c r="IS72" t="n">
        <v>0</v>
      </c>
      <c r="IT72" t="n">
        <v>0</v>
      </c>
      <c r="IU72" t="n">
        <v>0</v>
      </c>
      <c r="IV72" s="12" t="n">
        <v>0</v>
      </c>
      <c r="IW72" s="11" t="n">
        <v>0</v>
      </c>
      <c r="IX72" t="n">
        <v>0</v>
      </c>
      <c r="IY72" t="n">
        <v>0</v>
      </c>
      <c r="IZ72" t="n">
        <v>0</v>
      </c>
      <c r="JA72" s="12" t="n"/>
      <c r="JB72" s="11" t="n">
        <v>0</v>
      </c>
      <c r="JC72" t="n">
        <v>0</v>
      </c>
      <c r="JD72" t="n">
        <v>0</v>
      </c>
      <c r="JE72" t="n">
        <v>0</v>
      </c>
      <c r="JF72" s="12" t="n">
        <v>0</v>
      </c>
      <c r="JG72" s="11" t="n"/>
      <c r="JH72" t="n">
        <v>0</v>
      </c>
      <c r="JI72" t="n">
        <v>0</v>
      </c>
      <c r="JJ72" t="n">
        <v>0</v>
      </c>
      <c r="JK72" s="12" t="n">
        <v>0</v>
      </c>
      <c r="JL72" s="11" t="n"/>
      <c r="JP72" s="12" t="n"/>
      <c r="JQ72" s="11" t="n"/>
      <c r="JU72" s="12" t="n"/>
    </row>
    <row r="73">
      <c r="A73" s="16" t="inlineStr">
        <is>
          <t xml:space="preserve">Right Party Not Available		</t>
        </is>
      </c>
      <c r="B73" t="n">
        <v>0</v>
      </c>
      <c r="C73" s="12" t="n">
        <v>27</v>
      </c>
      <c r="D73" t="n">
        <v>9</v>
      </c>
      <c r="E73" t="n">
        <v>24</v>
      </c>
      <c r="F73" s="11" t="n">
        <v>0</v>
      </c>
      <c r="G73" t="n">
        <v>0</v>
      </c>
      <c r="H73" s="11" t="n">
        <v>7</v>
      </c>
      <c r="I73" s="12" t="n">
        <v>3</v>
      </c>
      <c r="J73" t="n">
        <v>12</v>
      </c>
      <c r="K73" t="n">
        <v>13</v>
      </c>
      <c r="L73" s="11" t="n">
        <v>17</v>
      </c>
      <c r="M73" s="12" t="n">
        <v>17</v>
      </c>
      <c r="N73" t="n">
        <v>20</v>
      </c>
      <c r="O73" t="n">
        <v>10</v>
      </c>
      <c r="P73" s="11" t="n">
        <v>68</v>
      </c>
      <c r="Q73" s="12" t="n">
        <v>17</v>
      </c>
      <c r="R73" s="11" t="n">
        <v>25</v>
      </c>
      <c r="S73" s="12" t="n">
        <v>14</v>
      </c>
      <c r="T73" t="n">
        <v>16</v>
      </c>
      <c r="U73" s="12" t="n">
        <v>184</v>
      </c>
      <c r="V73" t="n">
        <v>16</v>
      </c>
      <c r="W73" s="12" t="n">
        <v>12</v>
      </c>
      <c r="X73" s="11" t="n">
        <v>9</v>
      </c>
      <c r="Y73" s="12" t="n">
        <v>9</v>
      </c>
      <c r="Z73" s="11" t="n">
        <v>3</v>
      </c>
      <c r="AA73" s="12" t="n">
        <v>12</v>
      </c>
      <c r="AB73" s="11" t="n">
        <v>0</v>
      </c>
      <c r="AC73" s="12" t="n">
        <v>9</v>
      </c>
      <c r="AD73" s="11" t="n">
        <v>5</v>
      </c>
      <c r="AE73" s="12" t="n">
        <v>2</v>
      </c>
      <c r="AF73" s="11" t="n">
        <v>9</v>
      </c>
      <c r="AG73" s="12" t="n">
        <v>5</v>
      </c>
      <c r="AH73" s="11" t="n">
        <v>2</v>
      </c>
      <c r="AI73" s="12" t="n">
        <v>15</v>
      </c>
      <c r="AJ73" s="11" t="n">
        <v>2</v>
      </c>
      <c r="AK73" s="12" t="n">
        <v>10</v>
      </c>
      <c r="AL73" s="11" t="n">
        <v>2</v>
      </c>
      <c r="AM73" s="12" t="n">
        <v>4</v>
      </c>
      <c r="AN73" s="11" t="n">
        <v>9</v>
      </c>
      <c r="AO73" s="12" t="n">
        <v>9</v>
      </c>
      <c r="AP73" s="11" t="n">
        <v>8</v>
      </c>
      <c r="AQ73" t="n">
        <v>8</v>
      </c>
      <c r="AR73" s="11" t="n">
        <v>8</v>
      </c>
      <c r="AS73" s="12" t="n">
        <v>7</v>
      </c>
      <c r="AT73" s="11" t="n">
        <v>10</v>
      </c>
      <c r="AU73" s="12" t="n">
        <v>7</v>
      </c>
      <c r="AV73" s="11" t="n">
        <v>4</v>
      </c>
      <c r="AW73" s="12" t="n">
        <v>3</v>
      </c>
      <c r="AX73" s="11" t="n">
        <v>5</v>
      </c>
      <c r="AY73" s="12" t="n">
        <v>1725</v>
      </c>
      <c r="AZ73" t="n">
        <v>1226</v>
      </c>
      <c r="BA73" t="n">
        <v>1045</v>
      </c>
      <c r="BB73" t="n">
        <v>1220</v>
      </c>
      <c r="BC73" t="n">
        <v>868</v>
      </c>
      <c r="BD73" s="12" t="n"/>
      <c r="BE73" s="11" t="n">
        <v>1153</v>
      </c>
      <c r="BF73" t="n">
        <v>853</v>
      </c>
      <c r="BG73" t="n">
        <v>1807</v>
      </c>
      <c r="BI73" s="12" t="n">
        <v>320</v>
      </c>
      <c r="BJ73" t="n">
        <v>447</v>
      </c>
      <c r="BK73" t="n">
        <v>879</v>
      </c>
      <c r="BL73" t="n">
        <v>825</v>
      </c>
      <c r="BM73" t="n">
        <v>829</v>
      </c>
      <c r="BN73" s="12" t="n"/>
      <c r="BP73" t="n">
        <v>1804</v>
      </c>
      <c r="BQ73" t="n">
        <v>3604</v>
      </c>
      <c r="BS73" s="12" t="n"/>
      <c r="BU73" t="n">
        <v>1326</v>
      </c>
      <c r="BV73" t="n">
        <v>1422</v>
      </c>
      <c r="BX73" t="n">
        <v>1363</v>
      </c>
      <c r="BY73" s="11" t="n"/>
      <c r="BZ73" t="n">
        <v>1378</v>
      </c>
      <c r="CA73" t="n">
        <v>968</v>
      </c>
      <c r="CB73" t="n">
        <v>1079</v>
      </c>
      <c r="CC73" s="12" t="n">
        <v>1082</v>
      </c>
      <c r="CE73" t="n">
        <v>1026</v>
      </c>
      <c r="CF73" t="n">
        <v>999</v>
      </c>
      <c r="CG73" t="n">
        <v>1148</v>
      </c>
      <c r="CH73" s="12" t="n">
        <v>1056</v>
      </c>
      <c r="CI73" s="11" t="n"/>
      <c r="CJ73" t="n">
        <v>1588</v>
      </c>
      <c r="CK73" t="n">
        <v>954</v>
      </c>
      <c r="CL73" t="n">
        <v>1500</v>
      </c>
      <c r="CM73" s="12" t="n">
        <v>1080</v>
      </c>
      <c r="CN73" s="11" t="n">
        <v>758</v>
      </c>
      <c r="CO73" t="n">
        <v>827</v>
      </c>
      <c r="CP73" t="n">
        <v>908</v>
      </c>
      <c r="CQ73" t="n">
        <v>651</v>
      </c>
      <c r="CR73" t="n">
        <v>1097</v>
      </c>
      <c r="CS73" s="11" t="n"/>
      <c r="CT73" t="n">
        <v>1437</v>
      </c>
      <c r="CU73" t="n">
        <v>789</v>
      </c>
      <c r="CV73" t="n">
        <v>329</v>
      </c>
      <c r="CW73" t="n">
        <v>653</v>
      </c>
      <c r="CX73" s="11" t="n">
        <v>569</v>
      </c>
      <c r="CY73" t="n">
        <v>898</v>
      </c>
      <c r="CZ73" t="n">
        <v>930</v>
      </c>
      <c r="DA73" t="n">
        <v>716</v>
      </c>
      <c r="DB73" s="12" t="n">
        <v>749</v>
      </c>
      <c r="DC73" s="11" t="n"/>
      <c r="DD73" t="n">
        <v>364</v>
      </c>
      <c r="DE73" t="n">
        <v>716</v>
      </c>
      <c r="DF73" t="n">
        <v>514</v>
      </c>
      <c r="DG73" s="12" t="n">
        <v>465</v>
      </c>
      <c r="DH73" s="11" t="n"/>
      <c r="DI73" t="n">
        <v>567</v>
      </c>
      <c r="DJ73" t="n">
        <v>628</v>
      </c>
      <c r="DK73" t="n">
        <v>657</v>
      </c>
      <c r="DL73" s="12" t="n">
        <v>121</v>
      </c>
      <c r="DM73" s="11" t="n">
        <v>594</v>
      </c>
      <c r="DN73" t="n">
        <v>239</v>
      </c>
      <c r="DO73" t="n">
        <v>376</v>
      </c>
      <c r="DP73" t="n">
        <v>436</v>
      </c>
      <c r="DQ73" s="12" t="n">
        <v>527</v>
      </c>
      <c r="DR73" s="11" t="n">
        <v>842</v>
      </c>
      <c r="DS73" t="n">
        <v>736</v>
      </c>
      <c r="DT73" t="n">
        <v>613</v>
      </c>
      <c r="DV73" t="n">
        <v>550</v>
      </c>
      <c r="DW73" s="11" t="n"/>
      <c r="DX73" t="n">
        <v>821</v>
      </c>
      <c r="DY73" t="n">
        <v>1755</v>
      </c>
      <c r="EA73" s="12" t="n"/>
      <c r="EB73" s="11" t="n"/>
      <c r="EC73" t="n">
        <v>1057</v>
      </c>
      <c r="ED73" t="n">
        <v>1117</v>
      </c>
      <c r="EE73" t="n">
        <v>950</v>
      </c>
      <c r="EF73" s="12" t="n">
        <v>1208</v>
      </c>
      <c r="EG73" s="11" t="n"/>
      <c r="EH73" t="n">
        <v>1174</v>
      </c>
      <c r="EI73" t="n">
        <v>1108</v>
      </c>
      <c r="EJ73" t="n">
        <v>962</v>
      </c>
      <c r="EK73" s="12" t="n">
        <v>783</v>
      </c>
      <c r="EL73" s="11" t="n"/>
      <c r="EM73" t="n">
        <v>935</v>
      </c>
      <c r="EN73" t="n">
        <v>990</v>
      </c>
      <c r="EO73" t="n">
        <v>981</v>
      </c>
      <c r="EP73" s="12" t="n">
        <v>1040</v>
      </c>
      <c r="EQ73" s="11" t="n">
        <v>1306</v>
      </c>
      <c r="ER73" t="n">
        <v>1092</v>
      </c>
      <c r="ES73" t="n">
        <v>1221</v>
      </c>
      <c r="ET73" t="n">
        <v>1082</v>
      </c>
      <c r="EU73" s="12" t="n">
        <v>759</v>
      </c>
      <c r="EV73" s="11" t="n"/>
      <c r="EW73" t="n">
        <v>828</v>
      </c>
      <c r="EX73" t="n">
        <v>840</v>
      </c>
      <c r="EY73" t="n">
        <v>847</v>
      </c>
      <c r="EZ73" s="12" t="n">
        <v>633</v>
      </c>
      <c r="FA73" s="11" t="n"/>
      <c r="FB73" t="n">
        <v>1268</v>
      </c>
      <c r="FC73" t="n">
        <v>625</v>
      </c>
      <c r="FD73" t="n">
        <v>1073</v>
      </c>
      <c r="FE73" s="12" t="n">
        <v>816</v>
      </c>
      <c r="FF73" s="11" t="n">
        <v>1515</v>
      </c>
      <c r="FG73" t="n">
        <v>1031</v>
      </c>
      <c r="FH73" t="n">
        <v>872</v>
      </c>
      <c r="FI73" t="n">
        <v>1054</v>
      </c>
      <c r="FJ73" s="12" t="n">
        <v>1035</v>
      </c>
      <c r="FK73" s="11" t="n"/>
      <c r="FL73" t="n">
        <v>998</v>
      </c>
      <c r="FM73" t="n">
        <v>958</v>
      </c>
      <c r="FN73" t="n">
        <v>925</v>
      </c>
      <c r="FO73" s="12" t="n">
        <v>766</v>
      </c>
      <c r="FP73" s="11" t="n">
        <v>1162</v>
      </c>
      <c r="FQ73" t="n">
        <v>539</v>
      </c>
      <c r="FR73" t="n">
        <v>542</v>
      </c>
      <c r="FS73" t="n">
        <v>488</v>
      </c>
      <c r="FT73" t="n">
        <v>508</v>
      </c>
      <c r="FU73" s="11" t="n"/>
      <c r="FV73" t="n">
        <v>0</v>
      </c>
      <c r="FW73" t="n">
        <v>0</v>
      </c>
      <c r="FX73" t="n">
        <v>0</v>
      </c>
      <c r="FY73" t="n">
        <v>0</v>
      </c>
      <c r="FZ73" s="11" t="n"/>
      <c r="GA73" t="n">
        <v>0</v>
      </c>
      <c r="GB73" t="n">
        <v>0</v>
      </c>
      <c r="GC73" t="n">
        <v>0</v>
      </c>
      <c r="GD73" s="12" t="n">
        <v>0</v>
      </c>
      <c r="GE73" s="11" t="n">
        <v>0</v>
      </c>
      <c r="GF73" t="n">
        <v>0</v>
      </c>
      <c r="GI73" s="12" t="n"/>
      <c r="GJ73" s="11" t="n"/>
      <c r="GK73" t="n">
        <v>0</v>
      </c>
      <c r="GL73" t="n">
        <v>0</v>
      </c>
      <c r="GM73" t="n">
        <v>0</v>
      </c>
      <c r="GN73" t="n">
        <v>0</v>
      </c>
      <c r="GO73" s="11" t="n"/>
      <c r="GP73" t="n">
        <v>0</v>
      </c>
      <c r="GQ73" t="n">
        <v>0</v>
      </c>
      <c r="GR73" t="n">
        <v>0</v>
      </c>
      <c r="GS73" s="12" t="n">
        <v>0</v>
      </c>
      <c r="GT73" t="n">
        <v>0</v>
      </c>
      <c r="GU73" t="n">
        <v>0</v>
      </c>
      <c r="GV73" t="n">
        <v>0</v>
      </c>
      <c r="GW73" t="n">
        <v>0</v>
      </c>
      <c r="GX73" s="12" t="n">
        <v>0</v>
      </c>
      <c r="GZ73" t="n">
        <v>0</v>
      </c>
      <c r="HA73" t="n">
        <v>0</v>
      </c>
      <c r="HB73" t="n">
        <v>0</v>
      </c>
      <c r="HC73" s="12" t="n">
        <v>0</v>
      </c>
      <c r="HE73" t="n">
        <v>0</v>
      </c>
      <c r="HF73" t="n">
        <v>0</v>
      </c>
      <c r="HG73" t="n">
        <v>0</v>
      </c>
      <c r="HH73" t="n">
        <v>0</v>
      </c>
      <c r="HI73" s="11" t="n">
        <v>0</v>
      </c>
      <c r="HJ73" t="n">
        <v>0</v>
      </c>
      <c r="HK73" t="n">
        <v>0</v>
      </c>
      <c r="HL73" t="n">
        <v>0</v>
      </c>
      <c r="HM73" s="12" t="n"/>
      <c r="HN73" s="11" t="n">
        <v>0</v>
      </c>
      <c r="HO73" t="n">
        <v>0</v>
      </c>
      <c r="HP73" t="n">
        <v>0</v>
      </c>
      <c r="HQ73" t="n">
        <v>0</v>
      </c>
      <c r="HR73" t="n">
        <v>0</v>
      </c>
      <c r="HS73" s="11" t="n"/>
      <c r="HT73" t="n">
        <v>0</v>
      </c>
      <c r="HU73" t="n">
        <v>0</v>
      </c>
      <c r="HV73" t="n">
        <v>0</v>
      </c>
      <c r="HW73" s="12" t="n">
        <v>0</v>
      </c>
      <c r="HX73" s="11" t="n">
        <v>0</v>
      </c>
      <c r="HY73" t="n">
        <v>0</v>
      </c>
      <c r="HZ73" t="n">
        <v>0</v>
      </c>
      <c r="IA73" t="n">
        <v>0</v>
      </c>
      <c r="IB73" s="12" t="n"/>
      <c r="IC73" s="11" t="n">
        <v>0</v>
      </c>
      <c r="ID73" t="n">
        <v>0</v>
      </c>
      <c r="IE73" t="n">
        <v>0</v>
      </c>
      <c r="IF73" t="n">
        <v>0</v>
      </c>
      <c r="IG73" s="12" t="n">
        <v>0</v>
      </c>
      <c r="IH73" s="11" t="n"/>
      <c r="II73" t="n">
        <v>0</v>
      </c>
      <c r="IJ73" t="n">
        <v>0</v>
      </c>
      <c r="IK73" t="n">
        <v>0</v>
      </c>
      <c r="IL73" s="12" t="n">
        <v>0</v>
      </c>
      <c r="IM73" s="11" t="n"/>
      <c r="IQ73" s="12" t="n"/>
      <c r="IR73" s="11" t="n"/>
      <c r="IS73" t="n">
        <v>0</v>
      </c>
      <c r="IT73" t="n">
        <v>0</v>
      </c>
      <c r="IU73" t="n">
        <v>0</v>
      </c>
      <c r="IV73" s="12" t="n">
        <v>0</v>
      </c>
      <c r="IW73" s="11" t="n">
        <v>0</v>
      </c>
      <c r="IX73" t="n">
        <v>0</v>
      </c>
      <c r="IY73" t="n">
        <v>0</v>
      </c>
      <c r="IZ73" t="n">
        <v>0</v>
      </c>
      <c r="JA73" s="12" t="n"/>
      <c r="JB73" s="11" t="n">
        <v>0</v>
      </c>
      <c r="JC73" t="n">
        <v>0</v>
      </c>
      <c r="JD73" t="n">
        <v>0</v>
      </c>
      <c r="JE73" t="n">
        <v>0</v>
      </c>
      <c r="JF73" s="12" t="n">
        <v>0</v>
      </c>
      <c r="JG73" s="11" t="n"/>
      <c r="JH73" t="n">
        <v>0</v>
      </c>
      <c r="JI73" t="n">
        <v>0</v>
      </c>
      <c r="JJ73" t="n">
        <v>0</v>
      </c>
      <c r="JK73" s="12" t="n">
        <v>0</v>
      </c>
      <c r="JL73" s="11" t="n"/>
      <c r="JP73" s="12" t="n"/>
      <c r="JQ73" s="11" t="n"/>
      <c r="JU73" s="12" t="n"/>
    </row>
    <row r="74">
      <c r="A74" s="16" t="inlineStr">
        <is>
          <t>Over Age Limit</t>
        </is>
      </c>
      <c r="B74" t="n">
        <v>327</v>
      </c>
      <c r="C74" s="12" t="n">
        <v>114</v>
      </c>
      <c r="D74" t="n">
        <v>72</v>
      </c>
      <c r="E74" t="n">
        <v>82</v>
      </c>
      <c r="F74" s="11" t="n">
        <v>0</v>
      </c>
      <c r="G74" t="n">
        <v>0</v>
      </c>
      <c r="H74" s="11" t="n">
        <v>27</v>
      </c>
      <c r="I74" s="12" t="n">
        <v>57</v>
      </c>
      <c r="J74" t="n">
        <v>32</v>
      </c>
      <c r="K74" t="n">
        <v>72</v>
      </c>
      <c r="L74" s="11" t="n">
        <v>27</v>
      </c>
      <c r="M74" s="12" t="n">
        <v>65</v>
      </c>
      <c r="N74" t="n">
        <v>23</v>
      </c>
      <c r="O74" t="n">
        <v>59</v>
      </c>
      <c r="P74" s="11" t="n">
        <v>42</v>
      </c>
      <c r="Q74" s="12" t="n">
        <v>103</v>
      </c>
      <c r="R74" s="11" t="n">
        <v>46</v>
      </c>
      <c r="S74" s="12" t="n">
        <v>171</v>
      </c>
      <c r="T74" t="n">
        <v>61</v>
      </c>
      <c r="U74" s="12" t="n">
        <v>437</v>
      </c>
      <c r="V74" t="n">
        <v>42</v>
      </c>
      <c r="W74" s="12" t="n">
        <v>146</v>
      </c>
      <c r="X74" s="11" t="n">
        <v>41</v>
      </c>
      <c r="Y74" s="12" t="n">
        <v>128</v>
      </c>
      <c r="Z74" s="11" t="n">
        <v>25</v>
      </c>
      <c r="AA74" s="12" t="n">
        <v>128</v>
      </c>
      <c r="AB74" s="11" t="n">
        <v>26</v>
      </c>
      <c r="AC74" s="12" t="n">
        <v>149</v>
      </c>
      <c r="AD74" s="11" t="n">
        <v>32</v>
      </c>
      <c r="AE74" s="12" t="n">
        <v>95</v>
      </c>
      <c r="AF74" s="11" t="n">
        <v>33</v>
      </c>
      <c r="AG74" s="12" t="n">
        <v>107</v>
      </c>
      <c r="AH74" s="11" t="n">
        <v>78</v>
      </c>
      <c r="AI74" s="12" t="n">
        <v>293</v>
      </c>
      <c r="AJ74" s="11" t="n">
        <v>77</v>
      </c>
      <c r="AK74" s="12" t="n">
        <v>930</v>
      </c>
      <c r="AL74" s="11" t="n">
        <v>10</v>
      </c>
      <c r="AM74" s="12" t="n">
        <v>159</v>
      </c>
      <c r="AN74" s="11" t="n">
        <v>92</v>
      </c>
      <c r="AO74" s="12" t="n">
        <v>271</v>
      </c>
      <c r="AP74" s="11" t="n">
        <v>49</v>
      </c>
      <c r="AQ74" t="n">
        <v>213</v>
      </c>
      <c r="AR74" s="11" t="n">
        <v>75</v>
      </c>
      <c r="AS74" s="12" t="n">
        <v>231</v>
      </c>
      <c r="AT74" s="11" t="n">
        <v>61</v>
      </c>
      <c r="AU74" s="12" t="n">
        <v>303</v>
      </c>
      <c r="AV74" s="11" t="n">
        <v>49</v>
      </c>
      <c r="AW74" s="12" t="n">
        <v>303</v>
      </c>
      <c r="AX74" s="11" t="n">
        <v>53</v>
      </c>
      <c r="AY74" s="12" t="n">
        <v>3663</v>
      </c>
      <c r="AZ74" t="n">
        <v>2772</v>
      </c>
      <c r="BA74" t="n">
        <v>2235</v>
      </c>
      <c r="BB74" t="n">
        <v>2898</v>
      </c>
      <c r="BC74" t="n">
        <v>2119</v>
      </c>
      <c r="BD74" s="12" t="n"/>
      <c r="BE74" s="11" t="n">
        <v>2828</v>
      </c>
      <c r="BF74" t="n">
        <v>2200</v>
      </c>
      <c r="BG74" t="n">
        <v>4869</v>
      </c>
      <c r="BI74" s="12" t="n">
        <v>1104</v>
      </c>
      <c r="BJ74" t="n">
        <v>1362</v>
      </c>
      <c r="BK74" t="n">
        <v>2571</v>
      </c>
      <c r="BL74" t="n">
        <v>2470</v>
      </c>
      <c r="BM74" t="n">
        <v>2620</v>
      </c>
      <c r="BN74" s="12" t="n"/>
      <c r="BP74" t="n">
        <v>4919</v>
      </c>
      <c r="BQ74" t="n">
        <v>10141</v>
      </c>
      <c r="BS74" s="12" t="n"/>
      <c r="BU74" t="n">
        <v>4039</v>
      </c>
      <c r="BV74" t="n">
        <v>4188</v>
      </c>
      <c r="BX74" t="n">
        <v>4225</v>
      </c>
      <c r="BY74" s="11" t="n"/>
      <c r="BZ74" t="n">
        <v>4023</v>
      </c>
      <c r="CA74" t="n">
        <v>2555</v>
      </c>
      <c r="CB74" t="n">
        <v>2899</v>
      </c>
      <c r="CC74" s="12" t="n">
        <v>2993</v>
      </c>
      <c r="CE74" t="n">
        <v>2969</v>
      </c>
      <c r="CF74" t="n">
        <v>2611</v>
      </c>
      <c r="CG74" t="n">
        <v>3217</v>
      </c>
      <c r="CH74" s="12" t="n">
        <v>3717</v>
      </c>
      <c r="CI74" s="11" t="n"/>
      <c r="CJ74" t="n">
        <v>5280</v>
      </c>
      <c r="CK74" t="n">
        <v>3012</v>
      </c>
      <c r="CL74" t="n">
        <v>7519</v>
      </c>
      <c r="CM74" s="12" t="n">
        <v>5691</v>
      </c>
      <c r="CN74" s="11" t="n">
        <v>3997</v>
      </c>
      <c r="CO74" t="n">
        <v>4597</v>
      </c>
      <c r="CP74" t="n">
        <v>2575</v>
      </c>
      <c r="CQ74" t="n">
        <v>1712</v>
      </c>
      <c r="CR74" t="n">
        <v>2870</v>
      </c>
      <c r="CS74" s="11" t="n"/>
      <c r="CT74" t="n">
        <v>3593</v>
      </c>
      <c r="CU74" t="n">
        <v>2030</v>
      </c>
      <c r="CV74" t="n">
        <v>871</v>
      </c>
      <c r="CW74" t="n">
        <v>1738</v>
      </c>
      <c r="CX74" s="11" t="n">
        <v>1437</v>
      </c>
      <c r="CY74" t="n">
        <v>2405</v>
      </c>
      <c r="CZ74" t="n">
        <v>2595</v>
      </c>
      <c r="DA74" t="n">
        <v>1715</v>
      </c>
      <c r="DB74" s="12" t="n">
        <v>2137</v>
      </c>
      <c r="DC74" s="11" t="n"/>
      <c r="DD74" t="n">
        <v>1052</v>
      </c>
      <c r="DE74" t="n">
        <v>2092</v>
      </c>
      <c r="DF74" t="n">
        <v>1652</v>
      </c>
      <c r="DG74" s="12" t="n">
        <v>1514</v>
      </c>
      <c r="DH74" s="11" t="n"/>
      <c r="DI74" t="n">
        <v>1675</v>
      </c>
      <c r="DJ74" t="n">
        <v>1804</v>
      </c>
      <c r="DK74" t="n">
        <v>1702</v>
      </c>
      <c r="DL74" s="12" t="n">
        <v>334</v>
      </c>
      <c r="DM74" s="11" t="n">
        <v>1702</v>
      </c>
      <c r="DN74" t="n">
        <v>660</v>
      </c>
      <c r="DO74" t="n">
        <v>1197</v>
      </c>
      <c r="DP74" t="n">
        <v>1225</v>
      </c>
      <c r="DQ74" s="12" t="n">
        <v>1494</v>
      </c>
      <c r="DR74" s="11" t="n">
        <v>2414</v>
      </c>
      <c r="DS74" t="n">
        <v>2171</v>
      </c>
      <c r="DT74" t="n">
        <v>1838</v>
      </c>
      <c r="DV74" t="n">
        <v>1485</v>
      </c>
      <c r="DW74" s="11" t="n"/>
      <c r="DX74" t="n">
        <v>2548</v>
      </c>
      <c r="DY74" t="n">
        <v>5201</v>
      </c>
      <c r="EA74" s="12" t="n"/>
      <c r="EB74" s="11" t="n"/>
      <c r="EC74" t="n">
        <v>2634</v>
      </c>
      <c r="ED74" t="n">
        <v>2682</v>
      </c>
      <c r="EE74" t="n">
        <v>2320</v>
      </c>
      <c r="EF74" s="12" t="n">
        <v>2277</v>
      </c>
      <c r="EG74" s="11" t="n"/>
      <c r="EH74" t="n">
        <v>2428</v>
      </c>
      <c r="EI74" t="n">
        <v>2080</v>
      </c>
      <c r="EJ74" t="n">
        <v>1796</v>
      </c>
      <c r="EK74" s="12" t="n">
        <v>1561</v>
      </c>
      <c r="EL74" s="11" t="n"/>
      <c r="EM74" t="n">
        <v>2068</v>
      </c>
      <c r="EN74" t="n">
        <v>2165</v>
      </c>
      <c r="EO74" t="n">
        <v>2169</v>
      </c>
      <c r="EP74" s="12" t="n">
        <v>2011</v>
      </c>
      <c r="EQ74" s="11" t="n">
        <v>2518</v>
      </c>
      <c r="ER74" t="n">
        <v>2471</v>
      </c>
      <c r="ES74" t="n">
        <v>2611</v>
      </c>
      <c r="ET74" t="n">
        <v>2321</v>
      </c>
      <c r="EU74" s="12" t="n">
        <v>1556</v>
      </c>
      <c r="EV74" s="11" t="n"/>
      <c r="EW74" t="n">
        <v>1895</v>
      </c>
      <c r="EX74" t="n">
        <v>1992</v>
      </c>
      <c r="EY74" t="n">
        <v>1858</v>
      </c>
      <c r="EZ74" s="12" t="n">
        <v>1662</v>
      </c>
      <c r="FA74" s="11" t="n"/>
      <c r="FB74" t="n">
        <v>3415</v>
      </c>
      <c r="FC74" t="n">
        <v>1603</v>
      </c>
      <c r="FD74" t="n">
        <v>2434</v>
      </c>
      <c r="FE74" s="12" t="n">
        <v>2185</v>
      </c>
      <c r="FF74" s="11" t="n">
        <v>4287</v>
      </c>
      <c r="FG74" t="n">
        <v>2776</v>
      </c>
      <c r="FH74" t="n">
        <v>2519</v>
      </c>
      <c r="FI74" t="n">
        <v>2555</v>
      </c>
      <c r="FJ74" s="12" t="n">
        <v>2760</v>
      </c>
      <c r="FK74" s="11" t="n"/>
      <c r="FL74" t="n">
        <v>2661</v>
      </c>
      <c r="FM74" t="n">
        <v>2812</v>
      </c>
      <c r="FN74" t="n">
        <v>2553</v>
      </c>
      <c r="FO74" s="12" t="n">
        <v>2658</v>
      </c>
      <c r="FP74" s="11" t="n">
        <v>3288</v>
      </c>
      <c r="FQ74" t="n">
        <v>1915</v>
      </c>
      <c r="FR74" t="n">
        <v>1252</v>
      </c>
      <c r="FS74" t="n">
        <v>1260</v>
      </c>
      <c r="FT74" t="n">
        <v>1329</v>
      </c>
      <c r="FU74" s="11" t="n"/>
      <c r="FV74" t="n">
        <v>0</v>
      </c>
      <c r="FW74" t="n">
        <v>0</v>
      </c>
      <c r="FX74" t="n">
        <v>0</v>
      </c>
      <c r="FY74" t="n">
        <v>0</v>
      </c>
      <c r="FZ74" s="11" t="n"/>
      <c r="GA74" t="n">
        <v>0</v>
      </c>
      <c r="GB74" t="n">
        <v>0</v>
      </c>
      <c r="GC74" t="n">
        <v>0</v>
      </c>
      <c r="GD74" s="12" t="n">
        <v>0</v>
      </c>
      <c r="GE74" s="11" t="n">
        <v>0</v>
      </c>
      <c r="GF74" t="n">
        <v>0</v>
      </c>
      <c r="GI74" s="12" t="n"/>
      <c r="GJ74" s="11" t="n"/>
      <c r="GK74" t="n">
        <v>0</v>
      </c>
      <c r="GL74" t="n">
        <v>0</v>
      </c>
      <c r="GM74" t="n">
        <v>0</v>
      </c>
      <c r="GN74" t="n">
        <v>0</v>
      </c>
      <c r="GO74" s="11" t="n"/>
      <c r="GP74" t="n">
        <v>0</v>
      </c>
      <c r="GQ74" t="n">
        <v>0</v>
      </c>
      <c r="GR74" t="n">
        <v>0</v>
      </c>
      <c r="GS74" s="12" t="n">
        <v>0</v>
      </c>
      <c r="GT74" t="n">
        <v>0</v>
      </c>
      <c r="GU74" t="n">
        <v>0</v>
      </c>
      <c r="GV74" t="n">
        <v>0</v>
      </c>
      <c r="GW74" t="n">
        <v>0</v>
      </c>
      <c r="GX74" s="12" t="n">
        <v>0</v>
      </c>
      <c r="GZ74" t="n">
        <v>0</v>
      </c>
      <c r="HA74" t="n">
        <v>0</v>
      </c>
      <c r="HB74" t="n">
        <v>0</v>
      </c>
      <c r="HC74" s="12" t="n">
        <v>0</v>
      </c>
      <c r="HE74" t="n">
        <v>0</v>
      </c>
      <c r="HF74" t="n">
        <v>0</v>
      </c>
      <c r="HG74" t="n">
        <v>0</v>
      </c>
      <c r="HH74" t="n">
        <v>0</v>
      </c>
      <c r="HI74" s="11" t="n">
        <v>1</v>
      </c>
      <c r="HJ74" t="n">
        <v>0</v>
      </c>
      <c r="HK74" t="n">
        <v>0</v>
      </c>
      <c r="HL74" t="n">
        <v>0</v>
      </c>
      <c r="HM74" s="12" t="n"/>
      <c r="HN74" s="11" t="n">
        <v>0</v>
      </c>
      <c r="HO74" t="n">
        <v>0</v>
      </c>
      <c r="HP74" t="n">
        <v>0</v>
      </c>
      <c r="HQ74" t="n">
        <v>0</v>
      </c>
      <c r="HR74" t="n">
        <v>0</v>
      </c>
      <c r="HS74" s="11" t="n"/>
      <c r="HT74" t="n">
        <v>0</v>
      </c>
      <c r="HU74" t="n">
        <v>0</v>
      </c>
      <c r="HV74" t="n">
        <v>0</v>
      </c>
      <c r="HW74" s="12" t="n">
        <v>0</v>
      </c>
      <c r="HX74" s="11" t="n">
        <v>0</v>
      </c>
      <c r="HY74" t="n">
        <v>0</v>
      </c>
      <c r="HZ74" t="n">
        <v>0</v>
      </c>
      <c r="IA74" t="n">
        <v>0</v>
      </c>
      <c r="IB74" s="12" t="n"/>
      <c r="IC74" s="11" t="n">
        <v>0</v>
      </c>
      <c r="ID74" t="n">
        <v>0</v>
      </c>
      <c r="IE74" t="n">
        <v>0</v>
      </c>
      <c r="IF74" t="n">
        <v>0</v>
      </c>
      <c r="IG74" s="12" t="n">
        <v>0</v>
      </c>
      <c r="IH74" s="11" t="n"/>
      <c r="II74" t="n">
        <v>0</v>
      </c>
      <c r="IJ74" t="n">
        <v>0</v>
      </c>
      <c r="IK74" t="n">
        <v>0</v>
      </c>
      <c r="IL74" s="12" t="n">
        <v>0</v>
      </c>
      <c r="IM74" s="11" t="n"/>
      <c r="IQ74" s="12" t="n"/>
      <c r="IR74" s="11" t="n"/>
      <c r="IS74" t="n">
        <v>0</v>
      </c>
      <c r="IT74" t="n">
        <v>0</v>
      </c>
      <c r="IU74" t="n">
        <v>0</v>
      </c>
      <c r="IV74" s="12" t="n">
        <v>0</v>
      </c>
      <c r="IW74" s="11" t="n">
        <v>0</v>
      </c>
      <c r="IX74" t="n">
        <v>0</v>
      </c>
      <c r="IY74" t="n">
        <v>0</v>
      </c>
      <c r="IZ74" t="n">
        <v>0</v>
      </c>
      <c r="JA74" s="12" t="n"/>
      <c r="JB74" s="11" t="n">
        <v>0</v>
      </c>
      <c r="JC74" t="n">
        <v>0</v>
      </c>
      <c r="JD74" t="n">
        <v>0</v>
      </c>
      <c r="JE74" t="n">
        <v>0</v>
      </c>
      <c r="JF74" s="12" t="n">
        <v>0</v>
      </c>
      <c r="JG74" s="11" t="n"/>
      <c r="JH74" t="n">
        <v>0</v>
      </c>
      <c r="JI74" t="n">
        <v>0</v>
      </c>
      <c r="JJ74" t="n">
        <v>0</v>
      </c>
      <c r="JK74" s="12" t="n">
        <v>0</v>
      </c>
      <c r="JL74" s="11" t="n"/>
      <c r="JP74" s="12" t="n"/>
      <c r="JQ74" s="11" t="n"/>
      <c r="JU74" s="12" t="n"/>
    </row>
    <row r="75">
      <c r="A75" s="16" t="inlineStr">
        <is>
          <t>Funeral Documents Requested</t>
        </is>
      </c>
      <c r="C75" s="12" t="n"/>
      <c r="F75" s="11" t="n">
        <v>0</v>
      </c>
      <c r="G75" t="n">
        <v>0</v>
      </c>
      <c r="H75" s="11" t="n">
        <v>0</v>
      </c>
      <c r="I75" s="12" t="n">
        <v>0</v>
      </c>
      <c r="J75" t="n">
        <v>0</v>
      </c>
      <c r="K75" t="n">
        <v>0</v>
      </c>
      <c r="L75" s="11" t="n">
        <v>0</v>
      </c>
      <c r="M75" s="12" t="n">
        <v>0</v>
      </c>
      <c r="N75" t="n">
        <v>0</v>
      </c>
      <c r="O75" t="n">
        <v>0</v>
      </c>
      <c r="P75" s="11" t="n">
        <v>0</v>
      </c>
      <c r="Q75" s="12" t="n">
        <v>0</v>
      </c>
      <c r="R75" s="11" t="n">
        <v>0</v>
      </c>
      <c r="S75" s="12" t="n">
        <v>0</v>
      </c>
      <c r="T75" t="n">
        <v>0</v>
      </c>
      <c r="U75" s="12" t="n">
        <v>0</v>
      </c>
      <c r="V75" t="n">
        <v>0</v>
      </c>
      <c r="W75" s="12" t="n">
        <v>0</v>
      </c>
      <c r="X75" s="11" t="n">
        <v>0</v>
      </c>
      <c r="Y75" s="12" t="n">
        <v>0</v>
      </c>
      <c r="Z75" s="11" t="n">
        <v>0</v>
      </c>
      <c r="AA75" s="12" t="n">
        <v>0</v>
      </c>
      <c r="AB75" s="11" t="n">
        <v>0</v>
      </c>
      <c r="AC75" s="12" t="n">
        <v>0</v>
      </c>
      <c r="AD75" s="11" t="n">
        <v>0</v>
      </c>
      <c r="AE75" s="12" t="n">
        <v>0</v>
      </c>
      <c r="AF75" s="11" t="n">
        <v>0</v>
      </c>
      <c r="AG75" s="12" t="n">
        <v>0</v>
      </c>
      <c r="AH75" s="11" t="n">
        <v>0</v>
      </c>
      <c r="AI75" s="12" t="n">
        <v>0</v>
      </c>
      <c r="AJ75" s="11" t="n">
        <v>0</v>
      </c>
      <c r="AK75" s="12" t="n">
        <v>0</v>
      </c>
      <c r="AL75" s="11" t="n">
        <v>0</v>
      </c>
      <c r="AM75" s="12" t="n">
        <v>0</v>
      </c>
      <c r="AN75" s="11" t="n">
        <v>0</v>
      </c>
      <c r="AO75" s="12" t="n">
        <v>0</v>
      </c>
      <c r="AP75" s="11" t="n">
        <v>0</v>
      </c>
      <c r="AQ75" t="n">
        <v>0</v>
      </c>
      <c r="AR75" s="11" t="n">
        <v>0</v>
      </c>
      <c r="AS75" s="12" t="n">
        <v>0</v>
      </c>
      <c r="AT75" s="11" t="n">
        <v>0</v>
      </c>
      <c r="AU75" s="12" t="n">
        <v>0</v>
      </c>
      <c r="AV75" s="11" t="n">
        <v>0</v>
      </c>
      <c r="AW75" s="12" t="n">
        <v>0</v>
      </c>
      <c r="AX75" s="11" t="n">
        <v>0</v>
      </c>
      <c r="AY75" s="12" t="n">
        <v>1396</v>
      </c>
      <c r="AZ75" t="n">
        <v>1238</v>
      </c>
      <c r="BA75" t="n">
        <v>904</v>
      </c>
      <c r="BB75" t="n">
        <v>1121</v>
      </c>
      <c r="BC75" t="n">
        <v>682</v>
      </c>
      <c r="BD75" s="12" t="n"/>
      <c r="BE75" s="11" t="n">
        <v>1235</v>
      </c>
      <c r="BF75" t="n">
        <v>840</v>
      </c>
      <c r="BG75" t="n">
        <v>2032</v>
      </c>
      <c r="BI75" s="12" t="n">
        <v>413</v>
      </c>
      <c r="BJ75" t="n">
        <v>633</v>
      </c>
      <c r="BK75" t="n">
        <v>808</v>
      </c>
      <c r="BL75" t="n">
        <v>983</v>
      </c>
      <c r="BM75" t="n">
        <v>669</v>
      </c>
      <c r="BN75" s="12" t="n"/>
      <c r="BP75" t="n">
        <v>1860</v>
      </c>
      <c r="BQ75" t="n">
        <v>4156</v>
      </c>
      <c r="BS75" s="12" t="n"/>
      <c r="BU75" t="n">
        <v>1638</v>
      </c>
      <c r="BV75" t="n">
        <v>1656</v>
      </c>
      <c r="BX75" t="n">
        <v>1582</v>
      </c>
      <c r="BY75" s="11" t="n"/>
      <c r="BZ75" t="n">
        <v>1547</v>
      </c>
      <c r="CA75" t="n">
        <v>876</v>
      </c>
      <c r="CB75" t="n">
        <v>940</v>
      </c>
      <c r="CC75" s="12" t="n">
        <v>971</v>
      </c>
      <c r="CE75" t="n">
        <v>1127</v>
      </c>
      <c r="CF75" t="n">
        <v>1062</v>
      </c>
      <c r="CG75" t="n">
        <v>1151</v>
      </c>
      <c r="CH75" s="12" t="n">
        <v>1255</v>
      </c>
      <c r="CI75" s="11" t="n"/>
      <c r="CJ75" t="n">
        <v>1243</v>
      </c>
      <c r="CK75" t="n">
        <v>1106</v>
      </c>
      <c r="CL75" t="n">
        <v>408</v>
      </c>
      <c r="CM75" s="12" t="n">
        <v>128</v>
      </c>
      <c r="CN75" s="11" t="n">
        <v>241</v>
      </c>
      <c r="CO75" t="n">
        <v>286</v>
      </c>
      <c r="CP75" t="n">
        <v>1174</v>
      </c>
      <c r="CQ75" t="n">
        <v>506</v>
      </c>
      <c r="CR75" t="n">
        <v>1253</v>
      </c>
      <c r="CS75" s="11" t="n"/>
      <c r="CT75" t="n">
        <v>1708</v>
      </c>
      <c r="CU75" t="n">
        <v>831</v>
      </c>
      <c r="CV75" t="n">
        <v>548</v>
      </c>
      <c r="CW75" t="n">
        <v>718</v>
      </c>
      <c r="CX75" s="11" t="n">
        <v>654</v>
      </c>
      <c r="CY75" t="n">
        <v>1006</v>
      </c>
      <c r="CZ75" t="n">
        <v>974</v>
      </c>
      <c r="DA75" t="n">
        <v>1627</v>
      </c>
      <c r="DB75" s="12" t="n">
        <v>1007</v>
      </c>
      <c r="DC75" s="11" t="n"/>
      <c r="DD75" t="n">
        <v>910</v>
      </c>
      <c r="DE75" t="n">
        <v>791</v>
      </c>
      <c r="DF75" t="n">
        <v>695</v>
      </c>
      <c r="DG75" s="12" t="n">
        <v>600</v>
      </c>
      <c r="DH75" s="11" t="n"/>
      <c r="DI75" t="n">
        <v>911</v>
      </c>
      <c r="DJ75" t="n">
        <v>1061</v>
      </c>
      <c r="DK75" t="n">
        <v>1006</v>
      </c>
      <c r="DL75" s="12" t="n">
        <v>169</v>
      </c>
      <c r="DM75" s="11" t="n">
        <v>1124</v>
      </c>
      <c r="DN75" t="n">
        <v>282</v>
      </c>
      <c r="DO75" t="n">
        <v>685</v>
      </c>
      <c r="DP75" t="n">
        <v>597</v>
      </c>
      <c r="DQ75" s="12" t="n">
        <v>571</v>
      </c>
      <c r="DR75" s="11" t="n">
        <v>961</v>
      </c>
      <c r="DS75" t="n">
        <v>882</v>
      </c>
      <c r="DT75" t="n">
        <v>754</v>
      </c>
      <c r="DV75" t="n">
        <v>665</v>
      </c>
      <c r="DW75" s="11" t="n"/>
      <c r="DX75" t="n">
        <v>793</v>
      </c>
      <c r="DY75" t="n">
        <v>1538</v>
      </c>
      <c r="EA75" s="12" t="n"/>
      <c r="EB75" s="11" t="n"/>
      <c r="EC75" t="n">
        <v>1052</v>
      </c>
      <c r="ED75" t="n">
        <v>316</v>
      </c>
      <c r="EE75" t="n">
        <v>297</v>
      </c>
      <c r="EF75" s="12" t="n">
        <v>303</v>
      </c>
      <c r="EG75" s="11" t="n"/>
      <c r="EH75" t="n">
        <v>312</v>
      </c>
      <c r="EI75" t="n">
        <v>275</v>
      </c>
      <c r="EJ75" t="n">
        <v>239</v>
      </c>
      <c r="EK75" s="12" t="n">
        <v>160</v>
      </c>
      <c r="EL75" s="11" t="n"/>
      <c r="EM75" t="n">
        <v>275</v>
      </c>
      <c r="EN75" t="n">
        <v>261</v>
      </c>
      <c r="EO75" t="n">
        <v>353</v>
      </c>
      <c r="EP75" s="12" t="n">
        <v>296</v>
      </c>
      <c r="EQ75" s="11" t="n">
        <v>331</v>
      </c>
      <c r="ER75" t="n">
        <v>379</v>
      </c>
      <c r="ES75" t="n">
        <v>310</v>
      </c>
      <c r="ET75" t="n">
        <v>225</v>
      </c>
      <c r="EU75" s="12" t="n">
        <v>109</v>
      </c>
      <c r="EV75" s="11" t="n"/>
      <c r="EW75" t="n">
        <v>201</v>
      </c>
      <c r="EX75" t="n">
        <v>242</v>
      </c>
      <c r="EY75" t="n">
        <v>281</v>
      </c>
      <c r="EZ75" s="12" t="n">
        <v>220</v>
      </c>
      <c r="FA75" s="11" t="n"/>
      <c r="FB75" t="n">
        <v>628</v>
      </c>
      <c r="FC75" t="n">
        <v>242</v>
      </c>
      <c r="FD75" t="n">
        <v>250</v>
      </c>
      <c r="FE75" s="12" t="n">
        <v>168</v>
      </c>
      <c r="FF75" s="11" t="n">
        <v>461</v>
      </c>
      <c r="FG75" t="n">
        <v>285</v>
      </c>
      <c r="FH75" t="n">
        <v>287</v>
      </c>
      <c r="FI75" t="n">
        <v>258</v>
      </c>
      <c r="FJ75" s="12" t="n">
        <v>216</v>
      </c>
      <c r="FK75" s="11" t="n"/>
      <c r="FL75" t="n">
        <v>222</v>
      </c>
      <c r="FM75" t="n">
        <v>231</v>
      </c>
      <c r="FN75" t="n">
        <v>236</v>
      </c>
      <c r="FO75" s="12" t="n">
        <v>137</v>
      </c>
      <c r="FP75" s="11" t="n">
        <v>367</v>
      </c>
      <c r="FQ75" t="n">
        <v>320</v>
      </c>
      <c r="FR75" t="n">
        <v>316</v>
      </c>
      <c r="FS75" t="n">
        <v>113</v>
      </c>
      <c r="FT75" t="n">
        <v>344</v>
      </c>
      <c r="FU75" s="11" t="n"/>
      <c r="FV75" t="n">
        <v>0</v>
      </c>
      <c r="FW75" t="n">
        <v>0</v>
      </c>
      <c r="FX75" t="n">
        <v>0</v>
      </c>
      <c r="FY75" t="n">
        <v>0</v>
      </c>
      <c r="FZ75" s="11" t="n"/>
      <c r="GA75" t="n">
        <v>0</v>
      </c>
      <c r="GB75" t="n">
        <v>0</v>
      </c>
      <c r="GC75" t="n">
        <v>0</v>
      </c>
      <c r="GD75" s="12" t="n">
        <v>0</v>
      </c>
      <c r="GE75" s="11" t="n">
        <v>0</v>
      </c>
      <c r="GF75" t="n">
        <v>0</v>
      </c>
      <c r="GI75" s="12" t="n"/>
      <c r="GJ75" s="11" t="n"/>
      <c r="GK75" t="n">
        <v>0</v>
      </c>
      <c r="GL75" t="n">
        <v>0</v>
      </c>
      <c r="GM75" t="n">
        <v>0</v>
      </c>
      <c r="GN75" t="n">
        <v>0</v>
      </c>
      <c r="GO75" s="11" t="n"/>
      <c r="GP75" t="n">
        <v>0</v>
      </c>
      <c r="GQ75" t="n">
        <v>0</v>
      </c>
      <c r="GR75" t="n">
        <v>0</v>
      </c>
      <c r="GS75" s="12" t="n">
        <v>0</v>
      </c>
      <c r="GT75" t="n">
        <v>0</v>
      </c>
      <c r="GU75" t="n">
        <v>0</v>
      </c>
      <c r="GV75" t="n">
        <v>0</v>
      </c>
      <c r="GW75" t="n">
        <v>0</v>
      </c>
      <c r="GX75" s="12" t="n">
        <v>0</v>
      </c>
      <c r="GZ75" t="n">
        <v>0</v>
      </c>
      <c r="HA75" t="n">
        <v>0</v>
      </c>
      <c r="HB75" t="n">
        <v>0</v>
      </c>
      <c r="HC75" s="12" t="n">
        <v>0</v>
      </c>
      <c r="HE75" t="n">
        <v>0</v>
      </c>
      <c r="HF75" t="n">
        <v>0</v>
      </c>
      <c r="HG75" t="n">
        <v>0</v>
      </c>
      <c r="HH75" t="n">
        <v>0</v>
      </c>
      <c r="HI75" s="11" t="n">
        <v>0</v>
      </c>
      <c r="HJ75" t="n">
        <v>0</v>
      </c>
      <c r="HK75" t="n">
        <v>0</v>
      </c>
      <c r="HL75" t="n">
        <v>0</v>
      </c>
      <c r="HM75" s="12" t="n"/>
      <c r="HN75" s="11" t="n">
        <v>0</v>
      </c>
      <c r="HO75" t="n">
        <v>0</v>
      </c>
      <c r="HP75" t="n">
        <v>0</v>
      </c>
      <c r="HQ75" t="n">
        <v>0</v>
      </c>
      <c r="HR75" t="n">
        <v>0</v>
      </c>
      <c r="HS75" s="11" t="n"/>
      <c r="HT75" t="n">
        <v>0</v>
      </c>
      <c r="HU75" t="n">
        <v>0</v>
      </c>
      <c r="HV75" t="n">
        <v>0</v>
      </c>
      <c r="HW75" s="12" t="n">
        <v>0</v>
      </c>
      <c r="HX75" s="11" t="n">
        <v>0</v>
      </c>
      <c r="HY75" t="n">
        <v>0</v>
      </c>
      <c r="HZ75" t="n">
        <v>0</v>
      </c>
      <c r="IA75" t="n">
        <v>0</v>
      </c>
      <c r="IB75" s="12" t="n"/>
      <c r="IC75" s="11" t="n">
        <v>0</v>
      </c>
      <c r="ID75" t="n">
        <v>0</v>
      </c>
      <c r="IE75" t="n">
        <v>0</v>
      </c>
      <c r="IF75" t="n">
        <v>0</v>
      </c>
      <c r="IG75" s="12" t="n">
        <v>0</v>
      </c>
      <c r="IH75" s="11" t="n"/>
      <c r="II75" t="n">
        <v>0</v>
      </c>
      <c r="IJ75" t="n">
        <v>0</v>
      </c>
      <c r="IK75" t="n">
        <v>0</v>
      </c>
      <c r="IL75" s="12" t="n">
        <v>0</v>
      </c>
      <c r="IM75" s="11" t="n"/>
      <c r="IQ75" s="12" t="n"/>
      <c r="IR75" s="11" t="n"/>
      <c r="IS75" t="n">
        <v>0</v>
      </c>
      <c r="IT75" t="n">
        <v>0</v>
      </c>
      <c r="IU75" t="n">
        <v>0</v>
      </c>
      <c r="IV75" s="12" t="n">
        <v>0</v>
      </c>
      <c r="IW75" s="11" t="n">
        <v>0</v>
      </c>
      <c r="IX75" t="n">
        <v>0</v>
      </c>
      <c r="IY75" t="n">
        <v>0</v>
      </c>
      <c r="IZ75" t="n">
        <v>0</v>
      </c>
      <c r="JA75" s="12" t="n"/>
      <c r="JB75" s="11" t="n">
        <v>0</v>
      </c>
      <c r="JC75" t="n">
        <v>0</v>
      </c>
      <c r="JD75" t="n">
        <v>0</v>
      </c>
      <c r="JE75" t="n">
        <v>0</v>
      </c>
      <c r="JF75" s="12" t="n">
        <v>0</v>
      </c>
      <c r="JG75" s="11" t="n"/>
      <c r="JH75" t="n">
        <v>0</v>
      </c>
      <c r="JI75" t="n">
        <v>0</v>
      </c>
      <c r="JJ75" t="n">
        <v>0</v>
      </c>
      <c r="JK75" s="12" t="n">
        <v>0</v>
      </c>
      <c r="JL75" s="11" t="n"/>
      <c r="JP75" s="12" t="n"/>
      <c r="JQ75" s="11" t="n"/>
      <c r="JU75" s="12" t="n"/>
    </row>
    <row r="76">
      <c r="A76" s="16" t="inlineStr">
        <is>
          <t>Funeral Policy Query</t>
        </is>
      </c>
      <c r="C76" s="12" t="n"/>
      <c r="F76" s="11" t="n">
        <v>1</v>
      </c>
      <c r="G76" t="n">
        <v>2</v>
      </c>
      <c r="H76" s="11" t="n">
        <v>291</v>
      </c>
      <c r="I76" s="12" t="n">
        <v>93</v>
      </c>
      <c r="J76" t="n">
        <v>452</v>
      </c>
      <c r="K76" t="n">
        <v>66</v>
      </c>
      <c r="L76" s="11" t="n">
        <v>506</v>
      </c>
      <c r="M76" s="12" t="n">
        <v>214</v>
      </c>
      <c r="N76" t="n">
        <v>396</v>
      </c>
      <c r="O76" t="n">
        <v>104</v>
      </c>
      <c r="P76" s="11" t="n">
        <v>762</v>
      </c>
      <c r="Q76" s="12" t="n">
        <v>153</v>
      </c>
      <c r="R76" s="11" t="n">
        <v>795</v>
      </c>
      <c r="S76" s="12" t="n">
        <v>127</v>
      </c>
      <c r="T76" t="n">
        <v>612</v>
      </c>
      <c r="U76" s="12" t="n">
        <v>145</v>
      </c>
      <c r="V76" t="n">
        <v>400</v>
      </c>
      <c r="W76" s="12" t="n">
        <v>54</v>
      </c>
      <c r="X76" s="11" t="n">
        <v>676</v>
      </c>
      <c r="Y76" s="12" t="n">
        <v>171</v>
      </c>
      <c r="Z76" s="11" t="n">
        <v>523</v>
      </c>
      <c r="AA76" s="12" t="n">
        <v>162</v>
      </c>
      <c r="AB76" s="11" t="n">
        <v>8</v>
      </c>
      <c r="AC76" s="12" t="n">
        <v>13</v>
      </c>
      <c r="AD76" s="11" t="n">
        <v>0</v>
      </c>
      <c r="AE76" s="12" t="n">
        <v>0</v>
      </c>
      <c r="AF76" s="11" t="n">
        <v>0</v>
      </c>
      <c r="AG76" s="12" t="n">
        <v>0</v>
      </c>
      <c r="AH76" s="11" t="n">
        <v>0</v>
      </c>
      <c r="AI76" s="12" t="n">
        <v>0</v>
      </c>
      <c r="AJ76" s="11" t="n">
        <v>0</v>
      </c>
      <c r="AK76" s="12" t="n">
        <v>0</v>
      </c>
      <c r="AL76" s="11" t="n">
        <v>0</v>
      </c>
      <c r="AM76" s="12" t="n">
        <v>0</v>
      </c>
      <c r="AN76" s="11" t="n">
        <v>0</v>
      </c>
      <c r="AO76" s="12" t="n">
        <v>0</v>
      </c>
      <c r="AP76" s="11" t="n">
        <v>0</v>
      </c>
      <c r="AQ76" t="n">
        <v>0</v>
      </c>
      <c r="AR76" s="11" t="n">
        <v>0</v>
      </c>
      <c r="AS76" s="12" t="n">
        <v>0</v>
      </c>
      <c r="AT76" s="11" t="n">
        <v>0</v>
      </c>
      <c r="AU76" s="12" t="n">
        <v>0</v>
      </c>
      <c r="AV76" s="11" t="n">
        <v>0</v>
      </c>
      <c r="AW76" s="12" t="n">
        <v>0</v>
      </c>
      <c r="AX76" s="11" t="n">
        <v>0</v>
      </c>
      <c r="AY76" s="12" t="n">
        <v>0</v>
      </c>
      <c r="AZ76" t="n">
        <v>0</v>
      </c>
      <c r="BA76" t="n">
        <v>0</v>
      </c>
      <c r="BB76" t="n">
        <v>0</v>
      </c>
      <c r="BC76" t="n">
        <v>0</v>
      </c>
      <c r="BD76" s="12" t="n"/>
      <c r="BE76" s="11" t="n">
        <v>0</v>
      </c>
      <c r="BF76" t="n">
        <v>0</v>
      </c>
      <c r="BG76" t="n">
        <v>0</v>
      </c>
      <c r="BI76" s="12" t="n">
        <v>0</v>
      </c>
      <c r="BJ76" t="n">
        <v>0</v>
      </c>
      <c r="BK76" t="n">
        <v>0</v>
      </c>
      <c r="BL76" t="n">
        <v>0</v>
      </c>
      <c r="BM76" t="n">
        <v>0</v>
      </c>
      <c r="BN76" s="12" t="n"/>
      <c r="BP76" t="n">
        <v>0</v>
      </c>
      <c r="BQ76" t="n">
        <v>0</v>
      </c>
      <c r="BS76" s="12" t="n"/>
      <c r="BU76" t="n">
        <v>0</v>
      </c>
      <c r="BV76" t="n">
        <v>0</v>
      </c>
      <c r="BX76" t="n">
        <v>0</v>
      </c>
      <c r="BY76" s="11" t="n"/>
      <c r="BZ76" t="n">
        <v>0</v>
      </c>
      <c r="CA76" t="n">
        <v>0</v>
      </c>
      <c r="CB76" t="n">
        <v>0</v>
      </c>
      <c r="CC76" s="12" t="n">
        <v>0</v>
      </c>
      <c r="CE76" t="n">
        <v>0</v>
      </c>
      <c r="CF76" t="n">
        <v>0</v>
      </c>
      <c r="CG76" t="n">
        <v>0</v>
      </c>
      <c r="CH76" s="12" t="n">
        <v>0</v>
      </c>
      <c r="CI76" s="11" t="n"/>
      <c r="CJ76" t="n">
        <v>0</v>
      </c>
      <c r="CK76" t="n">
        <v>0</v>
      </c>
      <c r="CL76" t="n">
        <v>0</v>
      </c>
      <c r="CM76" s="12" t="n">
        <v>0</v>
      </c>
      <c r="CN76" s="11" t="n">
        <v>0</v>
      </c>
      <c r="CO76" t="n">
        <v>0</v>
      </c>
      <c r="CP76" t="n">
        <v>0</v>
      </c>
      <c r="CQ76" t="n">
        <v>0</v>
      </c>
      <c r="CR76" t="n">
        <v>0</v>
      </c>
      <c r="CS76" s="11" t="n"/>
      <c r="CT76" t="n">
        <v>0</v>
      </c>
      <c r="CU76" t="n">
        <v>0</v>
      </c>
      <c r="CV76" t="n">
        <v>0</v>
      </c>
      <c r="CW76" t="n">
        <v>0</v>
      </c>
      <c r="CX76" s="11" t="n">
        <v>0</v>
      </c>
      <c r="CY76" t="n">
        <v>0</v>
      </c>
      <c r="CZ76" t="n">
        <v>0</v>
      </c>
      <c r="DA76" t="n">
        <v>0</v>
      </c>
      <c r="DB76" s="12" t="n">
        <v>1</v>
      </c>
      <c r="DC76" s="11" t="n"/>
      <c r="DD76" t="n">
        <v>0</v>
      </c>
      <c r="DE76" t="n">
        <v>0</v>
      </c>
      <c r="DF76" t="n">
        <v>0</v>
      </c>
      <c r="DG76" s="12" t="n">
        <v>0</v>
      </c>
      <c r="DH76" s="11" t="n"/>
      <c r="DI76" t="n">
        <v>0</v>
      </c>
      <c r="DJ76" t="n">
        <v>0</v>
      </c>
      <c r="DK76" t="n">
        <v>0</v>
      </c>
      <c r="DL76" s="12" t="n">
        <v>0</v>
      </c>
      <c r="DM76" s="11" t="n">
        <v>0</v>
      </c>
      <c r="DN76" t="n">
        <v>0</v>
      </c>
      <c r="DO76" t="n">
        <v>0</v>
      </c>
      <c r="DP76" t="n">
        <v>0</v>
      </c>
      <c r="DQ76" s="12" t="n">
        <v>1</v>
      </c>
      <c r="DR76" s="11" t="n">
        <v>0</v>
      </c>
      <c r="DS76" t="n">
        <v>0</v>
      </c>
      <c r="DT76" t="n">
        <v>0</v>
      </c>
      <c r="DV76" t="n">
        <v>0</v>
      </c>
      <c r="DW76" s="11" t="n"/>
      <c r="DX76" t="n">
        <v>0</v>
      </c>
      <c r="DY76" t="n">
        <v>0</v>
      </c>
      <c r="EA76" s="12" t="n"/>
      <c r="EB76" s="11" t="n"/>
      <c r="EC76" t="n">
        <v>0</v>
      </c>
      <c r="ED76" t="n">
        <v>0</v>
      </c>
      <c r="EE76" t="n">
        <v>0</v>
      </c>
      <c r="EF76" s="12" t="n">
        <v>0</v>
      </c>
      <c r="EG76" s="11" t="n"/>
      <c r="EH76" t="n">
        <v>0</v>
      </c>
      <c r="EI76" t="n">
        <v>0</v>
      </c>
      <c r="EJ76" t="n">
        <v>0</v>
      </c>
      <c r="EK76" s="12" t="n">
        <v>0</v>
      </c>
      <c r="EL76" s="11" t="n"/>
      <c r="EM76" t="n">
        <v>0</v>
      </c>
      <c r="EN76" t="n">
        <v>0</v>
      </c>
      <c r="EO76" t="n">
        <v>0</v>
      </c>
      <c r="EP76" s="12" t="n">
        <v>0</v>
      </c>
      <c r="EQ76" s="11" t="n">
        <v>0</v>
      </c>
      <c r="ER76" t="n">
        <v>0</v>
      </c>
      <c r="ES76" t="n">
        <v>0</v>
      </c>
      <c r="ET76" t="n">
        <v>0</v>
      </c>
      <c r="EU76" s="12" t="n">
        <v>0</v>
      </c>
      <c r="EV76" s="11" t="n"/>
      <c r="EW76" t="n">
        <v>0</v>
      </c>
      <c r="EX76" t="n">
        <v>0</v>
      </c>
      <c r="EY76" t="n">
        <v>0</v>
      </c>
      <c r="EZ76" s="12" t="n">
        <v>0</v>
      </c>
      <c r="FA76" s="11" t="n"/>
      <c r="FB76" t="n">
        <v>0</v>
      </c>
      <c r="FC76" t="n">
        <v>0</v>
      </c>
      <c r="FD76" t="n">
        <v>0</v>
      </c>
      <c r="FE76" s="12" t="n">
        <v>0</v>
      </c>
      <c r="FF76" s="11" t="n">
        <v>0</v>
      </c>
      <c r="FG76" t="n">
        <v>0</v>
      </c>
      <c r="FH76" t="n">
        <v>0</v>
      </c>
      <c r="FI76" t="n">
        <v>0</v>
      </c>
      <c r="FJ76" s="12" t="n">
        <v>0</v>
      </c>
      <c r="FK76" s="11" t="n"/>
      <c r="FL76" t="n">
        <v>0</v>
      </c>
      <c r="FM76" t="n">
        <v>0</v>
      </c>
      <c r="FN76" t="n">
        <v>0</v>
      </c>
      <c r="FO76" s="12" t="n">
        <v>0</v>
      </c>
      <c r="FP76" s="11" t="n">
        <v>0</v>
      </c>
      <c r="FQ76" t="n">
        <v>0</v>
      </c>
      <c r="FR76" t="n">
        <v>0</v>
      </c>
      <c r="FS76" t="n">
        <v>0</v>
      </c>
      <c r="FT76" t="n">
        <v>0</v>
      </c>
      <c r="FU76" s="11" t="n"/>
      <c r="FV76" t="n">
        <v>54</v>
      </c>
      <c r="FW76" t="n">
        <v>47</v>
      </c>
      <c r="FX76" t="n">
        <v>18</v>
      </c>
      <c r="FY76" t="n">
        <v>20</v>
      </c>
      <c r="FZ76" s="11" t="n"/>
      <c r="GA76" t="n">
        <v>25</v>
      </c>
      <c r="GB76" t="n">
        <v>31</v>
      </c>
      <c r="GC76" t="n">
        <v>43</v>
      </c>
      <c r="GD76" s="12" t="n">
        <v>25</v>
      </c>
      <c r="GE76" s="11" t="n">
        <v>30</v>
      </c>
      <c r="GF76" t="n">
        <v>45</v>
      </c>
      <c r="GI76" s="12" t="n"/>
      <c r="GJ76" s="11" t="n"/>
      <c r="GK76" t="n">
        <v>32</v>
      </c>
      <c r="GL76" t="n">
        <v>42</v>
      </c>
      <c r="GM76" t="n">
        <v>43</v>
      </c>
      <c r="GN76" t="n">
        <v>37</v>
      </c>
      <c r="GO76" s="11" t="n"/>
      <c r="GP76" t="n">
        <v>28</v>
      </c>
      <c r="GQ76" t="n">
        <v>19</v>
      </c>
      <c r="GR76" t="n">
        <v>27</v>
      </c>
      <c r="GS76" s="12" t="n">
        <v>16</v>
      </c>
      <c r="GT76" t="n">
        <v>20</v>
      </c>
      <c r="GU76" t="n">
        <v>5</v>
      </c>
      <c r="GV76" t="n">
        <v>19</v>
      </c>
      <c r="GW76" t="n">
        <v>18</v>
      </c>
      <c r="GX76" s="12" t="n">
        <v>34</v>
      </c>
      <c r="GZ76" t="n">
        <v>18</v>
      </c>
      <c r="HA76" t="n">
        <v>21</v>
      </c>
      <c r="HB76" t="n">
        <v>23</v>
      </c>
      <c r="HC76" s="12" t="n">
        <v>25</v>
      </c>
      <c r="HE76" t="n">
        <v>20</v>
      </c>
      <c r="HF76" t="n">
        <v>28</v>
      </c>
      <c r="HG76" t="n">
        <v>21</v>
      </c>
      <c r="HH76" t="n">
        <v>21</v>
      </c>
      <c r="HI76" s="11" t="n">
        <v>0</v>
      </c>
      <c r="HJ76" t="n">
        <v>0</v>
      </c>
      <c r="HK76" t="n">
        <v>0</v>
      </c>
      <c r="HL76" t="n">
        <v>0</v>
      </c>
      <c r="HM76" s="12" t="n"/>
      <c r="HN76" s="11" t="n">
        <v>0</v>
      </c>
      <c r="HO76" t="n">
        <v>0</v>
      </c>
      <c r="HP76" t="n">
        <v>0</v>
      </c>
      <c r="HQ76" t="n">
        <v>0</v>
      </c>
      <c r="HR76" t="n">
        <v>0</v>
      </c>
      <c r="HS76" s="11" t="n"/>
      <c r="HT76" t="n">
        <v>0</v>
      </c>
      <c r="HU76" t="n">
        <v>0</v>
      </c>
      <c r="HV76" t="n">
        <v>0</v>
      </c>
      <c r="HW76" s="12" t="n">
        <v>0</v>
      </c>
      <c r="HX76" s="11" t="n">
        <v>0</v>
      </c>
      <c r="HY76" t="n">
        <v>0</v>
      </c>
      <c r="HZ76" t="n">
        <v>0</v>
      </c>
      <c r="IA76" t="n">
        <v>0</v>
      </c>
      <c r="IB76" s="12" t="n"/>
      <c r="IC76" s="11" t="n">
        <v>0</v>
      </c>
      <c r="ID76" t="n">
        <v>0</v>
      </c>
      <c r="IE76" t="n">
        <v>0</v>
      </c>
      <c r="IF76" t="n">
        <v>0</v>
      </c>
      <c r="IG76" s="12" t="n">
        <v>0</v>
      </c>
      <c r="IH76" s="11" t="n"/>
      <c r="II76" t="n">
        <v>0</v>
      </c>
      <c r="IJ76" t="n">
        <v>0</v>
      </c>
      <c r="IK76" t="n">
        <v>0</v>
      </c>
      <c r="IL76" s="12" t="n">
        <v>0</v>
      </c>
      <c r="IM76" s="11" t="n"/>
      <c r="IQ76" s="12" t="n"/>
      <c r="IR76" s="11" t="n"/>
      <c r="IS76" t="n">
        <v>0</v>
      </c>
      <c r="IT76" t="n">
        <v>0</v>
      </c>
      <c r="IU76" t="n">
        <v>0</v>
      </c>
      <c r="IV76" s="12" t="n">
        <v>0</v>
      </c>
      <c r="IW76" s="11" t="n">
        <v>0</v>
      </c>
      <c r="IX76" t="n">
        <v>0</v>
      </c>
      <c r="IY76" t="n">
        <v>0</v>
      </c>
      <c r="IZ76" t="n">
        <v>0</v>
      </c>
      <c r="JA76" s="12" t="n"/>
      <c r="JB76" s="11" t="n">
        <v>0</v>
      </c>
      <c r="JC76" t="n">
        <v>0</v>
      </c>
      <c r="JD76" t="n">
        <v>0</v>
      </c>
      <c r="JE76" t="n">
        <v>0</v>
      </c>
      <c r="JF76" s="12" t="n">
        <v>0</v>
      </c>
      <c r="JG76" s="11" t="n"/>
      <c r="JH76" t="n">
        <v>0</v>
      </c>
      <c r="JI76" t="n">
        <v>0</v>
      </c>
      <c r="JJ76" t="n">
        <v>0</v>
      </c>
      <c r="JK76" s="12" t="n">
        <v>0</v>
      </c>
      <c r="JL76" s="11" t="n"/>
      <c r="JP76" s="12" t="n"/>
      <c r="JQ76" s="11" t="n"/>
      <c r="JU76" s="12" t="n"/>
    </row>
    <row r="77">
      <c r="A77" s="16" t="inlineStr">
        <is>
          <t>Non SA Citizen</t>
        </is>
      </c>
      <c r="B77" t="n">
        <v>0</v>
      </c>
      <c r="C77" s="12" t="n"/>
      <c r="F77" s="11" t="n"/>
      <c r="H77" s="11" t="n"/>
      <c r="I77" s="12" t="n"/>
      <c r="L77" s="11" t="n"/>
      <c r="M77" s="12" t="n"/>
      <c r="P77" s="11" t="n"/>
      <c r="Q77" s="12" t="n"/>
      <c r="R77" s="11" t="n"/>
      <c r="S77" s="12" t="n"/>
      <c r="U77" s="12" t="n"/>
      <c r="W77" s="12" t="n"/>
      <c r="X77" s="11" t="n">
        <v>0</v>
      </c>
      <c r="Y77" s="12" t="n">
        <v>0</v>
      </c>
      <c r="Z77" s="11" t="n">
        <v>34</v>
      </c>
      <c r="AA77" s="12" t="n">
        <v>7</v>
      </c>
      <c r="AB77" s="11" t="n">
        <v>183</v>
      </c>
      <c r="AC77" s="12" t="n">
        <v>33</v>
      </c>
      <c r="AD77" s="11" t="n">
        <v>27</v>
      </c>
      <c r="AE77" s="12" t="n">
        <v>4</v>
      </c>
      <c r="AF77" s="11" t="n">
        <v>134</v>
      </c>
      <c r="AG77" s="12" t="n">
        <v>29</v>
      </c>
      <c r="AH77" s="11" t="n">
        <v>162</v>
      </c>
      <c r="AI77" s="12" t="n">
        <v>52</v>
      </c>
      <c r="AJ77" s="11" t="n">
        <v>84</v>
      </c>
      <c r="AK77" s="12" t="n">
        <v>41</v>
      </c>
      <c r="AL77" s="11" t="n">
        <v>10</v>
      </c>
      <c r="AM77" s="12" t="n">
        <v>17</v>
      </c>
      <c r="AN77" s="11" t="n">
        <v>217</v>
      </c>
      <c r="AO77" s="12" t="n">
        <v>26</v>
      </c>
      <c r="AP77" s="11" t="n">
        <v>169</v>
      </c>
      <c r="AQ77" t="n">
        <v>34</v>
      </c>
      <c r="AR77" s="11" t="n">
        <v>148</v>
      </c>
      <c r="AS77" s="12" t="n">
        <v>36</v>
      </c>
      <c r="AT77" s="11" t="n">
        <v>237</v>
      </c>
      <c r="AU77" s="12" t="n">
        <v>44</v>
      </c>
      <c r="AV77" s="11" t="n">
        <v>172</v>
      </c>
      <c r="AW77" s="12" t="n">
        <v>21</v>
      </c>
      <c r="AX77" s="11" t="n">
        <v>171</v>
      </c>
      <c r="AY77" s="12" t="n">
        <v>0</v>
      </c>
      <c r="AZ77" t="n">
        <v>0</v>
      </c>
      <c r="BA77" t="n">
        <v>0</v>
      </c>
      <c r="BB77" t="n">
        <v>0</v>
      </c>
      <c r="BC77" t="n">
        <v>0</v>
      </c>
      <c r="BD77" s="12" t="n"/>
      <c r="BE77" s="11" t="n">
        <v>0</v>
      </c>
      <c r="BF77" t="n">
        <v>0</v>
      </c>
      <c r="BG77" t="n">
        <v>0</v>
      </c>
      <c r="BI77" s="12" t="n">
        <v>0</v>
      </c>
      <c r="BJ77" t="n">
        <v>0</v>
      </c>
      <c r="BK77" t="n">
        <v>0</v>
      </c>
      <c r="BL77" t="n">
        <v>0</v>
      </c>
      <c r="BM77" t="n">
        <v>0</v>
      </c>
      <c r="BN77" s="12" t="n"/>
      <c r="BP77" t="n">
        <v>0</v>
      </c>
      <c r="BQ77" t="n">
        <v>0</v>
      </c>
      <c r="BS77" s="12" t="n"/>
      <c r="BU77" t="n">
        <v>0</v>
      </c>
      <c r="BV77" t="n">
        <v>0</v>
      </c>
      <c r="BX77" t="n">
        <v>0</v>
      </c>
      <c r="BY77" s="11" t="n"/>
      <c r="BZ77" t="n">
        <v>0</v>
      </c>
      <c r="CA77" t="n">
        <v>0</v>
      </c>
      <c r="CB77" t="n">
        <v>0</v>
      </c>
      <c r="CC77" s="12" t="n">
        <v>0</v>
      </c>
      <c r="CE77" t="n">
        <v>0</v>
      </c>
      <c r="CF77" t="n">
        <v>0</v>
      </c>
      <c r="CG77" t="n">
        <v>0</v>
      </c>
      <c r="CH77" s="12" t="n">
        <v>0</v>
      </c>
      <c r="CI77" s="11" t="n"/>
      <c r="CJ77" t="n">
        <v>0</v>
      </c>
      <c r="CK77" t="n">
        <v>0</v>
      </c>
      <c r="CL77" t="n">
        <v>0</v>
      </c>
      <c r="CM77" s="12" t="n">
        <v>0</v>
      </c>
      <c r="CN77" s="11" t="n">
        <v>0</v>
      </c>
      <c r="CO77" t="n">
        <v>0</v>
      </c>
      <c r="CP77" t="n">
        <v>0</v>
      </c>
      <c r="CQ77" t="n">
        <v>0</v>
      </c>
      <c r="CR77" t="n">
        <v>0</v>
      </c>
      <c r="CS77" s="11" t="n"/>
      <c r="CT77" t="n">
        <v>0</v>
      </c>
      <c r="CU77" t="n">
        <v>0</v>
      </c>
      <c r="CV77" t="n">
        <v>0</v>
      </c>
      <c r="CW77" t="n">
        <v>0</v>
      </c>
      <c r="CX77" s="11" t="n">
        <v>0</v>
      </c>
      <c r="CY77" t="n">
        <v>0</v>
      </c>
      <c r="CZ77" t="n">
        <v>0</v>
      </c>
      <c r="DA77" t="n">
        <v>0</v>
      </c>
      <c r="DB77" s="12" t="n">
        <v>0</v>
      </c>
      <c r="DC77" s="11" t="n"/>
      <c r="DD77" t="n">
        <v>0</v>
      </c>
      <c r="DE77" t="n">
        <v>0</v>
      </c>
      <c r="DF77" t="n">
        <v>0</v>
      </c>
      <c r="DG77" s="12" t="n">
        <v>0</v>
      </c>
      <c r="DH77" s="11" t="n"/>
      <c r="DI77" t="n">
        <v>0</v>
      </c>
      <c r="DJ77" t="n">
        <v>0</v>
      </c>
      <c r="DK77" t="n">
        <v>0</v>
      </c>
      <c r="DL77" s="12" t="n">
        <v>0</v>
      </c>
      <c r="DM77" s="11" t="n">
        <v>0</v>
      </c>
      <c r="DN77" t="n">
        <v>0</v>
      </c>
      <c r="DO77" t="n">
        <v>0</v>
      </c>
      <c r="DP77" t="n">
        <v>0</v>
      </c>
      <c r="DQ77" s="12" t="n">
        <v>0</v>
      </c>
      <c r="DR77" s="11" t="n">
        <v>0</v>
      </c>
      <c r="DS77" t="n">
        <v>0</v>
      </c>
      <c r="DT77" t="n">
        <v>0</v>
      </c>
      <c r="DV77" t="n">
        <v>0</v>
      </c>
      <c r="DW77" s="11" t="n"/>
      <c r="DX77" t="n">
        <v>0</v>
      </c>
      <c r="DY77" t="n">
        <v>0</v>
      </c>
      <c r="EA77" s="12" t="n"/>
      <c r="EB77" s="11" t="n"/>
      <c r="EC77" t="n">
        <v>0</v>
      </c>
      <c r="ED77" t="n">
        <v>0</v>
      </c>
      <c r="EE77" t="n">
        <v>0</v>
      </c>
      <c r="EF77" s="12" t="n">
        <v>0</v>
      </c>
      <c r="EG77" s="11" t="n"/>
      <c r="EH77" t="n">
        <v>0</v>
      </c>
      <c r="EI77" t="n">
        <v>0</v>
      </c>
      <c r="EJ77" t="n">
        <v>0</v>
      </c>
      <c r="EK77" s="12" t="n">
        <v>0</v>
      </c>
      <c r="EL77" s="11" t="n"/>
      <c r="EM77" t="n">
        <v>0</v>
      </c>
      <c r="EN77" t="n">
        <v>0</v>
      </c>
      <c r="EO77" t="n">
        <v>0</v>
      </c>
      <c r="EP77" s="12" t="n">
        <v>0</v>
      </c>
      <c r="EQ77" s="11" t="n">
        <v>0</v>
      </c>
      <c r="ER77" t="n">
        <v>0</v>
      </c>
      <c r="ES77" t="n">
        <v>0</v>
      </c>
      <c r="ET77" t="n">
        <v>0</v>
      </c>
      <c r="EU77" s="12" t="n">
        <v>0</v>
      </c>
      <c r="EV77" s="11" t="n"/>
      <c r="EW77" t="n">
        <v>0</v>
      </c>
      <c r="EX77" t="n">
        <v>0</v>
      </c>
      <c r="EY77" t="n">
        <v>0</v>
      </c>
      <c r="EZ77" s="12" t="n">
        <v>0</v>
      </c>
      <c r="FA77" s="11" t="n"/>
      <c r="FB77" t="n">
        <v>0</v>
      </c>
      <c r="FC77" t="n">
        <v>0</v>
      </c>
      <c r="FD77" t="n">
        <v>0</v>
      </c>
      <c r="FE77" s="12" t="n">
        <v>0</v>
      </c>
      <c r="FF77" s="11" t="n">
        <v>0</v>
      </c>
      <c r="FG77" t="n">
        <v>0</v>
      </c>
      <c r="FH77" t="n">
        <v>0</v>
      </c>
      <c r="FI77" t="n">
        <v>0</v>
      </c>
      <c r="FJ77" s="12" t="n">
        <v>0</v>
      </c>
      <c r="FK77" s="11" t="n"/>
      <c r="FL77" t="n">
        <v>0</v>
      </c>
      <c r="FM77" t="n">
        <v>0</v>
      </c>
      <c r="FN77" t="n">
        <v>0</v>
      </c>
      <c r="FO77" s="12" t="n">
        <v>0</v>
      </c>
      <c r="FP77" s="11" t="n">
        <v>0</v>
      </c>
      <c r="FQ77" t="n">
        <v>0</v>
      </c>
      <c r="FR77" t="n">
        <v>0</v>
      </c>
      <c r="FS77" t="n">
        <v>0</v>
      </c>
      <c r="FT77" t="n">
        <v>0</v>
      </c>
      <c r="FU77" s="11" t="n"/>
      <c r="FV77" t="n">
        <v>0</v>
      </c>
      <c r="FW77" t="n">
        <v>0</v>
      </c>
      <c r="FX77" t="n">
        <v>0</v>
      </c>
      <c r="FY77" t="n">
        <v>0</v>
      </c>
      <c r="FZ77" s="11" t="n"/>
      <c r="GA77" t="n">
        <v>0</v>
      </c>
      <c r="GB77" t="n">
        <v>0</v>
      </c>
      <c r="GC77" t="n">
        <v>0</v>
      </c>
      <c r="GD77" s="12" t="n">
        <v>0</v>
      </c>
      <c r="GE77" s="11" t="n">
        <v>0</v>
      </c>
      <c r="GF77" t="n">
        <v>0</v>
      </c>
      <c r="GI77" s="12" t="n"/>
      <c r="GJ77" s="11" t="n"/>
      <c r="GK77" t="n">
        <v>0</v>
      </c>
      <c r="GL77" t="n">
        <v>0</v>
      </c>
      <c r="GM77" t="n">
        <v>0</v>
      </c>
      <c r="GN77" t="n">
        <v>0</v>
      </c>
      <c r="GO77" s="11" t="n"/>
      <c r="GP77" t="n">
        <v>0</v>
      </c>
      <c r="GQ77" t="n">
        <v>0</v>
      </c>
      <c r="GR77" t="n">
        <v>0</v>
      </c>
      <c r="GS77" s="12" t="n">
        <v>0</v>
      </c>
      <c r="GT77" t="n">
        <v>0</v>
      </c>
      <c r="GU77" t="n">
        <v>0</v>
      </c>
      <c r="GV77" t="n">
        <v>0</v>
      </c>
      <c r="GW77" t="n">
        <v>0</v>
      </c>
      <c r="GX77" s="12" t="n">
        <v>0</v>
      </c>
      <c r="GZ77" t="n">
        <v>0</v>
      </c>
      <c r="HA77" t="n">
        <v>0</v>
      </c>
      <c r="HB77" t="n">
        <v>0</v>
      </c>
      <c r="HC77" s="12" t="n">
        <v>0</v>
      </c>
      <c r="HE77" t="n">
        <v>0</v>
      </c>
      <c r="HF77" t="n">
        <v>0</v>
      </c>
      <c r="HG77" t="n">
        <v>0</v>
      </c>
      <c r="HH77" t="n">
        <v>0</v>
      </c>
      <c r="HI77" s="11" t="n">
        <v>0</v>
      </c>
      <c r="HJ77" t="n">
        <v>0</v>
      </c>
      <c r="HK77" t="n">
        <v>0</v>
      </c>
      <c r="HL77" t="n">
        <v>0</v>
      </c>
      <c r="HM77" s="12" t="n"/>
      <c r="HN77" s="11" t="n">
        <v>0</v>
      </c>
      <c r="HO77" t="n">
        <v>0</v>
      </c>
      <c r="HP77" t="n">
        <v>0</v>
      </c>
      <c r="HQ77" t="n">
        <v>0</v>
      </c>
      <c r="HR77" t="n">
        <v>0</v>
      </c>
      <c r="HS77" s="11" t="n"/>
      <c r="HT77" t="n">
        <v>0</v>
      </c>
      <c r="HU77" t="n">
        <v>0</v>
      </c>
      <c r="HV77" t="n">
        <v>0</v>
      </c>
      <c r="HW77" s="12" t="n">
        <v>0</v>
      </c>
      <c r="HX77" s="11" t="n">
        <v>0</v>
      </c>
      <c r="HY77" t="n">
        <v>0</v>
      </c>
      <c r="HZ77" t="n">
        <v>0</v>
      </c>
      <c r="IA77" t="n">
        <v>0</v>
      </c>
      <c r="IB77" s="12" t="n"/>
      <c r="IC77" s="11" t="n">
        <v>0</v>
      </c>
      <c r="ID77" t="n">
        <v>0</v>
      </c>
      <c r="IE77" t="n">
        <v>0</v>
      </c>
      <c r="IF77" t="n">
        <v>0</v>
      </c>
      <c r="IG77" s="12" t="n">
        <v>0</v>
      </c>
      <c r="IH77" s="11" t="n"/>
      <c r="II77" t="n">
        <v>0</v>
      </c>
      <c r="IJ77" t="n">
        <v>0</v>
      </c>
      <c r="IK77" t="n">
        <v>0</v>
      </c>
      <c r="IL77" s="12" t="n">
        <v>0</v>
      </c>
      <c r="IM77" s="11" t="n"/>
      <c r="IQ77" s="12" t="n"/>
      <c r="IR77" s="11" t="n"/>
      <c r="IS77" t="n">
        <v>0</v>
      </c>
      <c r="IT77" t="n">
        <v>0</v>
      </c>
      <c r="IU77" t="n">
        <v>0</v>
      </c>
      <c r="IV77" s="12" t="n">
        <v>0</v>
      </c>
      <c r="IW77" s="11" t="n">
        <v>0</v>
      </c>
      <c r="IX77" t="n">
        <v>0</v>
      </c>
      <c r="IY77" t="n">
        <v>0</v>
      </c>
      <c r="IZ77" t="n">
        <v>0</v>
      </c>
      <c r="JA77" s="12" t="n"/>
      <c r="JB77" s="11" t="n">
        <v>0</v>
      </c>
      <c r="JC77" t="n">
        <v>0</v>
      </c>
      <c r="JD77" t="n">
        <v>0</v>
      </c>
      <c r="JE77" t="n">
        <v>0</v>
      </c>
      <c r="JF77" s="12" t="n">
        <v>0</v>
      </c>
      <c r="JG77" s="11" t="n"/>
      <c r="JH77" t="n">
        <v>0</v>
      </c>
      <c r="JI77" t="n">
        <v>0</v>
      </c>
      <c r="JJ77" t="n">
        <v>0</v>
      </c>
      <c r="JK77" s="12" t="n">
        <v>0</v>
      </c>
      <c r="JL77" s="11" t="n"/>
      <c r="JP77" s="12" t="n"/>
      <c r="JQ77" s="11" t="n"/>
      <c r="JU77" s="12" t="n"/>
    </row>
    <row r="78">
      <c r="A78" s="16" t="inlineStr">
        <is>
          <t xml:space="preserve">NTU Policy		</t>
        </is>
      </c>
      <c r="C78" s="12" t="n"/>
      <c r="F78" s="11" t="n"/>
      <c r="H78" s="11" t="n"/>
      <c r="I78" s="12" t="n"/>
      <c r="L78" s="11" t="n"/>
      <c r="M78" s="12" t="n"/>
      <c r="P78" s="11" t="n"/>
      <c r="Q78" s="12" t="n"/>
      <c r="R78" s="11" t="n"/>
      <c r="S78" s="12" t="n"/>
      <c r="U78" s="12" t="n"/>
      <c r="W78" s="12" t="n"/>
      <c r="X78" s="11" t="n">
        <v>0</v>
      </c>
      <c r="Y78" s="12" t="n">
        <v>0</v>
      </c>
      <c r="Z78" s="11" t="n">
        <v>13</v>
      </c>
      <c r="AA78" s="12" t="n">
        <v>3</v>
      </c>
      <c r="AB78" s="11" t="n">
        <v>93</v>
      </c>
      <c r="AC78" s="12" t="n">
        <v>13</v>
      </c>
      <c r="AD78" s="11" t="n">
        <v>9</v>
      </c>
      <c r="AE78" s="12" t="n">
        <v>3</v>
      </c>
      <c r="AF78" s="11" t="n">
        <v>64</v>
      </c>
      <c r="AG78" s="12" t="n">
        <v>10</v>
      </c>
      <c r="AH78" s="11" t="n">
        <v>81</v>
      </c>
      <c r="AI78" s="12" t="n">
        <v>17</v>
      </c>
      <c r="AJ78" s="11" t="n">
        <v>48</v>
      </c>
      <c r="AK78" s="12" t="n">
        <v>8</v>
      </c>
      <c r="AL78" s="11" t="n">
        <v>10</v>
      </c>
      <c r="AM78" s="12" t="n">
        <v>7</v>
      </c>
      <c r="AN78" s="11" t="n">
        <v>145</v>
      </c>
      <c r="AO78" s="12" t="n">
        <v>5</v>
      </c>
      <c r="AP78" s="11" t="n">
        <v>86</v>
      </c>
      <c r="AQ78" t="n">
        <v>6</v>
      </c>
      <c r="AR78" s="11" t="n">
        <v>65</v>
      </c>
      <c r="AS78" s="12" t="n">
        <v>15</v>
      </c>
      <c r="AT78" s="11" t="n">
        <v>82</v>
      </c>
      <c r="AU78" s="12" t="n">
        <v>7</v>
      </c>
      <c r="AV78" s="11" t="n">
        <v>67</v>
      </c>
      <c r="AW78" s="12" t="n">
        <v>12</v>
      </c>
      <c r="AX78" s="11" t="n">
        <v>54</v>
      </c>
      <c r="AY78" s="12" t="n">
        <v>0</v>
      </c>
      <c r="AZ78" t="n">
        <v>0</v>
      </c>
      <c r="BA78" t="n">
        <v>0</v>
      </c>
      <c r="BB78" t="n">
        <v>0</v>
      </c>
      <c r="BC78" t="n">
        <v>0</v>
      </c>
      <c r="BD78" s="12" t="n"/>
      <c r="BE78" s="11" t="n">
        <v>0</v>
      </c>
      <c r="BF78" t="n">
        <v>0</v>
      </c>
      <c r="BG78" t="n">
        <v>0</v>
      </c>
      <c r="BI78" s="12" t="n">
        <v>0</v>
      </c>
      <c r="BJ78" t="n">
        <v>0</v>
      </c>
      <c r="BK78" t="n">
        <v>0</v>
      </c>
      <c r="BL78" t="n">
        <v>0</v>
      </c>
      <c r="BM78" t="n">
        <v>0</v>
      </c>
      <c r="BN78" s="12" t="n"/>
      <c r="BP78" t="n">
        <v>0</v>
      </c>
      <c r="BQ78" t="n">
        <v>0</v>
      </c>
      <c r="BS78" s="12" t="n"/>
      <c r="BU78" t="n">
        <v>0</v>
      </c>
      <c r="BV78" t="n">
        <v>0</v>
      </c>
      <c r="BX78" t="n">
        <v>0</v>
      </c>
      <c r="BY78" s="11" t="n"/>
      <c r="BZ78" t="n">
        <v>0</v>
      </c>
      <c r="CA78" t="n">
        <v>0</v>
      </c>
      <c r="CB78" t="n">
        <v>0</v>
      </c>
      <c r="CC78" s="12" t="n">
        <v>0</v>
      </c>
      <c r="CE78" t="n">
        <v>0</v>
      </c>
      <c r="CF78" t="n">
        <v>0</v>
      </c>
      <c r="CG78" t="n">
        <v>0</v>
      </c>
      <c r="CH78" s="12" t="n">
        <v>0</v>
      </c>
      <c r="CI78" s="11" t="n"/>
      <c r="CJ78" t="n">
        <v>0</v>
      </c>
      <c r="CK78" t="n">
        <v>0</v>
      </c>
      <c r="CL78" t="n">
        <v>0</v>
      </c>
      <c r="CM78" s="12" t="n">
        <v>0</v>
      </c>
      <c r="CN78" s="11" t="n">
        <v>0</v>
      </c>
      <c r="CO78" t="n">
        <v>0</v>
      </c>
      <c r="CP78" t="n">
        <v>0</v>
      </c>
      <c r="CQ78" t="n">
        <v>0</v>
      </c>
      <c r="CR78" t="n">
        <v>0</v>
      </c>
      <c r="CS78" s="11" t="n"/>
      <c r="CT78" t="n">
        <v>0</v>
      </c>
      <c r="CU78" t="n">
        <v>0</v>
      </c>
      <c r="CV78" t="n">
        <v>0</v>
      </c>
      <c r="CW78" t="n">
        <v>0</v>
      </c>
      <c r="CX78" s="11" t="n">
        <v>0</v>
      </c>
      <c r="CY78" t="n">
        <v>0</v>
      </c>
      <c r="CZ78" t="n">
        <v>0</v>
      </c>
      <c r="DA78" t="n">
        <v>0</v>
      </c>
      <c r="DB78" s="12" t="n">
        <v>0</v>
      </c>
      <c r="DC78" s="11" t="n"/>
      <c r="DD78" t="n">
        <v>0</v>
      </c>
      <c r="DE78" t="n">
        <v>0</v>
      </c>
      <c r="DF78" t="n">
        <v>0</v>
      </c>
      <c r="DG78" s="12" t="n">
        <v>0</v>
      </c>
      <c r="DH78" s="11" t="n"/>
      <c r="DI78" t="n">
        <v>0</v>
      </c>
      <c r="DJ78" t="n">
        <v>0</v>
      </c>
      <c r="DK78" t="n">
        <v>0</v>
      </c>
      <c r="DL78" s="12" t="n">
        <v>0</v>
      </c>
      <c r="DM78" s="11" t="n">
        <v>0</v>
      </c>
      <c r="DN78" t="n">
        <v>0</v>
      </c>
      <c r="DO78" t="n">
        <v>0</v>
      </c>
      <c r="DP78" t="n">
        <v>0</v>
      </c>
      <c r="DQ78" s="12" t="n">
        <v>0</v>
      </c>
      <c r="DR78" s="11" t="n">
        <v>0</v>
      </c>
      <c r="DS78" t="n">
        <v>0</v>
      </c>
      <c r="DT78" t="n">
        <v>0</v>
      </c>
      <c r="DV78" t="n">
        <v>0</v>
      </c>
      <c r="DW78" s="11" t="n"/>
      <c r="DX78" t="n">
        <v>0</v>
      </c>
      <c r="DY78" t="n">
        <v>0</v>
      </c>
      <c r="EA78" s="12" t="n"/>
      <c r="EB78" s="11" t="n"/>
      <c r="EC78" t="n">
        <v>0</v>
      </c>
      <c r="ED78" t="n">
        <v>0</v>
      </c>
      <c r="EE78" t="n">
        <v>0</v>
      </c>
      <c r="EF78" s="12" t="n">
        <v>0</v>
      </c>
      <c r="EG78" s="11" t="n"/>
      <c r="EH78" t="n">
        <v>0</v>
      </c>
      <c r="EI78" t="n">
        <v>0</v>
      </c>
      <c r="EJ78" t="n">
        <v>0</v>
      </c>
      <c r="EK78" s="12" t="n">
        <v>0</v>
      </c>
      <c r="EL78" s="11" t="n"/>
      <c r="EM78" t="n">
        <v>0</v>
      </c>
      <c r="EN78" t="n">
        <v>0</v>
      </c>
      <c r="EO78" t="n">
        <v>0</v>
      </c>
      <c r="EP78" s="12" t="n">
        <v>0</v>
      </c>
      <c r="EQ78" s="11" t="n">
        <v>0</v>
      </c>
      <c r="ER78" t="n">
        <v>0</v>
      </c>
      <c r="ES78" t="n">
        <v>0</v>
      </c>
      <c r="ET78" t="n">
        <v>0</v>
      </c>
      <c r="EU78" s="12" t="n">
        <v>0</v>
      </c>
      <c r="EV78" s="11" t="n"/>
      <c r="EW78" t="n">
        <v>0</v>
      </c>
      <c r="EX78" t="n">
        <v>0</v>
      </c>
      <c r="EY78" t="n">
        <v>0</v>
      </c>
      <c r="EZ78" s="12" t="n">
        <v>0</v>
      </c>
      <c r="FA78" s="11" t="n"/>
      <c r="FB78" t="n">
        <v>0</v>
      </c>
      <c r="FC78" t="n">
        <v>0</v>
      </c>
      <c r="FD78" t="n">
        <v>0</v>
      </c>
      <c r="FE78" s="12" t="n">
        <v>0</v>
      </c>
      <c r="FF78" s="11" t="n">
        <v>0</v>
      </c>
      <c r="FG78" t="n">
        <v>0</v>
      </c>
      <c r="FH78" t="n">
        <v>0</v>
      </c>
      <c r="FI78" t="n">
        <v>0</v>
      </c>
      <c r="FJ78" s="12" t="n">
        <v>0</v>
      </c>
      <c r="FK78" s="11" t="n"/>
      <c r="FL78" t="n">
        <v>0</v>
      </c>
      <c r="FM78" t="n">
        <v>0</v>
      </c>
      <c r="FN78" t="n">
        <v>0</v>
      </c>
      <c r="FO78" s="12" t="n">
        <v>0</v>
      </c>
      <c r="FP78" s="11" t="n">
        <v>0</v>
      </c>
      <c r="FQ78" t="n">
        <v>0</v>
      </c>
      <c r="FR78" t="n">
        <v>0</v>
      </c>
      <c r="FS78" t="n">
        <v>0</v>
      </c>
      <c r="FT78" t="n">
        <v>0</v>
      </c>
      <c r="FU78" s="11" t="n"/>
      <c r="FV78" t="n">
        <v>0</v>
      </c>
      <c r="FW78" t="n">
        <v>0</v>
      </c>
      <c r="FX78" t="n">
        <v>0</v>
      </c>
      <c r="FY78" t="n">
        <v>0</v>
      </c>
      <c r="FZ78" s="11" t="n"/>
      <c r="GA78" t="n">
        <v>0</v>
      </c>
      <c r="GB78" t="n">
        <v>0</v>
      </c>
      <c r="GC78" t="n">
        <v>0</v>
      </c>
      <c r="GD78" s="12" t="n">
        <v>0</v>
      </c>
      <c r="GE78" s="11" t="n">
        <v>0</v>
      </c>
      <c r="GF78" t="n">
        <v>0</v>
      </c>
      <c r="GI78" s="12" t="n"/>
      <c r="GJ78" s="11" t="n"/>
      <c r="GK78" t="n">
        <v>0</v>
      </c>
      <c r="GL78" t="n">
        <v>0</v>
      </c>
      <c r="GM78" t="n">
        <v>0</v>
      </c>
      <c r="GN78" t="n">
        <v>0</v>
      </c>
      <c r="GO78" s="11" t="n"/>
      <c r="GP78" t="n">
        <v>0</v>
      </c>
      <c r="GQ78" t="n">
        <v>0</v>
      </c>
      <c r="GR78" t="n">
        <v>0</v>
      </c>
      <c r="GS78" s="12" t="n">
        <v>0</v>
      </c>
      <c r="GT78" t="n">
        <v>0</v>
      </c>
      <c r="GU78" t="n">
        <v>0</v>
      </c>
      <c r="GV78" t="n">
        <v>0</v>
      </c>
      <c r="GW78" t="n">
        <v>0</v>
      </c>
      <c r="GX78" s="12" t="n">
        <v>0</v>
      </c>
      <c r="GZ78" t="n">
        <v>0</v>
      </c>
      <c r="HA78" t="n">
        <v>0</v>
      </c>
      <c r="HB78" t="n">
        <v>0</v>
      </c>
      <c r="HC78" s="12" t="n">
        <v>0</v>
      </c>
      <c r="HE78" t="n">
        <v>0</v>
      </c>
      <c r="HF78" t="n">
        <v>0</v>
      </c>
      <c r="HG78" t="n">
        <v>0</v>
      </c>
      <c r="HH78" t="n">
        <v>0</v>
      </c>
      <c r="HI78" s="11" t="n">
        <v>0</v>
      </c>
      <c r="HJ78" t="n">
        <v>0</v>
      </c>
      <c r="HK78" t="n">
        <v>0</v>
      </c>
      <c r="HL78" t="n">
        <v>0</v>
      </c>
      <c r="HM78" s="12" t="n"/>
      <c r="HN78" s="11" t="n">
        <v>0</v>
      </c>
      <c r="HO78" t="n">
        <v>0</v>
      </c>
      <c r="HP78" t="n">
        <v>0</v>
      </c>
      <c r="HQ78" t="n">
        <v>0</v>
      </c>
      <c r="HR78" t="n">
        <v>0</v>
      </c>
      <c r="HS78" s="11" t="n"/>
      <c r="HT78" t="n">
        <v>0</v>
      </c>
      <c r="HU78" t="n">
        <v>0</v>
      </c>
      <c r="HV78" t="n">
        <v>0</v>
      </c>
      <c r="HW78" s="12" t="n">
        <v>0</v>
      </c>
      <c r="HX78" s="11" t="n">
        <v>0</v>
      </c>
      <c r="HY78" t="n">
        <v>0</v>
      </c>
      <c r="HZ78" t="n">
        <v>0</v>
      </c>
      <c r="IA78" t="n">
        <v>0</v>
      </c>
      <c r="IB78" s="12" t="n"/>
      <c r="IC78" s="11" t="n">
        <v>0</v>
      </c>
      <c r="ID78" t="n">
        <v>0</v>
      </c>
      <c r="IE78" t="n">
        <v>0</v>
      </c>
      <c r="IF78" t="n">
        <v>0</v>
      </c>
      <c r="IG78" s="12" t="n">
        <v>0</v>
      </c>
      <c r="IH78" s="11" t="n"/>
      <c r="II78" t="n">
        <v>0</v>
      </c>
      <c r="IJ78" t="n">
        <v>0</v>
      </c>
      <c r="IK78" t="n">
        <v>0</v>
      </c>
      <c r="IL78" s="12" t="n">
        <v>0</v>
      </c>
      <c r="IM78" s="11" t="n"/>
      <c r="IQ78" s="12" t="n"/>
      <c r="IR78" s="11" t="n"/>
      <c r="IS78" t="n">
        <v>0</v>
      </c>
      <c r="IT78" t="n">
        <v>0</v>
      </c>
      <c r="IU78" t="n">
        <v>0</v>
      </c>
      <c r="IV78" s="12" t="n">
        <v>0</v>
      </c>
      <c r="IW78" s="11" t="n">
        <v>0</v>
      </c>
      <c r="IX78" t="n">
        <v>0</v>
      </c>
      <c r="IY78" t="n">
        <v>0</v>
      </c>
      <c r="IZ78" t="n">
        <v>0</v>
      </c>
      <c r="JA78" s="12" t="n"/>
      <c r="JB78" s="11" t="n">
        <v>0</v>
      </c>
      <c r="JC78" t="n">
        <v>0</v>
      </c>
      <c r="JD78" t="n">
        <v>0</v>
      </c>
      <c r="JE78" t="n">
        <v>0</v>
      </c>
      <c r="JF78" s="12" t="n">
        <v>0</v>
      </c>
      <c r="JG78" s="11" t="n"/>
      <c r="JH78" t="n">
        <v>0</v>
      </c>
      <c r="JI78" t="n">
        <v>0</v>
      </c>
      <c r="JJ78" t="n">
        <v>0</v>
      </c>
      <c r="JK78" s="12" t="n">
        <v>0</v>
      </c>
      <c r="JL78" s="11" t="n"/>
      <c r="JP78" s="12" t="n"/>
      <c r="JQ78" s="11" t="n"/>
      <c r="JU78" s="12" t="n"/>
    </row>
    <row r="79">
      <c r="A79" s="16" t="inlineStr">
        <is>
          <t>Not Working Cannot Afford</t>
        </is>
      </c>
      <c r="B79" t="n">
        <v>0</v>
      </c>
      <c r="C79" s="12" t="n"/>
      <c r="F79" s="11" t="n"/>
      <c r="H79" s="11" t="n"/>
      <c r="I79" s="12" t="n"/>
      <c r="L79" s="11" t="n"/>
      <c r="M79" s="12" t="n"/>
      <c r="P79" s="11" t="n"/>
      <c r="Q79" s="12" t="n"/>
      <c r="R79" s="11" t="n"/>
      <c r="S79" s="12" t="n"/>
      <c r="U79" s="12" t="n"/>
      <c r="W79" s="12" t="n"/>
      <c r="X79" s="11" t="n">
        <v>0</v>
      </c>
      <c r="Y79" s="12" t="n">
        <v>0</v>
      </c>
      <c r="Z79" s="11" t="n">
        <v>27</v>
      </c>
      <c r="AA79" s="12" t="n">
        <v>3</v>
      </c>
      <c r="AB79" s="11" t="n">
        <v>121</v>
      </c>
      <c r="AC79" s="12" t="n">
        <v>74</v>
      </c>
      <c r="AD79" s="11" t="n">
        <v>26</v>
      </c>
      <c r="AE79" s="12" t="n">
        <v>11</v>
      </c>
      <c r="AF79" s="11" t="n">
        <v>121</v>
      </c>
      <c r="AG79" s="12" t="n">
        <v>68</v>
      </c>
      <c r="AH79" s="11" t="n">
        <v>84</v>
      </c>
      <c r="AI79" s="12" t="n">
        <v>74</v>
      </c>
      <c r="AJ79" s="11" t="n">
        <v>58</v>
      </c>
      <c r="AK79" s="12" t="n">
        <v>72</v>
      </c>
      <c r="AL79" s="11" t="n">
        <v>19</v>
      </c>
      <c r="AM79" s="12" t="n">
        <v>47</v>
      </c>
      <c r="AN79" s="11" t="n">
        <v>285</v>
      </c>
      <c r="AO79" s="12" t="n">
        <v>87</v>
      </c>
      <c r="AP79" s="11" t="n">
        <v>153</v>
      </c>
      <c r="AQ79" t="n">
        <v>90</v>
      </c>
      <c r="AR79" s="11" t="n">
        <v>159</v>
      </c>
      <c r="AS79" s="12" t="n">
        <v>66</v>
      </c>
      <c r="AT79" s="11" t="n">
        <v>165</v>
      </c>
      <c r="AU79" s="12" t="n">
        <v>76</v>
      </c>
      <c r="AV79" s="11" t="n">
        <v>123</v>
      </c>
      <c r="AW79" s="12" t="n">
        <v>63</v>
      </c>
      <c r="AX79" s="11" t="n">
        <v>103</v>
      </c>
      <c r="AY79" s="12" t="n">
        <v>134</v>
      </c>
      <c r="AZ79" t="n">
        <v>58</v>
      </c>
      <c r="BA79" t="n">
        <v>58</v>
      </c>
      <c r="BB79" t="n">
        <v>31</v>
      </c>
      <c r="BC79" t="n">
        <v>71</v>
      </c>
      <c r="BD79" s="12" t="n"/>
      <c r="BE79" s="11" t="n">
        <v>8</v>
      </c>
      <c r="BF79" t="n">
        <v>8</v>
      </c>
      <c r="BG79" t="n">
        <v>49</v>
      </c>
      <c r="BI79" s="12" t="n">
        <v>25</v>
      </c>
      <c r="BJ79" t="n">
        <v>1</v>
      </c>
      <c r="BK79" t="n">
        <v>3</v>
      </c>
      <c r="BL79" t="n">
        <v>11</v>
      </c>
      <c r="BM79" t="n">
        <v>47</v>
      </c>
      <c r="BN79" s="12" t="n"/>
      <c r="BP79" t="n">
        <v>108</v>
      </c>
      <c r="BQ79" t="n">
        <v>272</v>
      </c>
      <c r="BS79" s="12" t="n"/>
      <c r="BU79" t="n">
        <v>40</v>
      </c>
      <c r="BV79" t="n">
        <v>38</v>
      </c>
      <c r="BX79" t="n">
        <v>127</v>
      </c>
      <c r="BY79" s="11" t="n"/>
      <c r="BZ79" t="n">
        <v>15</v>
      </c>
      <c r="CA79" t="n">
        <v>59</v>
      </c>
      <c r="CB79" t="n">
        <v>89</v>
      </c>
      <c r="CC79" s="12" t="n">
        <v>40</v>
      </c>
      <c r="CE79" t="n">
        <v>101</v>
      </c>
      <c r="CF79" t="n">
        <v>73</v>
      </c>
      <c r="CG79" t="n">
        <v>60</v>
      </c>
      <c r="CH79" s="12" t="n">
        <v>28</v>
      </c>
      <c r="CI79" s="11" t="n"/>
      <c r="CJ79" t="n">
        <v>252</v>
      </c>
      <c r="CK79" t="n">
        <v>6</v>
      </c>
      <c r="CL79" t="n">
        <v>1</v>
      </c>
      <c r="CM79" s="12" t="n">
        <v>8</v>
      </c>
      <c r="CN79" s="11" t="n">
        <v>1</v>
      </c>
      <c r="CO79" t="n">
        <v>1</v>
      </c>
      <c r="CP79" t="n">
        <v>26</v>
      </c>
      <c r="CQ79" t="n">
        <v>16</v>
      </c>
      <c r="CR79" t="n">
        <v>35</v>
      </c>
      <c r="CS79" s="11" t="n"/>
      <c r="CT79" t="n">
        <v>25</v>
      </c>
      <c r="CU79" t="n">
        <v>15</v>
      </c>
      <c r="CV79" t="n">
        <v>2</v>
      </c>
      <c r="CW79" t="n">
        <v>33</v>
      </c>
      <c r="CX79" s="11" t="n">
        <v>17</v>
      </c>
      <c r="CY79" t="n">
        <v>37</v>
      </c>
      <c r="CZ79" t="n">
        <v>15</v>
      </c>
      <c r="DA79" t="n">
        <v>53</v>
      </c>
      <c r="DB79" s="12" t="n">
        <v>53</v>
      </c>
      <c r="DC79" s="11" t="n"/>
      <c r="DD79" t="n">
        <v>7</v>
      </c>
      <c r="DE79" t="n">
        <v>17</v>
      </c>
      <c r="DF79" t="n">
        <v>16</v>
      </c>
      <c r="DG79" s="12" t="n">
        <v>15</v>
      </c>
      <c r="DH79" s="11" t="n"/>
      <c r="DI79" t="n">
        <v>5</v>
      </c>
      <c r="DJ79" t="n">
        <v>15</v>
      </c>
      <c r="DK79" t="n">
        <v>7</v>
      </c>
      <c r="DL79" s="12" t="n">
        <v>2</v>
      </c>
      <c r="DM79" s="11" t="n">
        <v>6</v>
      </c>
      <c r="DN79" t="n">
        <v>3</v>
      </c>
      <c r="DO79" t="n">
        <v>13</v>
      </c>
      <c r="DP79" t="n">
        <v>11</v>
      </c>
      <c r="DQ79" s="12" t="n">
        <v>14</v>
      </c>
      <c r="DR79" s="11" t="n">
        <v>11</v>
      </c>
      <c r="DS79" t="n">
        <v>16</v>
      </c>
      <c r="DT79" t="n">
        <v>8</v>
      </c>
      <c r="DV79" t="n">
        <v>12</v>
      </c>
      <c r="DW79" s="11" t="n"/>
      <c r="DX79" t="n">
        <v>10</v>
      </c>
      <c r="DY79" t="n">
        <v>36</v>
      </c>
      <c r="EA79" s="12" t="n"/>
      <c r="EB79" s="11" t="n"/>
      <c r="EC79" t="n">
        <v>64</v>
      </c>
      <c r="ED79" t="n">
        <v>30</v>
      </c>
      <c r="EE79" t="n">
        <v>3</v>
      </c>
      <c r="EF79" s="12" t="n">
        <v>17</v>
      </c>
      <c r="EG79" s="11" t="n"/>
      <c r="EH79" t="n">
        <v>3</v>
      </c>
      <c r="EI79" t="n">
        <v>2</v>
      </c>
      <c r="EJ79" t="n">
        <v>5</v>
      </c>
      <c r="EK79" s="12" t="n">
        <v>10</v>
      </c>
      <c r="EL79" s="11" t="n"/>
      <c r="EM79" t="n">
        <v>2</v>
      </c>
      <c r="EN79" t="n">
        <v>2</v>
      </c>
      <c r="EO79" t="n">
        <v>7</v>
      </c>
      <c r="EP79" s="12" t="n">
        <v>10</v>
      </c>
      <c r="EQ79" s="11" t="n">
        <v>5</v>
      </c>
      <c r="ER79" t="n">
        <v>4</v>
      </c>
      <c r="ES79" t="n">
        <v>8</v>
      </c>
      <c r="ET79" t="n">
        <v>13</v>
      </c>
      <c r="EU79" s="12" t="n">
        <v>12</v>
      </c>
      <c r="EV79" s="11" t="n"/>
      <c r="EW79" t="n">
        <v>1</v>
      </c>
      <c r="EX79" t="n">
        <v>8</v>
      </c>
      <c r="EY79" t="n">
        <v>2</v>
      </c>
      <c r="EZ79" s="12" t="n">
        <v>7</v>
      </c>
      <c r="FA79" s="11" t="n"/>
      <c r="FB79" t="n">
        <v>4</v>
      </c>
      <c r="FC79" t="n">
        <v>1</v>
      </c>
      <c r="FD79" t="n">
        <v>5</v>
      </c>
      <c r="FE79" s="12" t="n">
        <v>19</v>
      </c>
      <c r="FF79" s="11" t="n">
        <v>6</v>
      </c>
      <c r="FG79" t="n">
        <v>4</v>
      </c>
      <c r="FH79" t="n">
        <v>2</v>
      </c>
      <c r="FI79" t="n">
        <v>6</v>
      </c>
      <c r="FJ79" s="12" t="n">
        <v>19</v>
      </c>
      <c r="FK79" s="11" t="n"/>
      <c r="FL79" t="n">
        <v>4</v>
      </c>
      <c r="FM79" t="n">
        <v>16</v>
      </c>
      <c r="FN79" t="n">
        <v>3</v>
      </c>
      <c r="FO79" s="12" t="n">
        <v>16</v>
      </c>
      <c r="FP79" s="11" t="n">
        <v>12</v>
      </c>
      <c r="FQ79" t="n">
        <v>21</v>
      </c>
      <c r="FR79" t="n">
        <v>18</v>
      </c>
      <c r="FS79" t="n">
        <v>4</v>
      </c>
      <c r="FT79" t="n">
        <v>21</v>
      </c>
      <c r="FU79" s="11" t="n"/>
      <c r="FV79" t="n">
        <v>0</v>
      </c>
      <c r="FW79" t="n">
        <v>0</v>
      </c>
      <c r="FX79" t="n">
        <v>0</v>
      </c>
      <c r="FY79" t="n">
        <v>0</v>
      </c>
      <c r="FZ79" s="11" t="n"/>
      <c r="GA79" t="n">
        <v>0</v>
      </c>
      <c r="GB79" t="n">
        <v>0</v>
      </c>
      <c r="GC79" t="n">
        <v>0</v>
      </c>
      <c r="GD79" s="12" t="n">
        <v>0</v>
      </c>
      <c r="GE79" s="11" t="n">
        <v>0</v>
      </c>
      <c r="GF79" t="n">
        <v>0</v>
      </c>
      <c r="GI79" s="12" t="n"/>
      <c r="GJ79" s="11" t="n"/>
      <c r="GK79" t="n">
        <v>0</v>
      </c>
      <c r="GL79" t="n">
        <v>0</v>
      </c>
      <c r="GM79" t="n">
        <v>0</v>
      </c>
      <c r="GN79" t="n">
        <v>0</v>
      </c>
      <c r="GO79" s="11" t="n"/>
      <c r="GP79" t="n">
        <v>0</v>
      </c>
      <c r="GQ79" t="n">
        <v>0</v>
      </c>
      <c r="GR79" t="n">
        <v>0</v>
      </c>
      <c r="GS79" s="12" t="n">
        <v>0</v>
      </c>
      <c r="GT79" t="n">
        <v>0</v>
      </c>
      <c r="GU79" t="n">
        <v>0</v>
      </c>
      <c r="GV79" t="n">
        <v>0</v>
      </c>
      <c r="GW79" t="n">
        <v>0</v>
      </c>
      <c r="GX79" s="12" t="n">
        <v>0</v>
      </c>
      <c r="GZ79" t="n">
        <v>0</v>
      </c>
      <c r="HA79" t="n">
        <v>0</v>
      </c>
      <c r="HB79" t="n">
        <v>0</v>
      </c>
      <c r="HC79" s="12" t="n">
        <v>0</v>
      </c>
      <c r="HE79" t="n">
        <v>0</v>
      </c>
      <c r="HF79" t="n">
        <v>0</v>
      </c>
      <c r="HG79" t="n">
        <v>0</v>
      </c>
      <c r="HH79" t="n">
        <v>0</v>
      </c>
      <c r="HI79" s="11" t="n">
        <v>0</v>
      </c>
      <c r="HJ79" t="n">
        <v>0</v>
      </c>
      <c r="HK79" t="n">
        <v>0</v>
      </c>
      <c r="HL79" t="n">
        <v>0</v>
      </c>
      <c r="HM79" s="12" t="n"/>
      <c r="HN79" s="11" t="n">
        <v>0</v>
      </c>
      <c r="HO79" t="n">
        <v>0</v>
      </c>
      <c r="HP79" t="n">
        <v>0</v>
      </c>
      <c r="HQ79" t="n">
        <v>0</v>
      </c>
      <c r="HR79" t="n">
        <v>0</v>
      </c>
      <c r="HS79" s="11" t="n"/>
      <c r="HT79" t="n">
        <v>0</v>
      </c>
      <c r="HU79" t="n">
        <v>0</v>
      </c>
      <c r="HV79" t="n">
        <v>0</v>
      </c>
      <c r="HW79" s="12" t="n">
        <v>0</v>
      </c>
      <c r="HX79" s="11" t="n">
        <v>0</v>
      </c>
      <c r="HY79" t="n">
        <v>0</v>
      </c>
      <c r="HZ79" t="n">
        <v>0</v>
      </c>
      <c r="IA79" t="n">
        <v>0</v>
      </c>
      <c r="IB79" s="12" t="n"/>
      <c r="IC79" s="11" t="n">
        <v>0</v>
      </c>
      <c r="ID79" t="n">
        <v>0</v>
      </c>
      <c r="IE79" t="n">
        <v>0</v>
      </c>
      <c r="IF79" t="n">
        <v>0</v>
      </c>
      <c r="IG79" s="12" t="n">
        <v>0</v>
      </c>
      <c r="IH79" s="11" t="n"/>
      <c r="II79" t="n">
        <v>0</v>
      </c>
      <c r="IJ79" t="n">
        <v>0</v>
      </c>
      <c r="IK79" t="n">
        <v>0</v>
      </c>
      <c r="IL79" s="12" t="n">
        <v>0</v>
      </c>
      <c r="IM79" s="11" t="n"/>
      <c r="IQ79" s="12" t="n"/>
      <c r="IR79" s="11" t="n"/>
      <c r="IS79" t="n">
        <v>0</v>
      </c>
      <c r="IT79" t="n">
        <v>0</v>
      </c>
      <c r="IU79" t="n">
        <v>0</v>
      </c>
      <c r="IV79" s="12" t="n">
        <v>0</v>
      </c>
      <c r="IW79" s="11" t="n">
        <v>0</v>
      </c>
      <c r="IX79" t="n">
        <v>0</v>
      </c>
      <c r="IY79" t="n">
        <v>0</v>
      </c>
      <c r="IZ79" t="n">
        <v>0</v>
      </c>
      <c r="JA79" s="12" t="n"/>
      <c r="JB79" s="11" t="n">
        <v>0</v>
      </c>
      <c r="JC79" t="n">
        <v>0</v>
      </c>
      <c r="JD79" t="n">
        <v>0</v>
      </c>
      <c r="JE79" t="n">
        <v>0</v>
      </c>
      <c r="JF79" s="12" t="n">
        <v>0</v>
      </c>
      <c r="JG79" s="11" t="n"/>
      <c r="JH79" t="n">
        <v>0</v>
      </c>
      <c r="JI79" t="n">
        <v>0</v>
      </c>
      <c r="JJ79" t="n">
        <v>0</v>
      </c>
      <c r="JK79" s="12" t="n">
        <v>0</v>
      </c>
      <c r="JL79" s="11" t="n"/>
      <c r="JP79" s="12" t="n"/>
      <c r="JQ79" s="11" t="n"/>
      <c r="JU79" s="12" t="n"/>
    </row>
    <row r="80">
      <c r="A80" s="16" t="inlineStr">
        <is>
          <t>Lead Being Called</t>
        </is>
      </c>
      <c r="B80" t="n">
        <v>756</v>
      </c>
      <c r="C80" s="12" t="n">
        <v>309</v>
      </c>
      <c r="D80" t="n">
        <v>551</v>
      </c>
      <c r="E80" t="n">
        <v>303</v>
      </c>
      <c r="F80" s="11" t="n">
        <v>0</v>
      </c>
      <c r="G80" t="n">
        <v>2</v>
      </c>
      <c r="H80" s="11" t="n">
        <v>277</v>
      </c>
      <c r="I80" s="12" t="n">
        <v>185</v>
      </c>
      <c r="J80" t="n">
        <v>180</v>
      </c>
      <c r="K80" t="n">
        <v>154</v>
      </c>
      <c r="L80" s="11" t="n">
        <v>250</v>
      </c>
      <c r="M80" s="12" t="n">
        <v>123</v>
      </c>
      <c r="N80" t="n">
        <v>114</v>
      </c>
      <c r="O80" t="n">
        <v>101</v>
      </c>
      <c r="P80" s="11" t="n">
        <v>152</v>
      </c>
      <c r="Q80" s="12" t="n">
        <v>138</v>
      </c>
      <c r="R80" s="11" t="n">
        <v>167</v>
      </c>
      <c r="S80" s="12" t="n">
        <v>110</v>
      </c>
      <c r="T80" t="n">
        <v>20</v>
      </c>
      <c r="U80" s="12" t="n">
        <v>130</v>
      </c>
      <c r="V80" t="n">
        <v>1</v>
      </c>
      <c r="W80" s="12" t="n">
        <v>116</v>
      </c>
      <c r="X80" s="11" t="n">
        <v>3</v>
      </c>
      <c r="Y80" s="12" t="n">
        <v>102</v>
      </c>
      <c r="Z80" s="11" t="n">
        <v>4</v>
      </c>
      <c r="AA80" s="12" t="n">
        <v>147</v>
      </c>
      <c r="AB80" s="11" t="n">
        <v>45</v>
      </c>
      <c r="AC80" s="12" t="n">
        <v>23</v>
      </c>
      <c r="AD80" s="11" t="n">
        <v>153</v>
      </c>
      <c r="AE80" s="12" t="n">
        <v>95</v>
      </c>
      <c r="AF80" s="11" t="n">
        <v>114</v>
      </c>
      <c r="AG80" s="12" t="n">
        <v>97</v>
      </c>
      <c r="AH80" s="11" t="n">
        <v>108</v>
      </c>
      <c r="AI80" s="12" t="n">
        <v>112</v>
      </c>
      <c r="AJ80" s="11" t="n">
        <v>60</v>
      </c>
      <c r="AK80" s="12" t="n">
        <v>153</v>
      </c>
      <c r="AL80" s="11" t="n">
        <v>15</v>
      </c>
      <c r="AM80" s="12" t="n">
        <v>102</v>
      </c>
      <c r="AN80" s="11" t="n">
        <v>237</v>
      </c>
      <c r="AO80" s="12" t="n">
        <v>197</v>
      </c>
      <c r="AP80" s="11" t="n">
        <v>128</v>
      </c>
      <c r="AQ80" t="n">
        <v>129</v>
      </c>
      <c r="AR80" s="11" t="n">
        <v>178</v>
      </c>
      <c r="AS80" s="12" t="n">
        <v>120</v>
      </c>
      <c r="AT80" s="11" t="n">
        <v>135</v>
      </c>
      <c r="AU80" s="12" t="n">
        <v>173</v>
      </c>
      <c r="AV80" s="11" t="n">
        <v>151</v>
      </c>
      <c r="AW80" s="12" t="n">
        <v>125</v>
      </c>
      <c r="AX80" s="11" t="n">
        <v>129</v>
      </c>
      <c r="AY80" s="12" t="n">
        <v>0</v>
      </c>
      <c r="AZ80" t="n">
        <v>0</v>
      </c>
      <c r="BA80" t="n">
        <v>0</v>
      </c>
      <c r="BB80" t="n">
        <v>0</v>
      </c>
      <c r="BC80" t="n">
        <v>0</v>
      </c>
      <c r="BD80" s="12" t="n"/>
      <c r="BE80" s="11" t="n">
        <v>0</v>
      </c>
      <c r="BF80" t="n">
        <v>0</v>
      </c>
      <c r="BG80" t="n">
        <v>0</v>
      </c>
      <c r="BI80" s="12" t="n">
        <v>0</v>
      </c>
      <c r="BJ80" t="n">
        <v>0</v>
      </c>
      <c r="BK80" t="n">
        <v>0</v>
      </c>
      <c r="BL80" t="n">
        <v>0</v>
      </c>
      <c r="BM80" t="n">
        <v>0</v>
      </c>
      <c r="BN80" s="12" t="n"/>
      <c r="BP80" t="n">
        <v>0</v>
      </c>
      <c r="BQ80" t="n">
        <v>0</v>
      </c>
      <c r="BS80" s="12" t="n"/>
      <c r="BU80" t="n">
        <v>0</v>
      </c>
      <c r="BV80" t="n">
        <v>0</v>
      </c>
      <c r="BX80" t="n">
        <v>0</v>
      </c>
      <c r="BY80" s="11" t="n"/>
      <c r="BZ80" t="n">
        <v>0</v>
      </c>
      <c r="CA80" t="n">
        <v>0</v>
      </c>
      <c r="CB80" t="n">
        <v>0</v>
      </c>
      <c r="CC80" s="12" t="n">
        <v>0</v>
      </c>
      <c r="CE80" t="n">
        <v>0</v>
      </c>
      <c r="CF80" t="n">
        <v>0</v>
      </c>
      <c r="CG80" t="n">
        <v>0</v>
      </c>
      <c r="CH80" s="12" t="n">
        <v>0</v>
      </c>
      <c r="CI80" s="11" t="n"/>
      <c r="CJ80" t="n">
        <v>0</v>
      </c>
      <c r="CK80" t="n">
        <v>0</v>
      </c>
      <c r="CL80" t="n">
        <v>0</v>
      </c>
      <c r="CM80" s="12" t="n">
        <v>0</v>
      </c>
      <c r="CN80" s="11" t="n">
        <v>0</v>
      </c>
      <c r="CO80" t="n">
        <v>0</v>
      </c>
      <c r="CP80" t="n">
        <v>0</v>
      </c>
      <c r="CQ80" t="n">
        <v>0</v>
      </c>
      <c r="CR80" t="n">
        <v>0</v>
      </c>
      <c r="CS80" s="11" t="n"/>
      <c r="CT80" t="n">
        <v>0</v>
      </c>
      <c r="CU80" t="n">
        <v>0</v>
      </c>
      <c r="CV80" t="n">
        <v>0</v>
      </c>
      <c r="CW80" t="n">
        <v>0</v>
      </c>
      <c r="CX80" s="11" t="n">
        <v>0</v>
      </c>
      <c r="CY80" t="n">
        <v>0</v>
      </c>
      <c r="CZ80" t="n">
        <v>0</v>
      </c>
      <c r="DA80" t="n">
        <v>0</v>
      </c>
      <c r="DB80" s="12" t="n">
        <v>0</v>
      </c>
      <c r="DC80" s="11" t="n"/>
      <c r="DD80" t="n">
        <v>0</v>
      </c>
      <c r="DE80" t="n">
        <v>0</v>
      </c>
      <c r="DF80" t="n">
        <v>0</v>
      </c>
      <c r="DG80" s="12" t="n">
        <v>0</v>
      </c>
      <c r="DH80" s="11" t="n"/>
      <c r="DI80" t="n">
        <v>0</v>
      </c>
      <c r="DJ80" t="n">
        <v>0</v>
      </c>
      <c r="DK80" t="n">
        <v>0</v>
      </c>
      <c r="DL80" s="12" t="n">
        <v>0</v>
      </c>
      <c r="DM80" s="11" t="n">
        <v>0</v>
      </c>
      <c r="DN80" t="n">
        <v>0</v>
      </c>
      <c r="DO80" t="n">
        <v>0</v>
      </c>
      <c r="DP80" t="n">
        <v>0</v>
      </c>
      <c r="DQ80" s="12" t="n">
        <v>0</v>
      </c>
      <c r="DR80" s="11" t="n">
        <v>0</v>
      </c>
      <c r="DS80" t="n">
        <v>0</v>
      </c>
      <c r="DT80" t="n">
        <v>0</v>
      </c>
      <c r="DV80" t="n">
        <v>0</v>
      </c>
      <c r="DW80" s="11" t="n"/>
      <c r="DX80" t="n">
        <v>0</v>
      </c>
      <c r="DY80" t="n">
        <v>0</v>
      </c>
      <c r="EA80" s="12" t="n"/>
      <c r="EB80" s="11" t="n"/>
      <c r="EC80" t="n">
        <v>0</v>
      </c>
      <c r="ED80" t="n">
        <v>0</v>
      </c>
      <c r="EE80" t="n">
        <v>0</v>
      </c>
      <c r="EF80" s="12" t="n">
        <v>0</v>
      </c>
      <c r="EG80" s="11" t="n"/>
      <c r="EH80" t="n">
        <v>0</v>
      </c>
      <c r="EI80" t="n">
        <v>0</v>
      </c>
      <c r="EJ80" t="n">
        <v>0</v>
      </c>
      <c r="EK80" s="12" t="n">
        <v>0</v>
      </c>
      <c r="EL80" s="11" t="n"/>
      <c r="EM80" t="n">
        <v>0</v>
      </c>
      <c r="EN80" t="n">
        <v>0</v>
      </c>
      <c r="EO80" t="n">
        <v>0</v>
      </c>
      <c r="EP80" s="12" t="n">
        <v>0</v>
      </c>
      <c r="EQ80" s="11" t="n">
        <v>0</v>
      </c>
      <c r="ER80" t="n">
        <v>0</v>
      </c>
      <c r="ES80" t="n">
        <v>0</v>
      </c>
      <c r="ET80" t="n">
        <v>0</v>
      </c>
      <c r="EU80" s="12" t="n">
        <v>0</v>
      </c>
      <c r="EV80" s="11" t="n"/>
      <c r="EW80" t="n">
        <v>0</v>
      </c>
      <c r="EX80" t="n">
        <v>0</v>
      </c>
      <c r="EY80" t="n">
        <v>0</v>
      </c>
      <c r="EZ80" s="12" t="n">
        <v>0</v>
      </c>
      <c r="FA80" s="11" t="n"/>
      <c r="FB80" t="n">
        <v>0</v>
      </c>
      <c r="FC80" t="n">
        <v>0</v>
      </c>
      <c r="FD80" t="n">
        <v>0</v>
      </c>
      <c r="FE80" s="12" t="n">
        <v>0</v>
      </c>
      <c r="FF80" s="11" t="n">
        <v>0</v>
      </c>
      <c r="FG80" t="n">
        <v>0</v>
      </c>
      <c r="FH80" t="n">
        <v>0</v>
      </c>
      <c r="FI80" t="n">
        <v>0</v>
      </c>
      <c r="FJ80" s="12" t="n">
        <v>0</v>
      </c>
      <c r="FK80" s="11" t="n"/>
      <c r="FL80" t="n">
        <v>0</v>
      </c>
      <c r="FM80" t="n">
        <v>0</v>
      </c>
      <c r="FN80" t="n">
        <v>0</v>
      </c>
      <c r="FO80" s="12" t="n">
        <v>0</v>
      </c>
      <c r="FP80" s="11" t="n">
        <v>0</v>
      </c>
      <c r="FQ80" t="n">
        <v>0</v>
      </c>
      <c r="FR80" t="n">
        <v>0</v>
      </c>
      <c r="FS80" t="n">
        <v>0</v>
      </c>
      <c r="FT80" t="n">
        <v>0</v>
      </c>
      <c r="FU80" s="11" t="n"/>
      <c r="FV80" t="n">
        <v>45</v>
      </c>
      <c r="FW80" t="n">
        <v>52</v>
      </c>
      <c r="FX80" t="n">
        <v>10</v>
      </c>
      <c r="FY80" t="n">
        <v>60</v>
      </c>
      <c r="FZ80" s="11" t="n"/>
      <c r="GA80" t="n">
        <v>0</v>
      </c>
      <c r="GB80" t="n">
        <v>0</v>
      </c>
      <c r="GC80" t="n">
        <v>0</v>
      </c>
      <c r="GD80" s="12" t="n">
        <v>0</v>
      </c>
      <c r="GE80" s="11" t="n">
        <v>0</v>
      </c>
      <c r="GF80" t="n">
        <v>0</v>
      </c>
      <c r="GI80" s="12" t="n"/>
      <c r="GJ80" s="11" t="n"/>
      <c r="GK80" t="n">
        <v>0</v>
      </c>
      <c r="GL80" t="n">
        <v>0</v>
      </c>
      <c r="GM80" t="n">
        <v>0</v>
      </c>
      <c r="GN80" t="n">
        <v>0</v>
      </c>
      <c r="GO80" s="11" t="n"/>
      <c r="GP80" t="n">
        <v>0</v>
      </c>
      <c r="GQ80" t="n">
        <v>0</v>
      </c>
      <c r="GR80" t="n">
        <v>0</v>
      </c>
      <c r="GS80" s="12" t="n">
        <v>0</v>
      </c>
      <c r="GT80" t="n">
        <v>0</v>
      </c>
      <c r="GU80" t="n">
        <v>0</v>
      </c>
      <c r="GV80" t="n">
        <v>0</v>
      </c>
      <c r="GW80" t="n">
        <v>0</v>
      </c>
      <c r="GX80" s="12" t="n">
        <v>0</v>
      </c>
      <c r="GZ80" t="n">
        <v>0</v>
      </c>
      <c r="HA80" t="n">
        <v>0</v>
      </c>
      <c r="HB80" t="n">
        <v>0</v>
      </c>
      <c r="HC80" s="12" t="n">
        <v>0</v>
      </c>
      <c r="HE80" t="n">
        <v>0</v>
      </c>
      <c r="HF80" t="n">
        <v>0</v>
      </c>
      <c r="HG80" t="n">
        <v>0</v>
      </c>
      <c r="HH80" t="n">
        <v>0</v>
      </c>
      <c r="HI80" s="11" t="n">
        <v>0</v>
      </c>
      <c r="HJ80" t="n">
        <v>0</v>
      </c>
      <c r="HK80" t="n">
        <v>0</v>
      </c>
      <c r="HL80" t="n">
        <v>0</v>
      </c>
      <c r="HM80" s="12" t="n"/>
      <c r="HN80" s="11" t="n">
        <v>0</v>
      </c>
      <c r="HO80" t="n">
        <v>0</v>
      </c>
      <c r="HP80" t="n">
        <v>0</v>
      </c>
      <c r="HQ80" t="n">
        <v>0</v>
      </c>
      <c r="HR80" t="n">
        <v>0</v>
      </c>
      <c r="HS80" s="11" t="n"/>
      <c r="HT80" t="n">
        <v>0</v>
      </c>
      <c r="HU80" t="n">
        <v>0</v>
      </c>
      <c r="HV80" t="n">
        <v>0</v>
      </c>
      <c r="HW80" s="12" t="n">
        <v>0</v>
      </c>
      <c r="HX80" s="11" t="n">
        <v>0</v>
      </c>
      <c r="HY80" t="n">
        <v>0</v>
      </c>
      <c r="HZ80" t="n">
        <v>0</v>
      </c>
      <c r="IA80" t="n">
        <v>0</v>
      </c>
      <c r="IB80" s="12" t="n"/>
      <c r="IC80" s="11" t="n">
        <v>0</v>
      </c>
      <c r="ID80" t="n">
        <v>0</v>
      </c>
      <c r="IE80" t="n">
        <v>0</v>
      </c>
      <c r="IF80" t="n">
        <v>0</v>
      </c>
      <c r="IG80" s="12" t="n">
        <v>0</v>
      </c>
      <c r="IH80" s="11" t="n"/>
      <c r="II80" t="n">
        <v>0</v>
      </c>
      <c r="IJ80" t="n">
        <v>0</v>
      </c>
      <c r="IK80" t="n">
        <v>0</v>
      </c>
      <c r="IL80" s="12" t="n">
        <v>0</v>
      </c>
      <c r="IM80" s="11" t="n"/>
      <c r="IQ80" s="12" t="n"/>
      <c r="IR80" s="11" t="n"/>
      <c r="IS80" t="n">
        <v>0</v>
      </c>
      <c r="IT80" t="n">
        <v>0</v>
      </c>
      <c r="IU80" t="n">
        <v>0</v>
      </c>
      <c r="IV80" s="12" t="n">
        <v>0</v>
      </c>
      <c r="IW80" s="11" t="n">
        <v>0</v>
      </c>
      <c r="IX80" t="n">
        <v>0</v>
      </c>
      <c r="IY80" t="n">
        <v>0</v>
      </c>
      <c r="IZ80" t="n">
        <v>0</v>
      </c>
      <c r="JA80" s="12" t="n"/>
      <c r="JB80" s="11" t="n">
        <v>0</v>
      </c>
      <c r="JC80" t="n">
        <v>0</v>
      </c>
      <c r="JD80" t="n">
        <v>0</v>
      </c>
      <c r="JE80" t="n">
        <v>0</v>
      </c>
      <c r="JF80" s="12" t="n">
        <v>0</v>
      </c>
      <c r="JG80" s="11" t="n"/>
      <c r="JH80" t="n">
        <v>0</v>
      </c>
      <c r="JI80" t="n">
        <v>0</v>
      </c>
      <c r="JJ80" t="n">
        <v>0</v>
      </c>
      <c r="JK80" s="12" t="n">
        <v>0</v>
      </c>
      <c r="JL80" s="11" t="n"/>
      <c r="JP80" s="12" t="n"/>
      <c r="JQ80" s="11" t="n"/>
      <c r="JU80" s="12" t="n"/>
    </row>
    <row r="81">
      <c r="A81" s="16" t="inlineStr">
        <is>
          <t>Did Not Request</t>
        </is>
      </c>
      <c r="B81" t="n">
        <v>443</v>
      </c>
      <c r="C81" s="12" t="n">
        <v>231</v>
      </c>
      <c r="D81" t="n">
        <v>527</v>
      </c>
      <c r="E81" t="n">
        <v>303</v>
      </c>
      <c r="F81" s="11" t="n">
        <v>0</v>
      </c>
      <c r="G81" t="n">
        <v>0</v>
      </c>
      <c r="H81" s="11" t="n">
        <v>0</v>
      </c>
      <c r="I81" s="12" t="n">
        <v>0</v>
      </c>
      <c r="J81" t="n">
        <v>0</v>
      </c>
      <c r="K81" t="n">
        <v>0</v>
      </c>
      <c r="L81" s="11" t="n">
        <v>0</v>
      </c>
      <c r="M81" s="12" t="n">
        <v>0</v>
      </c>
      <c r="N81" t="n">
        <v>0</v>
      </c>
      <c r="O81" t="n">
        <v>0</v>
      </c>
      <c r="P81" s="11" t="n">
        <v>0</v>
      </c>
      <c r="Q81" s="12" t="n">
        <v>0</v>
      </c>
      <c r="R81" s="11" t="n">
        <v>0</v>
      </c>
      <c r="S81" s="12" t="n">
        <v>0</v>
      </c>
      <c r="T81" t="n">
        <v>0</v>
      </c>
      <c r="U81" s="12" t="n">
        <v>0</v>
      </c>
      <c r="V81" t="n">
        <v>0</v>
      </c>
      <c r="W81" s="12" t="n">
        <v>0</v>
      </c>
      <c r="X81" s="11" t="n">
        <v>0</v>
      </c>
      <c r="Y81" s="12" t="n">
        <v>0</v>
      </c>
      <c r="Z81" s="11" t="n">
        <v>0</v>
      </c>
      <c r="AA81" s="12" t="n">
        <v>0</v>
      </c>
      <c r="AB81" s="11" t="n">
        <v>0</v>
      </c>
      <c r="AC81" s="12" t="n">
        <v>0</v>
      </c>
      <c r="AD81" s="11" t="n">
        <v>0</v>
      </c>
      <c r="AE81" s="12" t="n">
        <v>0</v>
      </c>
      <c r="AF81" s="11" t="n">
        <v>0</v>
      </c>
      <c r="AG81" s="12" t="n">
        <v>0</v>
      </c>
      <c r="AH81" s="11" t="n">
        <v>0</v>
      </c>
      <c r="AI81" s="12" t="n">
        <v>0</v>
      </c>
      <c r="AJ81" s="11" t="n">
        <v>0</v>
      </c>
      <c r="AK81" s="12" t="n">
        <v>0</v>
      </c>
      <c r="AL81" s="11" t="n">
        <v>0</v>
      </c>
      <c r="AM81" s="12" t="n">
        <v>0</v>
      </c>
      <c r="AN81" s="11" t="n">
        <v>0</v>
      </c>
      <c r="AO81" s="12" t="n">
        <v>0</v>
      </c>
      <c r="AP81" s="11" t="n">
        <v>0</v>
      </c>
      <c r="AQ81" t="n">
        <v>0</v>
      </c>
      <c r="AR81" s="11" t="n">
        <v>0</v>
      </c>
      <c r="AS81" s="12" t="n">
        <v>0</v>
      </c>
      <c r="AT81" s="11" t="n">
        <v>0</v>
      </c>
      <c r="AU81" s="12" t="n">
        <v>0</v>
      </c>
      <c r="AV81" s="11" t="n">
        <v>0</v>
      </c>
      <c r="AW81" s="12" t="n">
        <v>0</v>
      </c>
      <c r="AX81" s="11" t="n">
        <v>0</v>
      </c>
      <c r="AY81" s="12" t="n"/>
      <c r="BD81" s="12" t="n"/>
      <c r="BE81" s="11" t="n"/>
      <c r="BI81" s="12" t="n"/>
      <c r="BN81" s="12" t="n"/>
      <c r="BS81" s="12" t="n"/>
      <c r="BY81" s="11" t="n"/>
      <c r="CC81" s="12" t="n"/>
      <c r="CH81" s="12" t="n"/>
      <c r="CI81" s="11" t="n"/>
      <c r="CM81" s="12" t="n"/>
      <c r="CN81" s="11" t="n"/>
      <c r="CS81" s="11" t="n"/>
      <c r="CX81" s="11" t="n"/>
      <c r="DB81" s="12" t="n"/>
      <c r="DC81" s="11" t="n"/>
      <c r="DG81" s="12" t="n"/>
      <c r="DH81" s="11" t="n"/>
      <c r="DL81" s="12" t="n"/>
      <c r="DM81" s="11" t="n"/>
      <c r="DQ81" s="12" t="n"/>
      <c r="DR81" s="11" t="n"/>
      <c r="DW81" s="11" t="n"/>
      <c r="EA81" s="12" t="n"/>
      <c r="EB81" s="11" t="n"/>
      <c r="EF81" s="12" t="n"/>
      <c r="EG81" s="11" t="n"/>
      <c r="EK81" s="12" t="n"/>
      <c r="EL81" s="11" t="n"/>
      <c r="EP81" s="12" t="n"/>
      <c r="EQ81" s="11" t="n"/>
      <c r="EU81" s="12" t="n"/>
      <c r="EV81" s="11" t="n"/>
      <c r="EZ81" s="12" t="n"/>
      <c r="FA81" s="11" t="n"/>
      <c r="FE81" s="12" t="n"/>
      <c r="FF81" s="11" t="n"/>
      <c r="FJ81" s="12" t="n"/>
      <c r="FK81" s="11" t="n"/>
      <c r="FO81" s="12" t="n"/>
      <c r="FP81" s="11" t="n"/>
      <c r="FU81" s="11" t="n"/>
      <c r="FV81" t="n">
        <v>0</v>
      </c>
      <c r="FW81" t="n">
        <v>0</v>
      </c>
      <c r="FX81" t="n">
        <v>0</v>
      </c>
      <c r="FY81" t="n">
        <v>0</v>
      </c>
      <c r="FZ81" s="11" t="n"/>
      <c r="GA81" t="n">
        <v>0</v>
      </c>
      <c r="GB81" t="n">
        <v>0</v>
      </c>
      <c r="GC81" t="n">
        <v>0</v>
      </c>
      <c r="GD81" s="12" t="n">
        <v>0</v>
      </c>
      <c r="GE81" s="11" t="n">
        <v>0</v>
      </c>
      <c r="GF81" t="n">
        <v>0</v>
      </c>
      <c r="GI81" s="12" t="n"/>
      <c r="GJ81" s="11" t="n"/>
      <c r="GK81" t="n">
        <v>0</v>
      </c>
      <c r="GL81" t="n">
        <v>0</v>
      </c>
      <c r="GM81" t="n">
        <v>0</v>
      </c>
      <c r="GN81" t="n">
        <v>0</v>
      </c>
      <c r="GO81" s="11" t="n"/>
      <c r="GP81" t="n">
        <v>0</v>
      </c>
      <c r="GQ81" t="n">
        <v>0</v>
      </c>
      <c r="GR81" t="n">
        <v>0</v>
      </c>
      <c r="GS81" s="12" t="n">
        <v>0</v>
      </c>
      <c r="GT81" t="n">
        <v>0</v>
      </c>
      <c r="GU81" t="n">
        <v>0</v>
      </c>
      <c r="GV81" t="n">
        <v>0</v>
      </c>
      <c r="GW81" t="n">
        <v>0</v>
      </c>
      <c r="GX81" s="12" t="n">
        <v>0</v>
      </c>
      <c r="GZ81" t="n">
        <v>0</v>
      </c>
      <c r="HA81" t="n">
        <v>0</v>
      </c>
      <c r="HB81" t="n">
        <v>0</v>
      </c>
      <c r="HC81" s="12" t="n">
        <v>0</v>
      </c>
      <c r="HE81" t="n">
        <v>0</v>
      </c>
      <c r="HF81" t="n">
        <v>0</v>
      </c>
      <c r="HG81" t="n">
        <v>0</v>
      </c>
      <c r="HH81" t="n">
        <v>0</v>
      </c>
      <c r="HI81" s="11" t="n">
        <v>0</v>
      </c>
      <c r="HJ81" t="n">
        <v>0</v>
      </c>
      <c r="HK81" t="n">
        <v>0</v>
      </c>
      <c r="HL81" t="n">
        <v>0</v>
      </c>
      <c r="HM81" s="12" t="n"/>
      <c r="HN81" s="11" t="n">
        <v>0</v>
      </c>
      <c r="HO81" t="n">
        <v>0</v>
      </c>
      <c r="HP81" t="n">
        <v>0</v>
      </c>
      <c r="HQ81" t="n">
        <v>0</v>
      </c>
      <c r="HR81" t="n">
        <v>0</v>
      </c>
      <c r="HS81" s="11" t="n"/>
      <c r="HT81" t="n">
        <v>0</v>
      </c>
      <c r="HU81" t="n">
        <v>0</v>
      </c>
      <c r="HV81" t="n">
        <v>0</v>
      </c>
      <c r="HW81" s="12" t="n">
        <v>0</v>
      </c>
      <c r="HX81" s="11" t="n">
        <v>0</v>
      </c>
      <c r="HY81" t="n">
        <v>0</v>
      </c>
      <c r="HZ81" t="n">
        <v>0</v>
      </c>
      <c r="IA81" t="n">
        <v>0</v>
      </c>
      <c r="IB81" s="12" t="n"/>
      <c r="IC81" s="11" t="n">
        <v>0</v>
      </c>
      <c r="ID81" t="n">
        <v>0</v>
      </c>
      <c r="IE81" t="n">
        <v>0</v>
      </c>
      <c r="IF81" t="n">
        <v>0</v>
      </c>
      <c r="IG81" s="12" t="n">
        <v>0</v>
      </c>
      <c r="IH81" s="11" t="n"/>
      <c r="II81" t="n">
        <v>0</v>
      </c>
      <c r="IJ81" t="n">
        <v>0</v>
      </c>
      <c r="IK81" t="n">
        <v>0</v>
      </c>
      <c r="IL81" s="12" t="n">
        <v>0</v>
      </c>
      <c r="IM81" s="11" t="n"/>
      <c r="IQ81" s="12" t="n"/>
      <c r="IR81" s="11" t="n"/>
      <c r="IS81" t="n">
        <v>0</v>
      </c>
      <c r="IT81" t="n">
        <v>0</v>
      </c>
      <c r="IU81" t="n">
        <v>0</v>
      </c>
      <c r="IV81" s="12" t="n">
        <v>0</v>
      </c>
      <c r="IW81" s="11" t="n">
        <v>0</v>
      </c>
      <c r="IX81" t="n">
        <v>0</v>
      </c>
      <c r="IY81" t="n">
        <v>0</v>
      </c>
      <c r="IZ81" t="n">
        <v>0</v>
      </c>
      <c r="JA81" s="12" t="n"/>
      <c r="JB81" s="11" t="n">
        <v>0</v>
      </c>
      <c r="JC81" t="n">
        <v>0</v>
      </c>
      <c r="JD81" t="n">
        <v>0</v>
      </c>
      <c r="JE81" t="n">
        <v>0</v>
      </c>
      <c r="JF81" s="12" t="n">
        <v>0</v>
      </c>
      <c r="JG81" s="11" t="n"/>
      <c r="JH81" t="n">
        <v>0</v>
      </c>
      <c r="JI81" t="n">
        <v>0</v>
      </c>
      <c r="JJ81" t="n">
        <v>0</v>
      </c>
      <c r="JK81" s="12" t="n">
        <v>0</v>
      </c>
      <c r="JL81" s="11" t="n"/>
      <c r="JP81" s="12" t="n"/>
      <c r="JQ81" s="11" t="n"/>
      <c r="JU81" s="12" t="n"/>
    </row>
    <row r="82">
      <c r="A82" s="16" t="inlineStr">
        <is>
          <t>Does Not Need It Now</t>
        </is>
      </c>
      <c r="B82" t="n">
        <v>0</v>
      </c>
      <c r="C82" s="12" t="n">
        <v>15</v>
      </c>
      <c r="D82" t="n">
        <v>37</v>
      </c>
      <c r="E82" t="n">
        <v>31</v>
      </c>
      <c r="F82" s="11" t="n">
        <v>0</v>
      </c>
      <c r="G82" t="n">
        <v>0</v>
      </c>
      <c r="H82" s="11" t="n">
        <v>0</v>
      </c>
      <c r="I82" s="12" t="n">
        <v>0</v>
      </c>
      <c r="J82" t="n">
        <v>1</v>
      </c>
      <c r="K82" t="n">
        <v>1</v>
      </c>
      <c r="L82" s="11" t="n">
        <v>0</v>
      </c>
      <c r="M82" s="12" t="n">
        <v>1</v>
      </c>
      <c r="N82" t="n">
        <v>0</v>
      </c>
      <c r="O82" t="n">
        <v>1</v>
      </c>
      <c r="P82" s="11" t="n">
        <v>0</v>
      </c>
      <c r="Q82" s="12" t="n">
        <v>1</v>
      </c>
      <c r="R82" s="11" t="n">
        <v>2</v>
      </c>
      <c r="S82" s="12" t="n">
        <v>3</v>
      </c>
      <c r="T82" t="n">
        <v>1</v>
      </c>
      <c r="U82" s="12" t="n">
        <v>3</v>
      </c>
      <c r="V82" t="n">
        <v>0</v>
      </c>
      <c r="W82" s="12" t="n">
        <v>3</v>
      </c>
      <c r="X82" s="11" t="n">
        <v>0</v>
      </c>
      <c r="Y82" s="12" t="n">
        <v>0</v>
      </c>
      <c r="Z82" s="11" t="n">
        <v>0</v>
      </c>
      <c r="AA82" s="12" t="n">
        <v>3</v>
      </c>
      <c r="AB82" s="11" t="n">
        <v>1</v>
      </c>
      <c r="AC82" s="12" t="n">
        <v>4</v>
      </c>
      <c r="AD82" s="11" t="n">
        <v>0</v>
      </c>
      <c r="AE82" s="12" t="n">
        <v>3</v>
      </c>
      <c r="AF82" s="11" t="n">
        <v>0</v>
      </c>
      <c r="AG82" s="12" t="n">
        <v>2</v>
      </c>
      <c r="AH82" s="11" t="n">
        <v>6</v>
      </c>
      <c r="AI82" s="12" t="n">
        <v>0</v>
      </c>
      <c r="AJ82" s="11" t="n">
        <v>0</v>
      </c>
      <c r="AK82" s="12" t="n">
        <v>0</v>
      </c>
      <c r="AL82" s="11" t="n">
        <v>0</v>
      </c>
      <c r="AM82" s="12" t="n">
        <v>3</v>
      </c>
      <c r="AN82" s="11" t="n">
        <v>5</v>
      </c>
      <c r="AO82" s="12" t="n">
        <v>6</v>
      </c>
      <c r="AP82" s="11" t="n">
        <v>1</v>
      </c>
      <c r="AQ82" t="n">
        <v>2</v>
      </c>
      <c r="AR82" s="11" t="n">
        <v>1</v>
      </c>
      <c r="AS82" s="12" t="n">
        <v>7</v>
      </c>
      <c r="AT82" s="11" t="n">
        <v>0</v>
      </c>
      <c r="AU82" s="12" t="n">
        <v>1</v>
      </c>
      <c r="AV82" s="11" t="n">
        <v>1</v>
      </c>
      <c r="AW82" s="12" t="n">
        <v>3</v>
      </c>
      <c r="AX82" s="11" t="n">
        <v>1</v>
      </c>
      <c r="AY82" s="12" t="n"/>
      <c r="BD82" s="12" t="n"/>
      <c r="BE82" s="11" t="n"/>
      <c r="BI82" s="12" t="n"/>
      <c r="BN82" s="12" t="n"/>
      <c r="BS82" s="12" t="n"/>
      <c r="BY82" s="11" t="n"/>
      <c r="CC82" s="12" t="n"/>
      <c r="CH82" s="12" t="n"/>
      <c r="CI82" s="11" t="n"/>
      <c r="CM82" s="12" t="n"/>
      <c r="CN82" s="11" t="n"/>
      <c r="CS82" s="11" t="n"/>
      <c r="CX82" s="11" t="n"/>
      <c r="DB82" s="12" t="n"/>
      <c r="DC82" s="11" t="n"/>
      <c r="DG82" s="12" t="n"/>
      <c r="DH82" s="11" t="n"/>
      <c r="DL82" s="12" t="n"/>
      <c r="DM82" s="11" t="n"/>
      <c r="DQ82" s="12" t="n"/>
      <c r="DR82" s="11" t="n"/>
      <c r="DW82" s="11" t="n"/>
      <c r="EA82" s="12" t="n"/>
      <c r="EB82" s="11" t="n"/>
      <c r="EF82" s="12" t="n"/>
      <c r="EG82" s="11" t="n"/>
      <c r="EK82" s="12" t="n"/>
      <c r="EL82" s="11" t="n"/>
      <c r="EP82" s="12" t="n"/>
      <c r="EQ82" s="11" t="n"/>
      <c r="EU82" s="12" t="n"/>
      <c r="EV82" s="11" t="n"/>
      <c r="EZ82" s="12" t="n"/>
      <c r="FA82" s="11" t="n"/>
      <c r="FE82" s="12" t="n"/>
      <c r="FF82" s="11" t="n"/>
      <c r="FJ82" s="12" t="n"/>
      <c r="FK82" s="11" t="n"/>
      <c r="FO82" s="12" t="n"/>
      <c r="FP82" s="11" t="n"/>
      <c r="FU82" s="11" t="n"/>
      <c r="FV82" t="n">
        <v>10</v>
      </c>
      <c r="FW82" t="n">
        <v>0</v>
      </c>
      <c r="FX82" t="n">
        <v>0</v>
      </c>
      <c r="FY82" t="n">
        <v>33</v>
      </c>
      <c r="FZ82" s="11" t="n"/>
      <c r="GA82" t="n">
        <v>95</v>
      </c>
      <c r="GB82" t="n">
        <v>79</v>
      </c>
      <c r="GC82" t="n">
        <v>80</v>
      </c>
      <c r="GD82" s="12" t="n">
        <v>91</v>
      </c>
      <c r="GE82" s="11" t="n">
        <v>47</v>
      </c>
      <c r="GF82" t="n">
        <v>45</v>
      </c>
      <c r="GI82" s="12" t="n"/>
      <c r="GJ82" s="11" t="n"/>
      <c r="GK82" t="n">
        <v>37</v>
      </c>
      <c r="GL82" t="n">
        <v>33</v>
      </c>
      <c r="GM82" t="n">
        <v>50</v>
      </c>
      <c r="GN82" t="n">
        <v>36</v>
      </c>
      <c r="GO82" s="11" t="n"/>
      <c r="GP82" t="n">
        <v>32</v>
      </c>
      <c r="GQ82" t="n">
        <v>29</v>
      </c>
      <c r="GR82" t="n">
        <v>41</v>
      </c>
      <c r="GS82" s="12" t="n">
        <v>33</v>
      </c>
      <c r="GT82" t="n">
        <v>30</v>
      </c>
      <c r="GU82" t="n">
        <v>14</v>
      </c>
      <c r="GV82" t="n">
        <v>28</v>
      </c>
      <c r="GW82" t="n">
        <v>15</v>
      </c>
      <c r="GX82" s="12" t="n">
        <v>24</v>
      </c>
      <c r="GZ82" t="n">
        <v>37</v>
      </c>
      <c r="HA82" t="n">
        <v>38</v>
      </c>
      <c r="HB82" t="n">
        <v>60</v>
      </c>
      <c r="HC82" s="12" t="n">
        <v>31</v>
      </c>
      <c r="HE82" t="n">
        <v>50</v>
      </c>
      <c r="HF82" t="n">
        <v>26</v>
      </c>
      <c r="HG82" t="n">
        <v>43</v>
      </c>
      <c r="HH82" t="n">
        <v>1</v>
      </c>
      <c r="HI82" s="11" t="n">
        <v>0</v>
      </c>
      <c r="HJ82" t="n">
        <v>0</v>
      </c>
      <c r="HK82" t="n">
        <v>0</v>
      </c>
      <c r="HL82" t="n">
        <v>0</v>
      </c>
      <c r="HM82" s="12" t="n"/>
      <c r="HN82" s="11" t="n">
        <v>0</v>
      </c>
      <c r="HO82" t="n">
        <v>0</v>
      </c>
      <c r="HP82" t="n">
        <v>0</v>
      </c>
      <c r="HQ82" t="n">
        <v>0</v>
      </c>
      <c r="HR82" t="n">
        <v>0</v>
      </c>
      <c r="HS82" s="11" t="n"/>
      <c r="HT82" t="n">
        <v>0</v>
      </c>
      <c r="HU82" t="n">
        <v>0</v>
      </c>
      <c r="HV82" t="n">
        <v>0</v>
      </c>
      <c r="HW82" s="12" t="n">
        <v>0</v>
      </c>
      <c r="HX82" s="11" t="n">
        <v>0</v>
      </c>
      <c r="HY82" t="n">
        <v>0</v>
      </c>
      <c r="HZ82" t="n">
        <v>0</v>
      </c>
      <c r="IA82" t="n">
        <v>0</v>
      </c>
      <c r="IB82" s="12" t="n"/>
      <c r="IC82" s="11" t="n">
        <v>0</v>
      </c>
      <c r="ID82" t="n">
        <v>0</v>
      </c>
      <c r="IE82" t="n">
        <v>0</v>
      </c>
      <c r="IF82" t="n">
        <v>0</v>
      </c>
      <c r="IG82" s="12" t="n">
        <v>0</v>
      </c>
      <c r="IH82" s="11" t="n"/>
      <c r="II82" t="n">
        <v>0</v>
      </c>
      <c r="IJ82" t="n">
        <v>0</v>
      </c>
      <c r="IK82" t="n">
        <v>0</v>
      </c>
      <c r="IL82" s="12" t="n">
        <v>0</v>
      </c>
      <c r="IM82" s="11" t="n"/>
      <c r="IQ82" s="12" t="n"/>
      <c r="IR82" s="11" t="n"/>
      <c r="IS82" t="n">
        <v>0</v>
      </c>
      <c r="IT82" t="n">
        <v>0</v>
      </c>
      <c r="IU82" t="n">
        <v>0</v>
      </c>
      <c r="IV82" s="12" t="n">
        <v>0</v>
      </c>
      <c r="IW82" s="11" t="n">
        <v>0</v>
      </c>
      <c r="IX82" t="n">
        <v>0</v>
      </c>
      <c r="IY82" t="n">
        <v>0</v>
      </c>
      <c r="IZ82" t="n">
        <v>0</v>
      </c>
      <c r="JA82" s="12" t="n"/>
      <c r="JB82" s="11" t="n">
        <v>0</v>
      </c>
      <c r="JC82" t="n">
        <v>0</v>
      </c>
      <c r="JD82" t="n">
        <v>0</v>
      </c>
      <c r="JE82" t="n">
        <v>0</v>
      </c>
      <c r="JF82" s="12" t="n">
        <v>0</v>
      </c>
      <c r="JG82" s="11" t="n"/>
      <c r="JH82" t="n">
        <v>0</v>
      </c>
      <c r="JI82" t="n">
        <v>0</v>
      </c>
      <c r="JJ82" t="n">
        <v>0</v>
      </c>
      <c r="JK82" s="12" t="n">
        <v>0</v>
      </c>
      <c r="JL82" s="11" t="n"/>
      <c r="JP82" s="12" t="n"/>
      <c r="JQ82" s="11" t="n"/>
      <c r="JU82" s="12" t="n"/>
    </row>
    <row r="83">
      <c r="A83" s="16" t="n"/>
      <c r="B83" t="n">
        <v>0</v>
      </c>
      <c r="C83" s="12" t="n">
        <v>0</v>
      </c>
      <c r="D83" t="n">
        <v>0</v>
      </c>
      <c r="E83" t="n">
        <v>0</v>
      </c>
      <c r="F83" s="11" t="n">
        <v>0</v>
      </c>
      <c r="G83" t="n">
        <v>0</v>
      </c>
      <c r="H83" s="11" t="n"/>
      <c r="I83" s="12" t="n"/>
      <c r="L83" s="11" t="n"/>
      <c r="M83" s="12" t="n"/>
      <c r="P83" s="11" t="n"/>
      <c r="Q83" s="12" t="n"/>
      <c r="R83" s="11" t="n"/>
      <c r="S83" s="12" t="n"/>
      <c r="U83" s="12" t="n"/>
      <c r="V83" t="n">
        <v>0</v>
      </c>
      <c r="W83" s="12" t="n">
        <v>0</v>
      </c>
      <c r="X83" s="11" t="n"/>
      <c r="Y83" s="12" t="n"/>
      <c r="Z83" s="11" t="n"/>
      <c r="AA83" s="12" t="n"/>
      <c r="AB83" s="11" t="n"/>
      <c r="AC83" s="12" t="n"/>
      <c r="AD83" s="11" t="n"/>
      <c r="AE83" s="12" t="n"/>
      <c r="AF83" s="11" t="n"/>
      <c r="AG83" s="12" t="n"/>
      <c r="AH83" s="11" t="n">
        <v>0</v>
      </c>
      <c r="AI83" s="12" t="n">
        <v>0</v>
      </c>
      <c r="AJ83" s="11" t="n"/>
      <c r="AK83" s="12" t="n"/>
      <c r="AL83" s="11" t="n"/>
      <c r="AM83" s="12" t="n"/>
      <c r="AN83" s="11" t="n"/>
      <c r="AO83" s="12" t="n"/>
      <c r="AP83" s="11" t="n"/>
      <c r="AR83" s="11" t="n"/>
      <c r="AS83" s="12" t="n"/>
      <c r="AT83" s="11" t="n"/>
      <c r="AU83" s="12" t="n"/>
      <c r="AV83" s="11" t="n"/>
      <c r="AW83" s="12" t="n"/>
      <c r="AX83" s="11" t="n"/>
      <c r="AY83" s="18">
        <f>AY43/AY$6</f>
        <v/>
      </c>
      <c r="AZ83" s="17">
        <f>AZ43/AZ$6</f>
        <v/>
      </c>
      <c r="BA83" s="17">
        <f>BA43/BA$6</f>
        <v/>
      </c>
      <c r="BB83" s="17">
        <f>BB43/BB$6</f>
        <v/>
      </c>
      <c r="BC83" s="17">
        <f>BC43/BC$6</f>
        <v/>
      </c>
      <c r="BD83" s="18">
        <f>BD43/BD$6</f>
        <v/>
      </c>
      <c r="BE83" s="19">
        <f>BE43/BE$6</f>
        <v/>
      </c>
      <c r="BF83" s="17">
        <f>BF43/BF$6</f>
        <v/>
      </c>
      <c r="BG83" s="17">
        <f>BG43/BG$6</f>
        <v/>
      </c>
      <c r="BH83" s="17">
        <f>BH43/BH$6</f>
        <v/>
      </c>
      <c r="BI83" s="18">
        <f>BI43/BI$6</f>
        <v/>
      </c>
      <c r="BJ83" s="17">
        <f>BJ43/BJ$6</f>
        <v/>
      </c>
      <c r="BK83" s="17">
        <f>BK43/BK$6</f>
        <v/>
      </c>
      <c r="BL83" s="17">
        <f>BL43/BL$6</f>
        <v/>
      </c>
      <c r="BM83" s="17">
        <f>BM43/BM$6</f>
        <v/>
      </c>
      <c r="BN83" s="18">
        <f>BN43/BN$6</f>
        <v/>
      </c>
      <c r="BO83" s="17">
        <f>BO43/BO$6</f>
        <v/>
      </c>
      <c r="BP83" s="17">
        <f>BP43/BP$6</f>
        <v/>
      </c>
      <c r="BQ83" s="17">
        <f>BQ43/BQ$6</f>
        <v/>
      </c>
      <c r="BR83" s="17">
        <f>BR43/BR$6</f>
        <v/>
      </c>
      <c r="BS83" s="18">
        <f>BS43/BS$6</f>
        <v/>
      </c>
      <c r="BT83" s="17">
        <f>BT43/BT$6</f>
        <v/>
      </c>
      <c r="BU83" s="17">
        <f>BU43/BU$6</f>
        <v/>
      </c>
      <c r="BV83" s="17">
        <f>BV43/BV$6</f>
        <v/>
      </c>
      <c r="BW83" s="17">
        <f>BW43/BW$6</f>
        <v/>
      </c>
      <c r="BX83" s="17">
        <f>BX43/BX$6</f>
        <v/>
      </c>
      <c r="BY83" s="19">
        <f>BY43/BY$6</f>
        <v/>
      </c>
      <c r="BZ83" s="17">
        <f>BZ43/BZ$6</f>
        <v/>
      </c>
      <c r="CA83" s="17">
        <f>CA43/CA$6</f>
        <v/>
      </c>
      <c r="CB83" s="17">
        <f>CB43/CB$6</f>
        <v/>
      </c>
      <c r="CC83" s="18">
        <f>CC43/CC$6</f>
        <v/>
      </c>
      <c r="CD83" s="17">
        <f>CD43/CD$6</f>
        <v/>
      </c>
      <c r="CE83" s="17">
        <f>CE43/CE$6</f>
        <v/>
      </c>
      <c r="CF83" s="17">
        <f>CF43/CF$6</f>
        <v/>
      </c>
      <c r="CG83" s="17">
        <f>CG43/CG$6</f>
        <v/>
      </c>
      <c r="CH83" s="18">
        <f>CH43/CH$6</f>
        <v/>
      </c>
      <c r="CI83" s="19">
        <f>CI43/CI$6</f>
        <v/>
      </c>
      <c r="CJ83" s="17">
        <f>CJ43/CJ$6</f>
        <v/>
      </c>
      <c r="CK83" s="17">
        <f>CK43/CK$6</f>
        <v/>
      </c>
      <c r="CL83" s="17">
        <f>CL43/CL$6</f>
        <v/>
      </c>
      <c r="CM83" s="18">
        <f>CM43/CM$6</f>
        <v/>
      </c>
      <c r="CN83" s="19">
        <f>CN43/CN$6</f>
        <v/>
      </c>
      <c r="CO83" s="17">
        <f>CO43/CO$6</f>
        <v/>
      </c>
      <c r="CP83" s="17">
        <f>CP43/CP$6</f>
        <v/>
      </c>
      <c r="CQ83" s="17">
        <f>CQ43/CQ$6</f>
        <v/>
      </c>
      <c r="CR83" s="17">
        <f>CR43/CR$6</f>
        <v/>
      </c>
      <c r="CS83" s="19">
        <f>CS43/CS$6</f>
        <v/>
      </c>
      <c r="CT83" s="17">
        <f>CT43/CT$6</f>
        <v/>
      </c>
      <c r="CU83" s="17">
        <f>CU43/CU$6</f>
        <v/>
      </c>
      <c r="CV83" s="17">
        <f>CV43/CV$6</f>
        <v/>
      </c>
      <c r="CW83" s="17">
        <f>CW43/CW$6</f>
        <v/>
      </c>
      <c r="CX83" s="19">
        <f>CX43/CX$6</f>
        <v/>
      </c>
      <c r="CY83" s="17">
        <f>CY43/CY$6</f>
        <v/>
      </c>
      <c r="CZ83" s="17">
        <f>CZ43/CZ$6</f>
        <v/>
      </c>
      <c r="DA83" s="17">
        <f>DA43/DA$6</f>
        <v/>
      </c>
      <c r="DB83" s="18">
        <f>DB43/DB$6</f>
        <v/>
      </c>
      <c r="DC83" s="19">
        <f>DC43/DC$6</f>
        <v/>
      </c>
      <c r="DD83" s="17">
        <f>DD43/DD$6</f>
        <v/>
      </c>
      <c r="DE83" s="17">
        <f>DE43/DE$6</f>
        <v/>
      </c>
      <c r="DF83" s="17">
        <f>DF43/DF$6</f>
        <v/>
      </c>
      <c r="DG83" s="18">
        <f>DG43/DG$6</f>
        <v/>
      </c>
      <c r="DH83" s="19">
        <f>DH43/DH$6</f>
        <v/>
      </c>
      <c r="DI83" s="17">
        <f>DI43/DI$6</f>
        <v/>
      </c>
      <c r="DJ83" s="17">
        <f>DJ43/DJ$6</f>
        <v/>
      </c>
      <c r="DK83" s="17">
        <f>DK43/DK$6</f>
        <v/>
      </c>
      <c r="DL83" s="18">
        <f>DL43/DL$6</f>
        <v/>
      </c>
      <c r="DM83" s="19">
        <f>DM43/DM$6</f>
        <v/>
      </c>
      <c r="DN83" s="17">
        <f>DN43/DN$6</f>
        <v/>
      </c>
      <c r="DO83" s="17">
        <f>DO43/DO$6</f>
        <v/>
      </c>
      <c r="DP83" s="17">
        <f>DP43/DP$6</f>
        <v/>
      </c>
      <c r="DQ83" s="18">
        <f>DQ43/DQ$6</f>
        <v/>
      </c>
      <c r="DR83" s="19">
        <f>DR43/DR$6</f>
        <v/>
      </c>
      <c r="DS83" s="17">
        <f>DS43/DS$6</f>
        <v/>
      </c>
      <c r="DT83" s="17">
        <f>DT43/DT$6</f>
        <v/>
      </c>
      <c r="DU83" s="17">
        <f>DU43/DU$6</f>
        <v/>
      </c>
      <c r="DV83" s="17">
        <f>DV43/DV$6</f>
        <v/>
      </c>
      <c r="DW83" s="19">
        <f>DW43/DW$6</f>
        <v/>
      </c>
      <c r="DX83" s="17">
        <f>DX43/DX$6</f>
        <v/>
      </c>
      <c r="DY83" s="17">
        <f>DY43/DY$6</f>
        <v/>
      </c>
      <c r="DZ83" s="17">
        <f>DZ43/DZ$6</f>
        <v/>
      </c>
      <c r="EA83" s="18">
        <f>EA43/EA$6</f>
        <v/>
      </c>
      <c r="EB83" s="19">
        <f>EB43/EB$6</f>
        <v/>
      </c>
      <c r="EC83" s="17">
        <f>EC43/EC$6</f>
        <v/>
      </c>
      <c r="ED83" s="17">
        <f>ED43/ED$6</f>
        <v/>
      </c>
      <c r="EE83" s="17">
        <f>EE43/EE$6</f>
        <v/>
      </c>
      <c r="EF83" s="18">
        <f>EF43/EF$6</f>
        <v/>
      </c>
      <c r="EG83" s="19">
        <f>EG43/EG$6</f>
        <v/>
      </c>
      <c r="EH83" s="17">
        <f>EH43/EH$6</f>
        <v/>
      </c>
      <c r="EI83" s="17">
        <f>EI43/EI$6</f>
        <v/>
      </c>
      <c r="EJ83" s="17">
        <f>EJ43/EJ$6</f>
        <v/>
      </c>
      <c r="EK83" s="18">
        <f>EK43/EK$6</f>
        <v/>
      </c>
      <c r="EL83" s="19">
        <f>EL43/EL$6</f>
        <v/>
      </c>
      <c r="EM83" s="17">
        <f>EM43/EM$6</f>
        <v/>
      </c>
      <c r="EN83" s="17">
        <f>EN43/EN$6</f>
        <v/>
      </c>
      <c r="EO83" s="17">
        <f>EO43/EO$6</f>
        <v/>
      </c>
      <c r="EP83" s="18">
        <f>EP43/EP$6</f>
        <v/>
      </c>
      <c r="EQ83" s="19">
        <f>EQ43/EQ$6</f>
        <v/>
      </c>
      <c r="ER83" s="17">
        <f>ER43/ER$6</f>
        <v/>
      </c>
      <c r="ES83" s="17">
        <f>ES43/ES$6</f>
        <v/>
      </c>
      <c r="ET83" s="17">
        <f>ET43/ET$6</f>
        <v/>
      </c>
      <c r="EU83" s="18">
        <f>EU43/EU$6</f>
        <v/>
      </c>
      <c r="EV83" s="19" t="n"/>
      <c r="EW83" s="17">
        <f>EW43/EW$6</f>
        <v/>
      </c>
      <c r="EX83" s="17">
        <f>EX43/EX$6</f>
        <v/>
      </c>
      <c r="EY83" s="17">
        <f>EY43/EY$6</f>
        <v/>
      </c>
      <c r="EZ83" s="18">
        <f>EZ43/EZ$6</f>
        <v/>
      </c>
      <c r="FA83" s="19" t="n"/>
      <c r="FB83" s="17">
        <f>FB43/FB$6</f>
        <v/>
      </c>
      <c r="FC83" s="17">
        <f>FC43/FC$6</f>
        <v/>
      </c>
      <c r="FD83" s="17">
        <f>FD43/FD$6</f>
        <v/>
      </c>
      <c r="FE83" s="18">
        <f>FE43/FE$6</f>
        <v/>
      </c>
      <c r="FF83" s="19">
        <f>FF43/FF$6</f>
        <v/>
      </c>
      <c r="FG83" s="17">
        <f>FG43/FG$6</f>
        <v/>
      </c>
      <c r="FH83" s="17">
        <f>FH43/FH$6</f>
        <v/>
      </c>
      <c r="FI83" s="17">
        <f>FI43/FI$6</f>
        <v/>
      </c>
      <c r="FJ83" s="18">
        <f>FJ43/FJ$6</f>
        <v/>
      </c>
      <c r="FK83" s="19" t="n"/>
      <c r="FL83" s="17">
        <f>FL43/FL$6</f>
        <v/>
      </c>
      <c r="FM83" s="17">
        <f>FM43/FM$6</f>
        <v/>
      </c>
      <c r="FN83" s="17">
        <f>FN43/FN$6</f>
        <v/>
      </c>
      <c r="FO83" s="18">
        <f>FO43/FO$6</f>
        <v/>
      </c>
      <c r="FP83" s="19">
        <f>FP43/FP$6</f>
        <v/>
      </c>
      <c r="FQ83" s="17">
        <f>FQ43/FQ$6</f>
        <v/>
      </c>
      <c r="FR83" s="17">
        <f>FR43/FR$6</f>
        <v/>
      </c>
      <c r="FS83" s="17">
        <f>FS43/FS$6</f>
        <v/>
      </c>
      <c r="FT83" s="17">
        <f>FT43/FT$6</f>
        <v/>
      </c>
      <c r="FU83" s="19" t="n"/>
      <c r="FZ83" s="11" t="n"/>
      <c r="GD83" s="12" t="n"/>
      <c r="GE83" s="11" t="n"/>
      <c r="GI83" s="12" t="n"/>
      <c r="GJ83" s="11" t="n"/>
      <c r="GO83" s="11" t="n"/>
      <c r="GS83" s="12" t="n"/>
      <c r="GT83" t="n">
        <v>0</v>
      </c>
      <c r="GV83" t="n">
        <v>0</v>
      </c>
      <c r="GX83" s="12" t="n"/>
      <c r="HC83" s="12" t="n"/>
      <c r="HI83" s="11" t="n"/>
      <c r="HM83" s="12" t="n"/>
      <c r="HN83" s="11" t="n"/>
      <c r="HS83" s="11" t="n"/>
      <c r="HW83" s="12" t="n"/>
      <c r="HX83" s="11" t="n"/>
      <c r="IB83" s="12" t="n"/>
      <c r="IC83" s="11" t="n"/>
      <c r="IG83" s="12" t="n"/>
      <c r="IH83" s="11" t="n"/>
      <c r="IL83" s="12" t="n"/>
      <c r="IM83" s="11" t="n"/>
      <c r="IQ83" s="12" t="n"/>
      <c r="IR83" s="11" t="n"/>
      <c r="IV83" s="12" t="n"/>
      <c r="IW83" s="11" t="n"/>
      <c r="JB83" s="11" t="n"/>
      <c r="JF83" s="12" t="n"/>
      <c r="JG83" s="11" t="n"/>
      <c r="JK83" s="12" t="n"/>
      <c r="JL83" s="11" t="n"/>
      <c r="JP83" s="12" t="n"/>
      <c r="JQ83" s="11" t="n"/>
      <c r="JU83" s="12" t="n"/>
    </row>
    <row r="84">
      <c r="A84" s="28" t="inlineStr">
        <is>
          <t>True Contacts</t>
        </is>
      </c>
      <c r="B84" t="n">
        <v>114</v>
      </c>
      <c r="C84" s="12" t="n"/>
      <c r="F84" s="11" t="n">
        <v>755</v>
      </c>
      <c r="G84" t="n">
        <v>849</v>
      </c>
      <c r="H84" s="11" t="n"/>
      <c r="I84" s="12" t="n"/>
      <c r="L84" s="11" t="n"/>
      <c r="M84" s="12" t="n"/>
      <c r="P84" s="11" t="n"/>
      <c r="Q84" s="12" t="n"/>
      <c r="R84" s="11" t="n"/>
      <c r="S84" s="12" t="n"/>
      <c r="U84" s="12" t="n"/>
      <c r="V84" t="n">
        <v>0</v>
      </c>
      <c r="W84" s="12" t="n">
        <v>0</v>
      </c>
      <c r="X84" s="11" t="n"/>
      <c r="Y84" s="12" t="n"/>
      <c r="Z84" s="11" t="n"/>
      <c r="AA84" s="12" t="n"/>
      <c r="AB84" s="11" t="n"/>
      <c r="AC84" s="12" t="n"/>
      <c r="AD84" s="11" t="n"/>
      <c r="AE84" s="12" t="n"/>
      <c r="AF84" s="11" t="n"/>
      <c r="AG84" s="12" t="n"/>
      <c r="AH84" s="11" t="n">
        <v>0</v>
      </c>
      <c r="AI84" s="12" t="n">
        <v>0</v>
      </c>
      <c r="AJ84" s="11" t="n"/>
      <c r="AK84" s="12" t="n"/>
      <c r="AL84" s="11" t="n"/>
      <c r="AM84" s="12" t="n"/>
      <c r="AN84" s="11" t="n"/>
      <c r="AO84" s="12" t="n"/>
      <c r="AP84" s="11" t="n"/>
      <c r="AR84" s="11" t="n"/>
      <c r="AS84" s="12" t="n"/>
      <c r="AT84" s="11" t="n"/>
      <c r="AU84" s="12" t="n"/>
      <c r="AV84" s="11" t="n"/>
      <c r="AW84" s="12" t="n"/>
      <c r="AX84" s="11" t="n"/>
      <c r="AY84" s="18">
        <f>AY44/AY$6</f>
        <v/>
      </c>
      <c r="AZ84" s="17">
        <f>AZ44/AZ$6</f>
        <v/>
      </c>
      <c r="BA84" s="17">
        <f>BA44/BA$6</f>
        <v/>
      </c>
      <c r="BB84" s="17">
        <f>BB44/BB$6</f>
        <v/>
      </c>
      <c r="BC84" s="17">
        <f>BC44/BC$6</f>
        <v/>
      </c>
      <c r="BD84" s="18">
        <f>BD44/BD$6</f>
        <v/>
      </c>
      <c r="BE84" s="19">
        <f>BE44/BE$6</f>
        <v/>
      </c>
      <c r="BF84" s="17">
        <f>BF44/BF$6</f>
        <v/>
      </c>
      <c r="BG84" s="17">
        <f>BG44/BG$6</f>
        <v/>
      </c>
      <c r="BH84" s="17">
        <f>BH44/BH$6</f>
        <v/>
      </c>
      <c r="BI84" s="18">
        <f>BI44/BI$6</f>
        <v/>
      </c>
      <c r="BJ84" s="17">
        <f>BJ44/BJ$6</f>
        <v/>
      </c>
      <c r="BK84" s="17">
        <f>BK44/BK$6</f>
        <v/>
      </c>
      <c r="BL84" s="17">
        <f>BL44/BL$6</f>
        <v/>
      </c>
      <c r="BM84" s="17">
        <f>BM44/BM$6</f>
        <v/>
      </c>
      <c r="BN84" s="18">
        <f>BN44/BN$6</f>
        <v/>
      </c>
      <c r="BO84" s="17">
        <f>BO44/BO$6</f>
        <v/>
      </c>
      <c r="BP84" s="17">
        <f>BP44/BP$6</f>
        <v/>
      </c>
      <c r="BQ84" s="17">
        <f>BQ44/BQ$6</f>
        <v/>
      </c>
      <c r="BR84" s="17">
        <f>BR44/BR$6</f>
        <v/>
      </c>
      <c r="BS84" s="18">
        <f>BS44/BS$6</f>
        <v/>
      </c>
      <c r="BT84" s="17">
        <f>BT44/BT$6</f>
        <v/>
      </c>
      <c r="BU84" s="17">
        <f>BU44/BU$6</f>
        <v/>
      </c>
      <c r="BV84" s="17">
        <f>BV44/BV$6</f>
        <v/>
      </c>
      <c r="BW84" s="17">
        <f>BW44/BW$6</f>
        <v/>
      </c>
      <c r="BX84" s="17">
        <f>BX44/BX$6</f>
        <v/>
      </c>
      <c r="BY84" s="19">
        <f>BY44/BY$6</f>
        <v/>
      </c>
      <c r="BZ84" s="17">
        <f>BZ44/BZ$6</f>
        <v/>
      </c>
      <c r="CA84" s="17">
        <f>CA44/CA$6</f>
        <v/>
      </c>
      <c r="CB84" s="17">
        <f>CB44/CB$6</f>
        <v/>
      </c>
      <c r="CC84" s="18">
        <f>CC44/CC$6</f>
        <v/>
      </c>
      <c r="CD84" s="17">
        <f>CD44/CD$6</f>
        <v/>
      </c>
      <c r="CE84" s="17">
        <f>CE44/CE$6</f>
        <v/>
      </c>
      <c r="CF84" s="17">
        <f>CF44/CF$6</f>
        <v/>
      </c>
      <c r="CG84" s="17">
        <f>CG44/CG$6</f>
        <v/>
      </c>
      <c r="CH84" s="18">
        <f>CH44/CH$6</f>
        <v/>
      </c>
      <c r="CI84" s="19">
        <f>CI44/CI$6</f>
        <v/>
      </c>
      <c r="CJ84" s="17">
        <f>CJ44/CJ$6</f>
        <v/>
      </c>
      <c r="CK84" s="17">
        <f>CK44/CK$6</f>
        <v/>
      </c>
      <c r="CL84" s="17">
        <f>CL44/CL$6</f>
        <v/>
      </c>
      <c r="CM84" s="18">
        <f>CM44/CM$6</f>
        <v/>
      </c>
      <c r="CN84" s="19">
        <f>CN44/CN$6</f>
        <v/>
      </c>
      <c r="CO84" s="17">
        <f>CO44/CO$6</f>
        <v/>
      </c>
      <c r="CP84" s="17">
        <f>CP44/CP$6</f>
        <v/>
      </c>
      <c r="CQ84" s="17">
        <f>CQ44/CQ$6</f>
        <v/>
      </c>
      <c r="CR84" s="17">
        <f>CR44/CR$6</f>
        <v/>
      </c>
      <c r="CS84" s="19">
        <f>CS44/CS$6</f>
        <v/>
      </c>
      <c r="CT84" s="17">
        <f>CT44/CT$6</f>
        <v/>
      </c>
      <c r="CU84" s="17">
        <f>CU44/CU$6</f>
        <v/>
      </c>
      <c r="CV84" s="17">
        <f>CV44/CV$6</f>
        <v/>
      </c>
      <c r="CW84" s="17">
        <f>CW44/CW$6</f>
        <v/>
      </c>
      <c r="CX84" s="19">
        <f>CX44/CX$6</f>
        <v/>
      </c>
      <c r="CY84" s="17">
        <f>CY44/CY$6</f>
        <v/>
      </c>
      <c r="CZ84" s="17">
        <f>CZ44/CZ$6</f>
        <v/>
      </c>
      <c r="DA84" s="17">
        <f>DA44/DA$6</f>
        <v/>
      </c>
      <c r="DB84" s="18">
        <f>DB44/DB$6</f>
        <v/>
      </c>
      <c r="DC84" s="19">
        <f>DC44/DC$6</f>
        <v/>
      </c>
      <c r="DD84" s="17">
        <f>DD44/DD$6</f>
        <v/>
      </c>
      <c r="DE84" s="17">
        <f>DE44/DE$6</f>
        <v/>
      </c>
      <c r="DF84" s="17">
        <f>DF44/DF$6</f>
        <v/>
      </c>
      <c r="DG84" s="18">
        <f>DG44/DG$6</f>
        <v/>
      </c>
      <c r="DH84" s="19">
        <f>DH44/DH$6</f>
        <v/>
      </c>
      <c r="DI84" s="17">
        <f>DI44/DI$6</f>
        <v/>
      </c>
      <c r="DJ84" s="17">
        <f>DJ44/DJ$6</f>
        <v/>
      </c>
      <c r="DK84" s="17">
        <f>DK44/DK$6</f>
        <v/>
      </c>
      <c r="DL84" s="18">
        <f>DL44/DL$6</f>
        <v/>
      </c>
      <c r="DM84" s="19">
        <f>DM44/DM$6</f>
        <v/>
      </c>
      <c r="DN84" s="17">
        <f>DN44/DN$6</f>
        <v/>
      </c>
      <c r="DO84" s="17">
        <f>DO44/DO$6</f>
        <v/>
      </c>
      <c r="DP84" s="17">
        <f>DP44/DP$6</f>
        <v/>
      </c>
      <c r="DQ84" s="18">
        <f>DQ44/DQ$6</f>
        <v/>
      </c>
      <c r="DR84" s="19">
        <f>DR44/DR$6</f>
        <v/>
      </c>
      <c r="DS84" s="17">
        <f>DS44/DS$6</f>
        <v/>
      </c>
      <c r="DT84" s="17">
        <f>DT44/DT$6</f>
        <v/>
      </c>
      <c r="DU84" s="17">
        <f>DU44/DU$6</f>
        <v/>
      </c>
      <c r="DV84" s="17">
        <f>DV44/DV$6</f>
        <v/>
      </c>
      <c r="DW84" s="19">
        <f>DW44/DW$6</f>
        <v/>
      </c>
      <c r="DX84" s="17">
        <f>DX44/DX$6</f>
        <v/>
      </c>
      <c r="DY84" s="17">
        <f>DY44/DY$6</f>
        <v/>
      </c>
      <c r="DZ84" s="17">
        <f>DZ44/DZ$6</f>
        <v/>
      </c>
      <c r="EA84" s="18">
        <f>EA44/EA$6</f>
        <v/>
      </c>
      <c r="EB84" s="19">
        <f>EB44/EB$6</f>
        <v/>
      </c>
      <c r="EC84" s="17">
        <f>EC44/EC$6</f>
        <v/>
      </c>
      <c r="ED84" s="17">
        <f>ED44/ED$6</f>
        <v/>
      </c>
      <c r="EE84" s="17">
        <f>EE44/EE$6</f>
        <v/>
      </c>
      <c r="EF84" s="18">
        <f>EF44/EF$6</f>
        <v/>
      </c>
      <c r="EG84" s="19">
        <f>EG44/EG$6</f>
        <v/>
      </c>
      <c r="EH84" s="17">
        <f>EH44/EH$6</f>
        <v/>
      </c>
      <c r="EI84" s="17">
        <f>EI44/EI$6</f>
        <v/>
      </c>
      <c r="EJ84" s="17">
        <f>EJ44/EJ$6</f>
        <v/>
      </c>
      <c r="EK84" s="18">
        <f>EK44/EK$6</f>
        <v/>
      </c>
      <c r="EL84" s="19">
        <f>EL44/EL$6</f>
        <v/>
      </c>
      <c r="EM84" s="17">
        <f>EM44/EM$6</f>
        <v/>
      </c>
      <c r="EN84" s="17">
        <f>EN44/EN$6</f>
        <v/>
      </c>
      <c r="EO84" s="17">
        <f>EO44/EO$6</f>
        <v/>
      </c>
      <c r="EP84" s="18">
        <f>EP44/EP$6</f>
        <v/>
      </c>
      <c r="EQ84" s="19">
        <f>EQ44/EQ$6</f>
        <v/>
      </c>
      <c r="ER84" s="17">
        <f>ER44/ER$6</f>
        <v/>
      </c>
      <c r="ES84" s="17">
        <f>ES44/ES$6</f>
        <v/>
      </c>
      <c r="ET84" s="17">
        <f>ET44/ET$6</f>
        <v/>
      </c>
      <c r="EU84" s="18">
        <f>EU44/EU$6</f>
        <v/>
      </c>
      <c r="EV84" s="19" t="n"/>
      <c r="EW84" s="17">
        <f>EW44/EW$6</f>
        <v/>
      </c>
      <c r="EX84" s="17">
        <f>EX44/EX$6</f>
        <v/>
      </c>
      <c r="EY84" s="17">
        <f>EY44/EY$6</f>
        <v/>
      </c>
      <c r="EZ84" s="18">
        <f>EZ44/EZ$6</f>
        <v/>
      </c>
      <c r="FA84" s="19" t="n"/>
      <c r="FB84" s="17">
        <f>FB44/FB$6</f>
        <v/>
      </c>
      <c r="FC84" s="17">
        <f>FC44/FC$6</f>
        <v/>
      </c>
      <c r="FD84" s="17">
        <f>FD44/FD$6</f>
        <v/>
      </c>
      <c r="FE84" s="18">
        <f>FE44/FE$6</f>
        <v/>
      </c>
      <c r="FF84" s="19">
        <f>FF44/FF$6</f>
        <v/>
      </c>
      <c r="FG84" s="17">
        <f>FG44/FG$6</f>
        <v/>
      </c>
      <c r="FH84" s="17">
        <f>FH44/FH$6</f>
        <v/>
      </c>
      <c r="FI84" s="17">
        <f>FI44/FI$6</f>
        <v/>
      </c>
      <c r="FJ84" s="18">
        <f>FJ44/FJ$6</f>
        <v/>
      </c>
      <c r="FK84" s="19" t="n"/>
      <c r="FL84" s="17">
        <f>FL44/FL$6</f>
        <v/>
      </c>
      <c r="FM84" s="17">
        <f>FM44/FM$6</f>
        <v/>
      </c>
      <c r="FN84" s="17">
        <f>FN44/FN$6</f>
        <v/>
      </c>
      <c r="FO84" s="18">
        <f>FO44/FO$6</f>
        <v/>
      </c>
      <c r="FP84" s="19">
        <f>FP44/FP$6</f>
        <v/>
      </c>
      <c r="FQ84" s="17">
        <f>FQ44/FQ$6</f>
        <v/>
      </c>
      <c r="FR84" s="17">
        <f>FR44/FR$6</f>
        <v/>
      </c>
      <c r="FS84" s="17">
        <f>FS44/FS$6</f>
        <v/>
      </c>
      <c r="FT84" s="17">
        <f>FT44/FT$6</f>
        <v/>
      </c>
      <c r="FU84" s="19" t="n"/>
      <c r="FZ84" s="11" t="n"/>
      <c r="GD84" s="12" t="n"/>
      <c r="GE84" s="11" t="n"/>
      <c r="GI84" s="12" t="n"/>
      <c r="GJ84" s="11" t="n"/>
      <c r="GO84" s="11" t="n"/>
      <c r="GS84" s="12" t="n"/>
      <c r="GT84" t="n">
        <v>0</v>
      </c>
      <c r="GV84" t="n">
        <v>0</v>
      </c>
      <c r="GX84" s="12" t="n"/>
      <c r="HC84" s="12" t="n"/>
      <c r="HI84" s="11" t="n"/>
      <c r="HM84" s="12" t="n"/>
      <c r="HN84" s="11" t="n"/>
      <c r="HS84" s="11" t="n"/>
      <c r="HW84" s="12" t="n"/>
      <c r="HX84" s="11" t="n"/>
      <c r="IB84" s="12" t="n"/>
      <c r="IC84" s="11" t="n"/>
      <c r="IG84" s="12" t="n"/>
      <c r="IH84" s="11" t="n"/>
      <c r="IL84" s="12" t="n"/>
      <c r="IM84" s="11" t="n"/>
      <c r="IQ84" s="12" t="n"/>
      <c r="IR84" s="11" t="n"/>
      <c r="IV84" s="12" t="n"/>
      <c r="IW84" s="11" t="n"/>
      <c r="JB84" s="11" t="n"/>
      <c r="JF84" s="12" t="n"/>
      <c r="JG84" s="11" t="n"/>
      <c r="JK84" s="12" t="n"/>
      <c r="JL84" s="11" t="n"/>
      <c r="JP84" s="12" t="n"/>
      <c r="JQ84" s="11" t="n"/>
      <c r="JU84" s="12" t="n"/>
    </row>
    <row r="85">
      <c r="A85" s="16" t="inlineStr">
        <is>
          <t>Not Interested</t>
        </is>
      </c>
      <c r="B85" t="n">
        <v>0</v>
      </c>
      <c r="C85" s="12" t="n"/>
      <c r="F85" s="11" t="n">
        <v>0</v>
      </c>
      <c r="G85" t="n">
        <v>0</v>
      </c>
      <c r="H85" s="11" t="n">
        <v>430</v>
      </c>
      <c r="I85" s="12" t="n">
        <v>350</v>
      </c>
      <c r="J85" t="n">
        <v>355</v>
      </c>
      <c r="K85" t="n">
        <v>304</v>
      </c>
      <c r="L85" s="11" t="n">
        <v>573</v>
      </c>
      <c r="M85" s="12" t="n">
        <v>385</v>
      </c>
      <c r="N85" t="n">
        <v>364</v>
      </c>
      <c r="O85" t="n">
        <v>397</v>
      </c>
      <c r="P85" s="11" t="n">
        <v>735</v>
      </c>
      <c r="Q85" s="12" t="n">
        <v>630</v>
      </c>
      <c r="R85" s="11" t="n">
        <v>749</v>
      </c>
      <c r="S85" s="12" t="n">
        <v>597</v>
      </c>
      <c r="T85" t="n">
        <v>859</v>
      </c>
      <c r="U85" s="12" t="n">
        <v>651</v>
      </c>
      <c r="V85" t="n">
        <v>759</v>
      </c>
      <c r="W85" s="12" t="n">
        <v>736</v>
      </c>
      <c r="X85" s="11" t="n">
        <v>799</v>
      </c>
      <c r="Y85" s="12" t="n">
        <v>722</v>
      </c>
      <c r="Z85" s="11" t="n">
        <v>44</v>
      </c>
      <c r="AA85" s="12" t="n">
        <v>696</v>
      </c>
      <c r="AB85" s="11" t="n">
        <v>23</v>
      </c>
      <c r="AC85" s="12" t="n">
        <v>758</v>
      </c>
      <c r="AD85" s="11" t="n">
        <v>4</v>
      </c>
      <c r="AE85" s="12" t="n">
        <v>784</v>
      </c>
      <c r="AF85" s="11" t="n">
        <v>8</v>
      </c>
      <c r="AG85" s="12" t="n">
        <v>38</v>
      </c>
      <c r="AH85" s="11" t="n">
        <v>20</v>
      </c>
      <c r="AI85" s="12" t="n">
        <v>117</v>
      </c>
      <c r="AJ85" s="11" t="n">
        <v>4</v>
      </c>
      <c r="AK85" s="12" t="n">
        <v>835</v>
      </c>
      <c r="AL85" s="11" t="n">
        <v>6</v>
      </c>
      <c r="AM85" s="12" t="n">
        <v>656</v>
      </c>
      <c r="AN85" s="11" t="n">
        <v>196</v>
      </c>
      <c r="AO85" s="12" t="n">
        <v>1231</v>
      </c>
      <c r="AP85" s="11" t="n">
        <v>33</v>
      </c>
      <c r="AQ85" t="n">
        <v>1106</v>
      </c>
      <c r="AR85" s="11" t="n">
        <v>40</v>
      </c>
      <c r="AS85" s="12" t="n">
        <v>1171</v>
      </c>
      <c r="AT85" s="11" t="n">
        <v>20</v>
      </c>
      <c r="AU85" s="12" t="n">
        <v>1379</v>
      </c>
      <c r="AV85" s="11" t="n">
        <v>78</v>
      </c>
      <c r="AW85" s="12" t="n">
        <v>1284</v>
      </c>
      <c r="AX85" s="11" t="n">
        <v>49</v>
      </c>
      <c r="AY85" s="18">
        <f>AY45/AY$6</f>
        <v/>
      </c>
      <c r="AZ85" s="17">
        <f>AZ45/AZ$6</f>
        <v/>
      </c>
      <c r="BA85" s="17">
        <f>BA45/BA$6</f>
        <v/>
      </c>
      <c r="BB85" s="17">
        <f>BB45/BB$6</f>
        <v/>
      </c>
      <c r="BC85" s="17">
        <f>BC45/BC$6</f>
        <v/>
      </c>
      <c r="BD85" s="18">
        <f>BD45/BD$6</f>
        <v/>
      </c>
      <c r="BE85" s="19">
        <f>BE45/BE$6</f>
        <v/>
      </c>
      <c r="BF85" s="17">
        <f>BF45/BF$6</f>
        <v/>
      </c>
      <c r="BG85" s="17">
        <f>BG45/BG$6</f>
        <v/>
      </c>
      <c r="BH85" s="17">
        <f>BH45/BH$6</f>
        <v/>
      </c>
      <c r="BI85" s="18">
        <f>BI45/BI$6</f>
        <v/>
      </c>
      <c r="BJ85" s="17">
        <f>BJ45/BJ$6</f>
        <v/>
      </c>
      <c r="BK85" s="17">
        <f>BK45/BK$6</f>
        <v/>
      </c>
      <c r="BL85" s="17">
        <f>BL45/BL$6</f>
        <v/>
      </c>
      <c r="BM85" s="17">
        <f>BM45/BM$6</f>
        <v/>
      </c>
      <c r="BN85" s="18">
        <f>BN45/BN$6</f>
        <v/>
      </c>
      <c r="BO85" s="17">
        <f>BO45/BO$6</f>
        <v/>
      </c>
      <c r="BP85" s="17">
        <f>BP45/BP$6</f>
        <v/>
      </c>
      <c r="BQ85" s="17">
        <f>BQ45/BQ$6</f>
        <v/>
      </c>
      <c r="BR85" s="17">
        <f>BR45/BR$6</f>
        <v/>
      </c>
      <c r="BS85" s="18">
        <f>BS45/BS$6</f>
        <v/>
      </c>
      <c r="BT85" s="17">
        <f>BT45/BT$6</f>
        <v/>
      </c>
      <c r="BU85" s="17">
        <f>BU45/BU$6</f>
        <v/>
      </c>
      <c r="BV85" s="17">
        <f>BV45/BV$6</f>
        <v/>
      </c>
      <c r="BW85" s="17">
        <f>BW45/BW$6</f>
        <v/>
      </c>
      <c r="BX85" s="17">
        <f>BX45/BX$6</f>
        <v/>
      </c>
      <c r="BY85" s="19">
        <f>BY45/BY$6</f>
        <v/>
      </c>
      <c r="BZ85" s="17">
        <f>BZ45/BZ$6</f>
        <v/>
      </c>
      <c r="CA85" s="17">
        <f>CA45/CA$6</f>
        <v/>
      </c>
      <c r="CB85" s="17">
        <f>CB45/CB$6</f>
        <v/>
      </c>
      <c r="CC85" s="18">
        <f>CC45/CC$6</f>
        <v/>
      </c>
      <c r="CD85" s="17">
        <f>CD45/CD$6</f>
        <v/>
      </c>
      <c r="CE85" s="17">
        <f>CE45/CE$6</f>
        <v/>
      </c>
      <c r="CF85" s="17">
        <f>CF45/CF$6</f>
        <v/>
      </c>
      <c r="CG85" s="17">
        <f>CG45/CG$6</f>
        <v/>
      </c>
      <c r="CH85" s="18">
        <f>CH45/CH$6</f>
        <v/>
      </c>
      <c r="CI85" s="19">
        <f>CI45/CI$6</f>
        <v/>
      </c>
      <c r="CJ85" s="17">
        <f>CJ45/CJ$6</f>
        <v/>
      </c>
      <c r="CK85" s="17">
        <f>CK45/CK$6</f>
        <v/>
      </c>
      <c r="CL85" s="17">
        <f>CL45/CL$6</f>
        <v/>
      </c>
      <c r="CM85" s="18">
        <f>CM45/CM$6</f>
        <v/>
      </c>
      <c r="CN85" s="19">
        <f>CN45/CN$6</f>
        <v/>
      </c>
      <c r="CO85" s="17">
        <f>CO45/CO$6</f>
        <v/>
      </c>
      <c r="CP85" s="17">
        <f>CP45/CP$6</f>
        <v/>
      </c>
      <c r="CQ85" s="17">
        <f>CQ45/CQ$6</f>
        <v/>
      </c>
      <c r="CR85" s="17">
        <f>CR45/CR$6</f>
        <v/>
      </c>
      <c r="CS85" s="19">
        <f>CS45/CS$6</f>
        <v/>
      </c>
      <c r="CT85" s="17">
        <f>CT45/CT$6</f>
        <v/>
      </c>
      <c r="CU85" s="17">
        <f>CU45/CU$6</f>
        <v/>
      </c>
      <c r="CV85" s="17">
        <f>CV45/CV$6</f>
        <v/>
      </c>
      <c r="CW85" s="17">
        <f>CW45/CW$6</f>
        <v/>
      </c>
      <c r="CX85" s="19">
        <f>CX45/CX$6</f>
        <v/>
      </c>
      <c r="CY85" s="17">
        <f>CY45/CY$6</f>
        <v/>
      </c>
      <c r="CZ85" s="17">
        <f>CZ45/CZ$6</f>
        <v/>
      </c>
      <c r="DA85" s="17">
        <f>DA45/DA$6</f>
        <v/>
      </c>
      <c r="DB85" s="18">
        <f>DB45/DB$6</f>
        <v/>
      </c>
      <c r="DC85" s="19">
        <f>DC45/DC$6</f>
        <v/>
      </c>
      <c r="DD85" s="17">
        <f>DD45/DD$6</f>
        <v/>
      </c>
      <c r="DE85" s="17">
        <f>DE45/DE$6</f>
        <v/>
      </c>
      <c r="DF85" s="17">
        <f>DF45/DF$6</f>
        <v/>
      </c>
      <c r="DG85" s="18">
        <f>DG45/DG$6</f>
        <v/>
      </c>
      <c r="DH85" s="19">
        <f>DH45/DH$6</f>
        <v/>
      </c>
      <c r="DI85" s="17">
        <f>DI45/DI$6</f>
        <v/>
      </c>
      <c r="DJ85" s="17">
        <f>DJ45/DJ$6</f>
        <v/>
      </c>
      <c r="DK85" s="17">
        <f>DK45/DK$6</f>
        <v/>
      </c>
      <c r="DL85" s="18">
        <f>DL45/DL$6</f>
        <v/>
      </c>
      <c r="DM85" s="19">
        <f>DM45/DM$6</f>
        <v/>
      </c>
      <c r="DN85" s="17">
        <f>DN45/DN$6</f>
        <v/>
      </c>
      <c r="DO85" s="17">
        <f>DO45/DO$6</f>
        <v/>
      </c>
      <c r="DP85" s="17">
        <f>DP45/DP$6</f>
        <v/>
      </c>
      <c r="DQ85" s="18">
        <f>DQ45/DQ$6</f>
        <v/>
      </c>
      <c r="DR85" s="19">
        <f>DR45/DR$6</f>
        <v/>
      </c>
      <c r="DS85" s="17">
        <f>DS45/DS$6</f>
        <v/>
      </c>
      <c r="DT85" s="17">
        <f>DT45/DT$6</f>
        <v/>
      </c>
      <c r="DU85" s="17">
        <f>DU45/DU$6</f>
        <v/>
      </c>
      <c r="DV85" s="17">
        <f>DV45/DV$6</f>
        <v/>
      </c>
      <c r="DW85" s="19">
        <f>DW45/DW$6</f>
        <v/>
      </c>
      <c r="DX85" s="17">
        <f>DX45/DX$6</f>
        <v/>
      </c>
      <c r="DY85" s="17">
        <f>DY45/DY$6</f>
        <v/>
      </c>
      <c r="DZ85" s="17">
        <f>DZ45/DZ$6</f>
        <v/>
      </c>
      <c r="EA85" s="18">
        <f>EA45/EA$6</f>
        <v/>
      </c>
      <c r="EB85" s="19">
        <f>EB45/EB$6</f>
        <v/>
      </c>
      <c r="EC85" s="17">
        <f>EC45/EC$6</f>
        <v/>
      </c>
      <c r="ED85" s="17">
        <f>ED45/ED$6</f>
        <v/>
      </c>
      <c r="EE85" s="17">
        <f>EE45/EE$6</f>
        <v/>
      </c>
      <c r="EF85" s="18">
        <f>EF45/EF$6</f>
        <v/>
      </c>
      <c r="EG85" s="19">
        <f>EG45/EG$6</f>
        <v/>
      </c>
      <c r="EH85" s="17">
        <f>EH45/EH$6</f>
        <v/>
      </c>
      <c r="EI85" s="17">
        <f>EI45/EI$6</f>
        <v/>
      </c>
      <c r="EJ85" s="17">
        <f>EJ45/EJ$6</f>
        <v/>
      </c>
      <c r="EK85" s="18">
        <f>EK45/EK$6</f>
        <v/>
      </c>
      <c r="EL85" s="19">
        <f>EL45/EL$6</f>
        <v/>
      </c>
      <c r="EM85" s="17">
        <f>EM45/EM$6</f>
        <v/>
      </c>
      <c r="EN85" s="17">
        <f>EN45/EN$6</f>
        <v/>
      </c>
      <c r="EO85" s="17">
        <f>EO45/EO$6</f>
        <v/>
      </c>
      <c r="EP85" s="18">
        <f>EP45/EP$6</f>
        <v/>
      </c>
      <c r="EQ85" s="19">
        <f>EQ45/EQ$6</f>
        <v/>
      </c>
      <c r="ER85" s="17">
        <f>ER45/ER$6</f>
        <v/>
      </c>
      <c r="ES85" s="17">
        <f>ES45/ES$6</f>
        <v/>
      </c>
      <c r="ET85" s="17">
        <f>ET45/ET$6</f>
        <v/>
      </c>
      <c r="EU85" s="18">
        <f>EU45/EU$6</f>
        <v/>
      </c>
      <c r="EV85" s="19" t="n"/>
      <c r="EW85" s="17">
        <f>EW45/EW$6</f>
        <v/>
      </c>
      <c r="EX85" s="17">
        <f>EX45/EX$6</f>
        <v/>
      </c>
      <c r="EY85" s="17">
        <f>EY45/EY$6</f>
        <v/>
      </c>
      <c r="EZ85" s="18">
        <f>EZ45/EZ$6</f>
        <v/>
      </c>
      <c r="FA85" s="19" t="n"/>
      <c r="FB85" s="17">
        <f>FB45/FB$6</f>
        <v/>
      </c>
      <c r="FC85" s="17">
        <f>FC45/FC$6</f>
        <v/>
      </c>
      <c r="FD85" s="17">
        <f>FD45/FD$6</f>
        <v/>
      </c>
      <c r="FE85" s="18">
        <f>FE45/FE$6</f>
        <v/>
      </c>
      <c r="FF85" s="19">
        <f>FF45/FF$6</f>
        <v/>
      </c>
      <c r="FG85" s="17">
        <f>FG45/FG$6</f>
        <v/>
      </c>
      <c r="FH85" s="17">
        <f>FH45/FH$6</f>
        <v/>
      </c>
      <c r="FI85" s="17">
        <f>FI45/FI$6</f>
        <v/>
      </c>
      <c r="FJ85" s="18">
        <f>FJ45/FJ$6</f>
        <v/>
      </c>
      <c r="FK85" s="19" t="n"/>
      <c r="FL85" s="17">
        <f>FL45/FL$6</f>
        <v/>
      </c>
      <c r="FM85" s="17">
        <f>FM45/FM$6</f>
        <v/>
      </c>
      <c r="FN85" s="17">
        <f>FN45/FN$6</f>
        <v/>
      </c>
      <c r="FO85" s="18">
        <f>FO45/FO$6</f>
        <v/>
      </c>
      <c r="FP85" s="19">
        <f>FP45/FP$6</f>
        <v/>
      </c>
      <c r="FQ85" s="17">
        <f>FQ45/FQ$6</f>
        <v/>
      </c>
      <c r="FR85" s="17">
        <f>FR45/FR$6</f>
        <v/>
      </c>
      <c r="FS85" s="17">
        <f>FS45/FS$6</f>
        <v/>
      </c>
      <c r="FT85" s="17">
        <f>FT45/FT$6</f>
        <v/>
      </c>
      <c r="FU85" s="19" t="n"/>
      <c r="FV85" t="n">
        <v>42</v>
      </c>
      <c r="FW85" t="n">
        <v>125</v>
      </c>
      <c r="FX85" t="n">
        <v>26</v>
      </c>
      <c r="FY85" t="n">
        <v>93</v>
      </c>
      <c r="FZ85" s="11" t="n"/>
      <c r="GA85" t="n">
        <v>210</v>
      </c>
      <c r="GB85" t="n">
        <v>227</v>
      </c>
      <c r="GC85" t="n">
        <v>202</v>
      </c>
      <c r="GD85" s="12" t="n">
        <v>183</v>
      </c>
      <c r="GE85" s="11" t="n">
        <v>389</v>
      </c>
      <c r="GF85" t="n">
        <v>374</v>
      </c>
      <c r="GI85" s="12" t="n"/>
      <c r="GJ85" s="11" t="n"/>
      <c r="GK85" t="n">
        <v>490</v>
      </c>
      <c r="GL85" t="n">
        <v>591</v>
      </c>
      <c r="GM85" t="n">
        <v>521</v>
      </c>
      <c r="GN85" t="n">
        <v>585</v>
      </c>
      <c r="GO85" s="11" t="n"/>
      <c r="GP85" t="n">
        <v>416</v>
      </c>
      <c r="GQ85" t="n">
        <v>401</v>
      </c>
      <c r="GR85" t="n">
        <v>424</v>
      </c>
      <c r="GS85" s="12" t="n">
        <v>494</v>
      </c>
      <c r="GT85" t="n">
        <v>559</v>
      </c>
      <c r="GU85" t="n">
        <v>588</v>
      </c>
      <c r="GV85" t="n">
        <v>601</v>
      </c>
      <c r="GW85" t="n">
        <v>670</v>
      </c>
      <c r="GX85" s="12" t="n">
        <v>646</v>
      </c>
      <c r="GZ85" t="n">
        <v>852</v>
      </c>
      <c r="HA85" t="n">
        <v>877</v>
      </c>
      <c r="HB85" t="n">
        <v>877</v>
      </c>
      <c r="HC85" s="12" t="n">
        <v>557</v>
      </c>
      <c r="HE85" t="n">
        <v>772</v>
      </c>
      <c r="HF85" t="n">
        <v>721</v>
      </c>
      <c r="HG85" t="n">
        <v>822</v>
      </c>
      <c r="HH85" t="n">
        <v>911</v>
      </c>
      <c r="HI85" s="11" t="n">
        <v>2563</v>
      </c>
      <c r="HJ85" t="n">
        <v>2954</v>
      </c>
      <c r="HK85" t="n">
        <v>2863</v>
      </c>
      <c r="HL85" t="n">
        <v>2399</v>
      </c>
      <c r="HM85" s="12" t="n"/>
      <c r="HN85" s="11" t="n">
        <v>2828</v>
      </c>
      <c r="HO85" t="n">
        <v>2739</v>
      </c>
      <c r="HP85" t="n">
        <v>2892</v>
      </c>
      <c r="HQ85" t="n">
        <v>2689</v>
      </c>
      <c r="HR85" t="n">
        <v>2877</v>
      </c>
      <c r="HS85" s="11" t="n"/>
      <c r="HT85" t="n">
        <v>1912</v>
      </c>
      <c r="HU85" t="n">
        <v>1740</v>
      </c>
      <c r="HV85" t="n">
        <v>1696</v>
      </c>
      <c r="HW85" s="12" t="n">
        <v>2009</v>
      </c>
      <c r="HX85" s="11" t="n">
        <v>2454</v>
      </c>
      <c r="HY85" t="n">
        <v>2260</v>
      </c>
      <c r="HZ85" t="n">
        <v>1960</v>
      </c>
      <c r="IA85" t="n">
        <v>2113</v>
      </c>
      <c r="IB85" s="12" t="n"/>
      <c r="IC85" s="11" t="n">
        <v>2559</v>
      </c>
      <c r="ID85" t="n">
        <v>2470</v>
      </c>
      <c r="IE85" t="n">
        <v>2622</v>
      </c>
      <c r="IF85" t="n">
        <v>2465</v>
      </c>
      <c r="IG85" s="12" t="n">
        <v>2965</v>
      </c>
      <c r="IH85" s="11" t="n"/>
      <c r="II85" t="n">
        <v>2684</v>
      </c>
      <c r="IJ85" t="n">
        <v>3032</v>
      </c>
      <c r="IK85" t="n">
        <v>3262</v>
      </c>
      <c r="IL85" s="12" t="n">
        <v>2256</v>
      </c>
      <c r="IM85" s="11" t="n"/>
      <c r="IQ85" s="12" t="n"/>
      <c r="IR85" s="11" t="n"/>
      <c r="IS85" t="n">
        <v>2513</v>
      </c>
      <c r="IT85" t="n">
        <v>2230</v>
      </c>
      <c r="IU85" t="n">
        <v>2195</v>
      </c>
      <c r="IV85" s="12" t="n">
        <v>2264</v>
      </c>
      <c r="IW85" s="11" t="n">
        <v>2530</v>
      </c>
      <c r="IX85" t="n">
        <v>2535</v>
      </c>
      <c r="IY85" t="n">
        <v>2382</v>
      </c>
      <c r="IZ85" t="n">
        <v>2330</v>
      </c>
      <c r="JA85" s="12" t="n"/>
      <c r="JB85" s="11" t="n">
        <v>2720</v>
      </c>
      <c r="JC85" t="n">
        <v>2671</v>
      </c>
      <c r="JD85" t="n">
        <v>2627</v>
      </c>
      <c r="JE85" t="n">
        <v>2418</v>
      </c>
      <c r="JF85" s="12" t="n">
        <v>2114</v>
      </c>
      <c r="JG85" s="11" t="n"/>
      <c r="JH85" t="n">
        <v>1851</v>
      </c>
      <c r="JI85" t="n">
        <v>1896</v>
      </c>
      <c r="JJ85" t="n">
        <v>1852</v>
      </c>
      <c r="JK85" s="12" t="n">
        <v>2010</v>
      </c>
      <c r="JL85" s="11" t="n"/>
      <c r="JP85" s="12" t="n"/>
      <c r="JQ85" s="11" t="n"/>
      <c r="JU85" s="12" t="n"/>
    </row>
    <row r="86">
      <c r="A86" s="16" t="inlineStr">
        <is>
          <t>Client Hung Up</t>
        </is>
      </c>
      <c r="B86" s="17">
        <f>B30/B$6</f>
        <v/>
      </c>
      <c r="C86" s="18">
        <f>C30/C$6</f>
        <v/>
      </c>
      <c r="D86" s="17">
        <f>D30/D$6</f>
        <v/>
      </c>
      <c r="E86" s="17">
        <f>E30/E$6</f>
        <v/>
      </c>
      <c r="F86" s="11" t="n">
        <v>0</v>
      </c>
      <c r="G86" t="n">
        <v>0</v>
      </c>
      <c r="H86" s="11" t="n">
        <v>458</v>
      </c>
      <c r="I86" s="12" t="n">
        <v>641</v>
      </c>
      <c r="J86" t="n">
        <v>181</v>
      </c>
      <c r="K86" t="n">
        <v>205</v>
      </c>
      <c r="L86" s="11" t="n">
        <v>588</v>
      </c>
      <c r="M86" s="12" t="n">
        <v>443</v>
      </c>
      <c r="N86" t="n">
        <v>24</v>
      </c>
      <c r="O86" t="n">
        <v>72</v>
      </c>
      <c r="P86" s="11" t="n">
        <v>1</v>
      </c>
      <c r="Q86" s="12" t="n">
        <v>51</v>
      </c>
      <c r="R86" s="11" t="n">
        <v>7</v>
      </c>
      <c r="S86" s="12" t="n">
        <v>3</v>
      </c>
      <c r="T86" t="n">
        <v>12</v>
      </c>
      <c r="U86" s="12" t="n">
        <v>7</v>
      </c>
      <c r="V86" t="n">
        <v>4</v>
      </c>
      <c r="W86" s="12" t="n">
        <v>36</v>
      </c>
      <c r="X86" s="11" t="n">
        <v>5</v>
      </c>
      <c r="Y86" s="12" t="n">
        <v>61</v>
      </c>
      <c r="Z86" s="11" t="n">
        <v>12</v>
      </c>
      <c r="AA86" s="12" t="n">
        <v>125</v>
      </c>
      <c r="AB86" s="11" t="n">
        <v>36</v>
      </c>
      <c r="AC86" s="12" t="n">
        <v>11</v>
      </c>
      <c r="AD86" s="11" t="n">
        <v>172</v>
      </c>
      <c r="AE86" s="12" t="n">
        <v>113</v>
      </c>
      <c r="AF86" s="11" t="n">
        <v>246</v>
      </c>
      <c r="AG86" s="12" t="n">
        <v>195</v>
      </c>
      <c r="AH86" s="11" t="n">
        <v>135</v>
      </c>
      <c r="AI86" s="12" t="n">
        <v>95</v>
      </c>
      <c r="AJ86" s="11" t="n">
        <v>41</v>
      </c>
      <c r="AK86" s="12" t="n">
        <v>69</v>
      </c>
      <c r="AL86" s="11" t="n">
        <v>20</v>
      </c>
      <c r="AM86" s="12" t="n">
        <v>54</v>
      </c>
      <c r="AN86" s="11" t="n">
        <v>160</v>
      </c>
      <c r="AO86" s="12" t="n">
        <v>85</v>
      </c>
      <c r="AP86" s="11" t="n">
        <v>61</v>
      </c>
      <c r="AQ86" t="n">
        <v>79</v>
      </c>
      <c r="AR86" s="11" t="n">
        <v>55</v>
      </c>
      <c r="AS86" s="12" t="n">
        <v>56</v>
      </c>
      <c r="AT86" s="11" t="n">
        <v>143</v>
      </c>
      <c r="AU86" s="12" t="n">
        <v>141</v>
      </c>
      <c r="AV86" s="11" t="n">
        <v>33</v>
      </c>
      <c r="AW86" s="12" t="n">
        <v>26</v>
      </c>
      <c r="AX86" s="11" t="n">
        <v>60</v>
      </c>
      <c r="AY86" s="12" t="n"/>
      <c r="BD86" s="12" t="n"/>
      <c r="BE86" s="11" t="n"/>
      <c r="BI86" s="12" t="n"/>
      <c r="BN86" s="12" t="n"/>
      <c r="BS86" s="12" t="n"/>
      <c r="BY86" s="11" t="n"/>
      <c r="CC86" s="12" t="n"/>
      <c r="CH86" s="12" t="n"/>
      <c r="CI86" s="11" t="n"/>
      <c r="CM86" s="12" t="n"/>
      <c r="CN86" s="11" t="n"/>
      <c r="CS86" s="11" t="n"/>
      <c r="CX86" s="11" t="n"/>
      <c r="DB86" s="12" t="n"/>
      <c r="DC86" s="11" t="n"/>
      <c r="DG86" s="12" t="n"/>
      <c r="DH86" s="11" t="n"/>
      <c r="DL86" s="12" t="n"/>
      <c r="DM86" s="11" t="n"/>
      <c r="DQ86" s="12" t="n"/>
      <c r="DR86" s="11" t="n"/>
      <c r="DW86" s="11" t="n"/>
      <c r="EA86" s="12" t="n"/>
      <c r="EB86" s="11" t="n"/>
      <c r="EF86" s="12" t="n"/>
      <c r="EG86" s="11" t="n"/>
      <c r="EK86" s="12" t="n"/>
      <c r="EL86" s="11" t="n"/>
      <c r="EP86" s="12" t="n"/>
      <c r="EQ86" s="11" t="n"/>
      <c r="EU86" s="12" t="n"/>
      <c r="EV86" s="11" t="n"/>
      <c r="EZ86" s="12" t="n"/>
      <c r="FA86" s="11" t="n"/>
      <c r="FE86" s="12" t="n"/>
      <c r="FF86" s="11" t="n"/>
      <c r="FJ86" s="12" t="n"/>
      <c r="FK86" s="11" t="n"/>
      <c r="FO86" s="12" t="n"/>
      <c r="FP86" s="11" t="n"/>
      <c r="FU86" s="11" t="n"/>
      <c r="FV86" t="n">
        <v>79</v>
      </c>
      <c r="FW86" t="n">
        <v>234</v>
      </c>
      <c r="FX86" t="n">
        <v>65</v>
      </c>
      <c r="FY86" t="n">
        <v>354</v>
      </c>
      <c r="FZ86" s="11" t="n"/>
      <c r="GA86" t="n">
        <v>339</v>
      </c>
      <c r="GB86" t="n">
        <v>325</v>
      </c>
      <c r="GC86" t="n">
        <v>313</v>
      </c>
      <c r="GD86" s="12" t="n">
        <v>353</v>
      </c>
      <c r="GE86" s="11" t="n">
        <v>426</v>
      </c>
      <c r="GF86" t="n">
        <v>464</v>
      </c>
      <c r="GI86" s="12" t="n"/>
      <c r="GJ86" s="11" t="n"/>
      <c r="GK86" t="n">
        <v>621</v>
      </c>
      <c r="GL86" t="n">
        <v>617</v>
      </c>
      <c r="GM86" t="n">
        <v>691</v>
      </c>
      <c r="GN86" t="n">
        <v>561</v>
      </c>
      <c r="GO86" s="11" t="n"/>
      <c r="GP86" t="n">
        <v>469</v>
      </c>
      <c r="GQ86" t="n">
        <v>360</v>
      </c>
      <c r="GR86" t="n">
        <v>466</v>
      </c>
      <c r="GS86" s="12" t="n">
        <v>407</v>
      </c>
      <c r="GT86" t="n">
        <v>413</v>
      </c>
      <c r="GU86" t="n">
        <v>449</v>
      </c>
      <c r="GV86" t="n">
        <v>477</v>
      </c>
      <c r="GW86" t="n">
        <v>465</v>
      </c>
      <c r="GX86" s="12" t="n">
        <v>452</v>
      </c>
      <c r="GZ86" t="n">
        <v>888</v>
      </c>
      <c r="HA86" t="n">
        <v>928</v>
      </c>
      <c r="HB86" t="n">
        <v>1157</v>
      </c>
      <c r="HC86" s="12" t="n">
        <v>1417</v>
      </c>
      <c r="HE86" t="n">
        <v>1213</v>
      </c>
      <c r="HF86" t="n">
        <v>1418</v>
      </c>
      <c r="HG86" t="n">
        <v>2003</v>
      </c>
      <c r="HH86" t="n">
        <v>1027</v>
      </c>
      <c r="HI86" s="11" t="n">
        <v>1534</v>
      </c>
      <c r="HJ86" t="n">
        <v>1443</v>
      </c>
      <c r="HK86" t="n">
        <v>1264</v>
      </c>
      <c r="HL86" t="n">
        <v>1419</v>
      </c>
      <c r="HM86" s="12" t="n"/>
      <c r="HN86" s="11" t="n">
        <v>1506</v>
      </c>
      <c r="HO86" t="n">
        <v>1187</v>
      </c>
      <c r="HP86" t="n">
        <v>987</v>
      </c>
      <c r="HQ86" t="n">
        <v>928</v>
      </c>
      <c r="HR86" t="n">
        <v>1006</v>
      </c>
      <c r="HS86" s="11" t="n"/>
      <c r="HT86" t="n">
        <v>807</v>
      </c>
      <c r="HU86" t="n">
        <v>1949</v>
      </c>
      <c r="HV86" t="n">
        <v>1714</v>
      </c>
      <c r="HW86" s="12" t="n">
        <v>1719</v>
      </c>
      <c r="HX86" s="11" t="n">
        <v>1416</v>
      </c>
      <c r="HY86" t="n">
        <v>1371</v>
      </c>
      <c r="HZ86" t="n">
        <v>1528</v>
      </c>
      <c r="IA86" t="n">
        <v>1331</v>
      </c>
      <c r="IB86" s="12" t="n"/>
      <c r="IC86" s="11" t="n">
        <v>1337</v>
      </c>
      <c r="ID86" t="n">
        <v>1128</v>
      </c>
      <c r="IE86" t="n">
        <v>1206</v>
      </c>
      <c r="IF86" t="n">
        <v>1174</v>
      </c>
      <c r="IG86" s="12" t="n">
        <v>926</v>
      </c>
      <c r="IH86" s="11" t="n"/>
      <c r="II86" t="n">
        <v>1897</v>
      </c>
      <c r="IJ86" t="n">
        <v>2833</v>
      </c>
      <c r="IK86" t="n">
        <v>2310</v>
      </c>
      <c r="IL86" s="12" t="n">
        <v>1941</v>
      </c>
      <c r="IM86" s="11" t="n"/>
      <c r="IQ86" s="12" t="n"/>
      <c r="IR86" s="11" t="n"/>
      <c r="IS86" t="n">
        <v>457</v>
      </c>
      <c r="IT86" t="n">
        <v>557</v>
      </c>
      <c r="IU86" t="n">
        <v>587</v>
      </c>
      <c r="IV86" s="12" t="n">
        <v>335</v>
      </c>
      <c r="IW86" s="11" t="n">
        <v>559</v>
      </c>
      <c r="IX86" t="n">
        <v>560</v>
      </c>
      <c r="IY86" t="n">
        <v>571</v>
      </c>
      <c r="IZ86" t="n">
        <v>569</v>
      </c>
      <c r="JA86" s="12" t="n"/>
      <c r="JB86" s="11" t="n">
        <v>445</v>
      </c>
      <c r="JC86" t="n">
        <v>347</v>
      </c>
      <c r="JD86" t="n">
        <v>305</v>
      </c>
      <c r="JE86" t="n">
        <v>566</v>
      </c>
      <c r="JF86" s="12" t="n">
        <v>473</v>
      </c>
      <c r="JG86" s="11" t="n"/>
      <c r="JH86" t="n">
        <v>517</v>
      </c>
      <c r="JI86" t="n">
        <v>410</v>
      </c>
      <c r="JJ86" t="n">
        <v>638</v>
      </c>
      <c r="JK86" s="12" t="n">
        <v>565</v>
      </c>
      <c r="JL86" s="11" t="n"/>
      <c r="JP86" s="12" t="n"/>
      <c r="JQ86" s="11" t="n"/>
      <c r="JU86" s="12" t="n"/>
    </row>
    <row r="87">
      <c r="A87" s="16" t="inlineStr">
        <is>
          <t>Affordability</t>
        </is>
      </c>
      <c r="B87" s="17">
        <f>B31/B$6</f>
        <v/>
      </c>
      <c r="C87" s="18">
        <f>C31/C$6</f>
        <v/>
      </c>
      <c r="D87" s="17">
        <f>D31/D$6</f>
        <v/>
      </c>
      <c r="E87" s="17">
        <f>E31/E$6</f>
        <v/>
      </c>
      <c r="F87" s="11" t="n">
        <v>0</v>
      </c>
      <c r="G87" t="n">
        <v>0</v>
      </c>
      <c r="H87" s="11" t="n">
        <v>383</v>
      </c>
      <c r="I87" s="12" t="n">
        <v>376</v>
      </c>
      <c r="J87" t="n">
        <v>371</v>
      </c>
      <c r="K87" t="n">
        <v>270</v>
      </c>
      <c r="L87" s="11" t="n">
        <v>0</v>
      </c>
      <c r="M87" s="12" t="n">
        <v>0</v>
      </c>
      <c r="N87" t="n">
        <v>0</v>
      </c>
      <c r="O87" t="n">
        <v>0</v>
      </c>
      <c r="P87" s="11" t="n">
        <v>0</v>
      </c>
      <c r="Q87" s="12" t="n">
        <v>0</v>
      </c>
      <c r="R87" s="11" t="n">
        <v>0</v>
      </c>
      <c r="S87" s="12" t="n">
        <v>0</v>
      </c>
      <c r="T87" t="n">
        <v>0</v>
      </c>
      <c r="U87" s="12" t="n">
        <v>0</v>
      </c>
      <c r="V87" t="n">
        <v>0</v>
      </c>
      <c r="W87" s="12" t="n">
        <v>0</v>
      </c>
      <c r="X87" s="11" t="n">
        <v>0</v>
      </c>
      <c r="Y87" s="12" t="n">
        <v>0</v>
      </c>
      <c r="Z87" s="11" t="n">
        <v>0</v>
      </c>
      <c r="AA87" s="12" t="n">
        <v>0</v>
      </c>
      <c r="AB87" s="11" t="n">
        <v>0</v>
      </c>
      <c r="AC87" s="12" t="n">
        <v>0</v>
      </c>
      <c r="AD87" s="11" t="n">
        <v>0</v>
      </c>
      <c r="AE87" s="12" t="n">
        <v>0</v>
      </c>
      <c r="AF87" s="11" t="n">
        <v>0</v>
      </c>
      <c r="AG87" s="12" t="n">
        <v>0</v>
      </c>
      <c r="AH87" s="11" t="n">
        <v>0</v>
      </c>
      <c r="AI87" s="12" t="n">
        <v>0</v>
      </c>
      <c r="AJ87" s="11" t="n">
        <v>0</v>
      </c>
      <c r="AK87" s="12" t="n">
        <v>0</v>
      </c>
      <c r="AL87" s="11" t="n">
        <v>0</v>
      </c>
      <c r="AM87" s="12" t="n">
        <v>0</v>
      </c>
      <c r="AN87" s="11" t="n">
        <v>0</v>
      </c>
      <c r="AO87" s="12" t="n">
        <v>0</v>
      </c>
      <c r="AP87" s="11" t="n">
        <v>0</v>
      </c>
      <c r="AQ87" t="n">
        <v>0</v>
      </c>
      <c r="AR87" s="11" t="n">
        <v>0</v>
      </c>
      <c r="AS87" s="12" t="n">
        <v>0</v>
      </c>
      <c r="AT87" s="11" t="n">
        <v>0</v>
      </c>
      <c r="AU87" s="12" t="n">
        <v>0</v>
      </c>
      <c r="AV87" s="11" t="n">
        <v>0</v>
      </c>
      <c r="AW87" s="12" t="n">
        <v>0</v>
      </c>
      <c r="AX87" s="11" t="n">
        <v>0</v>
      </c>
      <c r="AY87" s="12" t="n"/>
      <c r="BD87" s="12" t="n"/>
      <c r="BE87" s="11" t="n"/>
      <c r="BI87" s="12" t="n"/>
      <c r="BN87" s="12" t="n"/>
      <c r="BS87" s="12" t="n"/>
      <c r="BY87" s="11" t="n"/>
      <c r="CC87" s="12" t="n"/>
      <c r="CH87" s="12" t="n"/>
      <c r="CI87" s="11" t="n"/>
      <c r="CM87" s="12" t="n"/>
      <c r="CN87" s="11" t="n"/>
      <c r="CS87" s="11" t="n"/>
      <c r="CX87" s="11" t="n"/>
      <c r="DB87" s="12" t="n"/>
      <c r="DC87" s="11" t="n"/>
      <c r="DG87" s="12" t="n"/>
      <c r="DH87" s="11" t="n"/>
      <c r="DL87" s="12" t="n"/>
      <c r="DM87" s="11" t="n"/>
      <c r="DQ87" s="12" t="n"/>
      <c r="DR87" s="11" t="n"/>
      <c r="DW87" s="11" t="n"/>
      <c r="EA87" s="12" t="n"/>
      <c r="EB87" s="11" t="n"/>
      <c r="EF87" s="12" t="n"/>
      <c r="EG87" s="11" t="n"/>
      <c r="EK87" s="12" t="n"/>
      <c r="EL87" s="11" t="n"/>
      <c r="EP87" s="12" t="n"/>
      <c r="EQ87" s="11" t="n"/>
      <c r="EU87" s="12" t="n"/>
      <c r="EV87" s="11" t="n"/>
      <c r="EZ87" s="12" t="n"/>
      <c r="FA87" s="11" t="n"/>
      <c r="FE87" s="12" t="n"/>
      <c r="FF87" s="11" t="n"/>
      <c r="FJ87" s="12" t="n"/>
      <c r="FK87" s="11" t="n"/>
      <c r="FO87" s="12" t="n"/>
      <c r="FP87" s="11" t="n"/>
      <c r="FU87" s="11" t="n"/>
      <c r="FV87" t="n">
        <v>50</v>
      </c>
      <c r="FW87" t="n">
        <v>0</v>
      </c>
      <c r="FX87" t="n">
        <v>0</v>
      </c>
      <c r="FY87" t="n">
        <v>137</v>
      </c>
      <c r="FZ87" s="11" t="n"/>
      <c r="GA87" t="n">
        <v>0</v>
      </c>
      <c r="GB87" t="n">
        <v>0</v>
      </c>
      <c r="GC87" t="n">
        <v>0</v>
      </c>
      <c r="GD87" s="12" t="n">
        <v>0</v>
      </c>
      <c r="GE87" s="11" t="n">
        <v>0</v>
      </c>
      <c r="GF87" t="n">
        <v>0</v>
      </c>
      <c r="GI87" s="12" t="n"/>
      <c r="GJ87" s="11" t="n"/>
      <c r="GK87" t="n">
        <v>0</v>
      </c>
      <c r="GL87" t="n">
        <v>0</v>
      </c>
      <c r="GM87" t="n">
        <v>0</v>
      </c>
      <c r="GN87" t="n">
        <v>0</v>
      </c>
      <c r="GO87" s="11" t="n"/>
      <c r="GP87" t="n">
        <v>0</v>
      </c>
      <c r="GQ87" t="n">
        <v>0</v>
      </c>
      <c r="GR87" t="n">
        <v>0</v>
      </c>
      <c r="GS87" s="12" t="n">
        <v>0</v>
      </c>
      <c r="GT87" t="n">
        <v>0</v>
      </c>
      <c r="GU87" t="n">
        <v>0</v>
      </c>
      <c r="GV87" t="n">
        <v>0</v>
      </c>
      <c r="GW87" t="n">
        <v>0</v>
      </c>
      <c r="GX87" s="12" t="n">
        <v>0</v>
      </c>
      <c r="GZ87" t="n">
        <v>0</v>
      </c>
      <c r="HA87" t="n">
        <v>0</v>
      </c>
      <c r="HB87" t="n">
        <v>0</v>
      </c>
      <c r="HC87" s="12" t="n">
        <v>0</v>
      </c>
      <c r="HE87" t="n">
        <v>0</v>
      </c>
      <c r="HF87" t="n">
        <v>0</v>
      </c>
      <c r="HG87" t="n">
        <v>0</v>
      </c>
      <c r="HH87" t="n">
        <v>0</v>
      </c>
      <c r="HI87" s="11" t="n">
        <v>1044</v>
      </c>
      <c r="HJ87" t="n">
        <v>1269</v>
      </c>
      <c r="HK87" t="n">
        <v>1273</v>
      </c>
      <c r="HL87" t="n">
        <v>1111</v>
      </c>
      <c r="HM87" s="12" t="n"/>
      <c r="HN87" s="11" t="n">
        <v>830</v>
      </c>
      <c r="HO87" t="n">
        <v>909</v>
      </c>
      <c r="HP87" t="n">
        <v>918</v>
      </c>
      <c r="HQ87" t="n">
        <v>849</v>
      </c>
      <c r="HR87" t="n">
        <v>1047</v>
      </c>
      <c r="HS87" s="11" t="n"/>
      <c r="HT87" t="n">
        <v>748</v>
      </c>
      <c r="HU87" t="n">
        <v>636</v>
      </c>
      <c r="HV87" t="n">
        <v>670</v>
      </c>
      <c r="HW87" s="12" t="n">
        <v>702</v>
      </c>
      <c r="HX87" s="11" t="n">
        <v>939</v>
      </c>
      <c r="HY87" t="n">
        <v>815</v>
      </c>
      <c r="HZ87" t="n">
        <v>692</v>
      </c>
      <c r="IA87" t="n">
        <v>681</v>
      </c>
      <c r="IB87" s="12" t="n"/>
      <c r="IC87" s="11" t="n">
        <v>888</v>
      </c>
      <c r="ID87" t="n">
        <v>874</v>
      </c>
      <c r="IE87" t="n">
        <v>858</v>
      </c>
      <c r="IF87" t="n">
        <v>928</v>
      </c>
      <c r="IG87" s="12" t="n">
        <v>1148</v>
      </c>
      <c r="IH87" s="11" t="n"/>
      <c r="II87" t="n">
        <v>1107</v>
      </c>
      <c r="IJ87" t="n">
        <v>1046</v>
      </c>
      <c r="IK87" t="n">
        <v>1043</v>
      </c>
      <c r="IL87" s="12" t="n">
        <v>642</v>
      </c>
      <c r="IM87" s="11" t="n"/>
      <c r="IQ87" s="12" t="n"/>
      <c r="IR87" s="11" t="n"/>
      <c r="IS87" t="n">
        <v>456</v>
      </c>
      <c r="IT87" t="n">
        <v>405</v>
      </c>
      <c r="IU87" t="n">
        <v>370</v>
      </c>
      <c r="IV87" s="12" t="n">
        <v>379</v>
      </c>
      <c r="IW87" s="11" t="n">
        <v>482</v>
      </c>
      <c r="IX87" t="n">
        <v>429</v>
      </c>
      <c r="IY87" t="n">
        <v>474</v>
      </c>
      <c r="IZ87" t="n">
        <v>433</v>
      </c>
      <c r="JA87" s="12" t="n"/>
      <c r="JB87" s="11" t="n">
        <v>512</v>
      </c>
      <c r="JC87" t="n">
        <v>599</v>
      </c>
      <c r="JD87" t="n">
        <v>487</v>
      </c>
      <c r="JE87" t="n">
        <v>449</v>
      </c>
      <c r="JF87" s="12" t="n">
        <v>428</v>
      </c>
      <c r="JG87" s="11" t="n"/>
      <c r="JH87" t="n">
        <v>447</v>
      </c>
      <c r="JI87" t="n">
        <v>463</v>
      </c>
      <c r="JJ87" t="n">
        <v>370</v>
      </c>
      <c r="JK87" s="12" t="n">
        <v>445</v>
      </c>
      <c r="JL87" s="11" t="n"/>
      <c r="JP87" s="12" t="n"/>
      <c r="JQ87" s="11" t="n"/>
      <c r="JU87" s="12" t="n"/>
    </row>
    <row r="88">
      <c r="A88" s="16" t="inlineStr">
        <is>
          <t>Callback</t>
        </is>
      </c>
      <c r="B88" s="17">
        <f>B32/B$6</f>
        <v/>
      </c>
      <c r="C88" s="18">
        <f>C32/C$6</f>
        <v/>
      </c>
      <c r="D88" s="17">
        <f>D32/D$6</f>
        <v/>
      </c>
      <c r="E88" s="17">
        <f>E32/E$6</f>
        <v/>
      </c>
      <c r="F88" s="11" t="n">
        <v>39</v>
      </c>
      <c r="G88" t="n">
        <v>732</v>
      </c>
      <c r="H88" s="11" t="n">
        <v>0</v>
      </c>
      <c r="I88" s="12" t="n">
        <v>0</v>
      </c>
      <c r="J88" t="n">
        <v>0</v>
      </c>
      <c r="K88" t="n">
        <v>0</v>
      </c>
      <c r="L88" s="11" t="n">
        <v>0</v>
      </c>
      <c r="M88" s="12" t="n">
        <v>6</v>
      </c>
      <c r="N88" t="n">
        <v>0</v>
      </c>
      <c r="O88" t="n">
        <v>0</v>
      </c>
      <c r="P88" s="11" t="n">
        <v>0</v>
      </c>
      <c r="Q88" s="12" t="n">
        <v>0</v>
      </c>
      <c r="R88" s="11" t="n">
        <v>0</v>
      </c>
      <c r="S88" s="12" t="n">
        <v>0</v>
      </c>
      <c r="T88" t="n">
        <v>0</v>
      </c>
      <c r="U88" s="12" t="n">
        <v>0</v>
      </c>
      <c r="V88" t="n">
        <v>0</v>
      </c>
      <c r="W88" s="12" t="n">
        <v>0</v>
      </c>
      <c r="X88" s="11" t="n">
        <v>0</v>
      </c>
      <c r="Y88" s="12" t="n">
        <v>0</v>
      </c>
      <c r="Z88" s="11" t="n">
        <v>0</v>
      </c>
      <c r="AA88" s="12" t="n">
        <v>0</v>
      </c>
      <c r="AB88" s="11" t="n">
        <v>0</v>
      </c>
      <c r="AC88" s="12" t="n">
        <v>0</v>
      </c>
      <c r="AD88" s="11" t="n">
        <v>0</v>
      </c>
      <c r="AE88" s="12" t="n">
        <v>0</v>
      </c>
      <c r="AF88" s="11" t="n">
        <v>0</v>
      </c>
      <c r="AG88" s="12" t="n">
        <v>0</v>
      </c>
      <c r="AH88" s="11" t="n">
        <v>0</v>
      </c>
      <c r="AI88" s="12" t="n">
        <v>0</v>
      </c>
      <c r="AJ88" s="11" t="n">
        <v>0</v>
      </c>
      <c r="AK88" s="12" t="n">
        <v>0</v>
      </c>
      <c r="AL88" s="11" t="n">
        <v>0</v>
      </c>
      <c r="AM88" s="12" t="n">
        <v>0</v>
      </c>
      <c r="AN88" s="11" t="n">
        <v>0</v>
      </c>
      <c r="AO88" s="12" t="n">
        <v>0</v>
      </c>
      <c r="AP88" s="11" t="n">
        <v>0</v>
      </c>
      <c r="AQ88" t="n">
        <v>0</v>
      </c>
      <c r="AR88" s="11" t="n">
        <v>0</v>
      </c>
      <c r="AS88" s="12" t="n">
        <v>0</v>
      </c>
      <c r="AT88" s="11" t="n">
        <v>0</v>
      </c>
      <c r="AU88" s="12" t="n">
        <v>0</v>
      </c>
      <c r="AV88" s="11" t="n">
        <v>0</v>
      </c>
      <c r="AW88" s="12" t="n">
        <v>0</v>
      </c>
      <c r="AX88" s="11" t="n">
        <v>0</v>
      </c>
      <c r="AY88" s="12" t="n"/>
      <c r="BD88" s="12" t="n"/>
      <c r="BE88" s="11" t="n"/>
      <c r="BI88" s="12" t="n"/>
      <c r="BN88" s="12" t="n"/>
      <c r="BS88" s="12" t="n"/>
      <c r="BY88" s="11" t="n"/>
      <c r="CC88" s="12" t="n"/>
      <c r="CH88" s="12" t="n"/>
      <c r="CI88" s="11" t="n"/>
      <c r="CM88" s="12" t="n"/>
      <c r="CN88" s="11" t="n"/>
      <c r="CS88" s="11" t="n"/>
      <c r="CX88" s="11" t="n"/>
      <c r="DB88" s="12" t="n"/>
      <c r="DC88" s="11" t="n"/>
      <c r="DG88" s="12" t="n"/>
      <c r="DH88" s="11" t="n"/>
      <c r="DL88" s="12" t="n"/>
      <c r="DM88" s="11" t="n"/>
      <c r="DQ88" s="12" t="n"/>
      <c r="DR88" s="11" t="n"/>
      <c r="DW88" s="11" t="n"/>
      <c r="EA88" s="12" t="n"/>
      <c r="EB88" s="19">
        <f>EB48/EB$6</f>
        <v/>
      </c>
      <c r="EC88" s="17">
        <f>EC48/EC$6</f>
        <v/>
      </c>
      <c r="ED88" s="17">
        <f>ED48/ED$6</f>
        <v/>
      </c>
      <c r="EE88" s="17">
        <f>EE48/EE$6</f>
        <v/>
      </c>
      <c r="EF88" s="18">
        <f>EF48/EF$6</f>
        <v/>
      </c>
      <c r="EG88" s="19">
        <f>EG48/EG$6</f>
        <v/>
      </c>
      <c r="EH88" s="17">
        <f>EH48/EH$6</f>
        <v/>
      </c>
      <c r="EI88" s="17">
        <f>EI48/EI$6</f>
        <v/>
      </c>
      <c r="EJ88" s="17">
        <f>EJ48/EJ$6</f>
        <v/>
      </c>
      <c r="EK88" s="18">
        <f>EK48/EK$6</f>
        <v/>
      </c>
      <c r="EL88" s="19">
        <f>EL48/EL$6</f>
        <v/>
      </c>
      <c r="EM88" s="17">
        <f>EM48/EM$6</f>
        <v/>
      </c>
      <c r="EN88" s="17">
        <f>EN48/EN$6</f>
        <v/>
      </c>
      <c r="EO88" s="17">
        <f>EO48/EO$6</f>
        <v/>
      </c>
      <c r="EP88" s="18">
        <f>EP48/EP$6</f>
        <v/>
      </c>
      <c r="EQ88" s="19">
        <f>EQ48/EQ$6</f>
        <v/>
      </c>
      <c r="ER88" s="17">
        <f>ER48/ER$6</f>
        <v/>
      </c>
      <c r="ES88" s="17">
        <f>ES48/ES$6</f>
        <v/>
      </c>
      <c r="ET88" s="17">
        <f>ET48/ET$6</f>
        <v/>
      </c>
      <c r="EU88" s="18">
        <f>EU48/EU$6</f>
        <v/>
      </c>
      <c r="EV88" s="19" t="n"/>
      <c r="EW88" s="17">
        <f>EW48/EW$6</f>
        <v/>
      </c>
      <c r="EX88" s="17">
        <f>EX48/EX$6</f>
        <v/>
      </c>
      <c r="EY88" s="17">
        <f>EY48/EY$6</f>
        <v/>
      </c>
      <c r="EZ88" s="18">
        <f>EZ48/EZ$6</f>
        <v/>
      </c>
      <c r="FA88" s="19" t="n"/>
      <c r="FB88" s="17">
        <f>FB48/FB$6</f>
        <v/>
      </c>
      <c r="FC88" s="17">
        <f>FC48/FC$6</f>
        <v/>
      </c>
      <c r="FD88" s="17">
        <f>FD48/FD$6</f>
        <v/>
      </c>
      <c r="FE88" s="18">
        <f>FE48/FE$6</f>
        <v/>
      </c>
      <c r="FF88" s="19">
        <f>FF48/FF$6</f>
        <v/>
      </c>
      <c r="FG88" s="17">
        <f>FG48/FG$6</f>
        <v/>
      </c>
      <c r="FH88" s="17">
        <f>FH48/FH$6</f>
        <v/>
      </c>
      <c r="FI88" s="17">
        <f>FI48/FI$6</f>
        <v/>
      </c>
      <c r="FJ88" s="18">
        <f>FJ48/FJ$6</f>
        <v/>
      </c>
      <c r="FK88" s="19" t="n"/>
      <c r="FL88" s="17">
        <f>FL48/FL$6</f>
        <v/>
      </c>
      <c r="FM88" s="17">
        <f>FM48/FM$6</f>
        <v/>
      </c>
      <c r="FN88" s="17">
        <f>FN48/FN$6</f>
        <v/>
      </c>
      <c r="FO88" s="18">
        <f>FO48/FO$6</f>
        <v/>
      </c>
      <c r="FP88" s="19">
        <f>FP48/FP$6</f>
        <v/>
      </c>
      <c r="FQ88" s="17">
        <f>FQ48/FQ$6</f>
        <v/>
      </c>
      <c r="FR88" s="17">
        <f>FR48/FR$6</f>
        <v/>
      </c>
      <c r="FS88" s="17">
        <f>FS48/FS$6</f>
        <v/>
      </c>
      <c r="FT88" s="17">
        <f>FT48/FT$6</f>
        <v/>
      </c>
      <c r="FU88" s="19" t="n"/>
      <c r="FV88" t="n">
        <v>0</v>
      </c>
      <c r="FW88" t="n">
        <v>0</v>
      </c>
      <c r="FX88" t="n">
        <v>0</v>
      </c>
      <c r="FY88" t="n">
        <v>0</v>
      </c>
      <c r="FZ88" s="11" t="n"/>
      <c r="GA88" t="n">
        <v>0</v>
      </c>
      <c r="GB88" t="n">
        <v>0</v>
      </c>
      <c r="GC88" t="n">
        <v>0</v>
      </c>
      <c r="GD88" s="12" t="n">
        <v>0</v>
      </c>
      <c r="GE88" s="11" t="n">
        <v>0</v>
      </c>
      <c r="GF88" t="n">
        <v>0</v>
      </c>
      <c r="GI88" s="12" t="n"/>
      <c r="GJ88" s="11" t="n"/>
      <c r="GK88" t="n">
        <v>0</v>
      </c>
      <c r="GL88" t="n">
        <v>0</v>
      </c>
      <c r="GM88" t="n">
        <v>0</v>
      </c>
      <c r="GN88" t="n">
        <v>0</v>
      </c>
      <c r="GO88" s="11" t="n"/>
      <c r="GP88" t="n">
        <v>0</v>
      </c>
      <c r="GQ88" t="n">
        <v>0</v>
      </c>
      <c r="GR88" t="n">
        <v>0</v>
      </c>
      <c r="GS88" s="12" t="n">
        <v>0</v>
      </c>
      <c r="GT88" t="n">
        <v>0</v>
      </c>
      <c r="GU88" t="n">
        <v>0</v>
      </c>
      <c r="GV88" t="n">
        <v>0</v>
      </c>
      <c r="GW88" t="n">
        <v>0</v>
      </c>
      <c r="GX88" s="12" t="n">
        <v>0</v>
      </c>
      <c r="GZ88" t="n">
        <v>0</v>
      </c>
      <c r="HA88" t="n">
        <v>0</v>
      </c>
      <c r="HB88" t="n">
        <v>0</v>
      </c>
      <c r="HC88" s="12" t="n">
        <v>0</v>
      </c>
      <c r="HE88" t="n">
        <v>0</v>
      </c>
      <c r="HF88" t="n">
        <v>0</v>
      </c>
      <c r="HG88" t="n">
        <v>0</v>
      </c>
      <c r="HH88" t="n">
        <v>0</v>
      </c>
      <c r="HI88" s="11" t="n">
        <v>934</v>
      </c>
      <c r="HJ88" t="n">
        <v>992</v>
      </c>
      <c r="HK88" t="n">
        <v>963</v>
      </c>
      <c r="HL88" t="n">
        <v>905</v>
      </c>
      <c r="HM88" s="12" t="n"/>
      <c r="HN88" s="11" t="n">
        <v>818</v>
      </c>
      <c r="HO88" t="n">
        <v>991</v>
      </c>
      <c r="HP88" t="n">
        <v>805</v>
      </c>
      <c r="HQ88" t="n">
        <v>688</v>
      </c>
      <c r="HR88" t="n">
        <v>1161</v>
      </c>
      <c r="HS88" s="11" t="n"/>
      <c r="HT88" t="n">
        <v>930</v>
      </c>
      <c r="HU88" t="n">
        <v>799</v>
      </c>
      <c r="HV88" t="n">
        <v>849</v>
      </c>
      <c r="HW88" s="12" t="n">
        <v>943</v>
      </c>
      <c r="HX88" s="11" t="n">
        <v>983</v>
      </c>
      <c r="HY88" t="n">
        <v>937</v>
      </c>
      <c r="HZ88" t="n">
        <v>962</v>
      </c>
      <c r="IA88" t="n">
        <v>939</v>
      </c>
      <c r="IB88" s="12" t="n"/>
      <c r="IC88" s="11" t="n">
        <v>1064</v>
      </c>
      <c r="ID88" t="n">
        <v>939</v>
      </c>
      <c r="IE88" t="n">
        <v>844</v>
      </c>
      <c r="IF88" t="n">
        <v>859</v>
      </c>
      <c r="IG88" s="12" t="n">
        <v>1053</v>
      </c>
      <c r="IH88" s="11" t="n"/>
      <c r="II88" t="n">
        <v>1093</v>
      </c>
      <c r="IJ88" t="n">
        <v>1048</v>
      </c>
      <c r="IK88" t="n">
        <v>935</v>
      </c>
      <c r="IL88" s="12" t="n">
        <v>592</v>
      </c>
      <c r="IM88" s="11" t="n"/>
      <c r="IQ88" s="12" t="n"/>
      <c r="IR88" s="11" t="n"/>
      <c r="IS88" t="n">
        <v>641</v>
      </c>
      <c r="IT88" t="n">
        <v>559</v>
      </c>
      <c r="IU88" t="n">
        <v>584</v>
      </c>
      <c r="IV88" s="12" t="n">
        <v>832</v>
      </c>
      <c r="IW88" s="11" t="n">
        <v>827</v>
      </c>
      <c r="IX88" t="n">
        <v>865</v>
      </c>
      <c r="IY88" t="n">
        <v>756</v>
      </c>
      <c r="IZ88" t="n">
        <v>664</v>
      </c>
      <c r="JA88" s="12" t="n"/>
      <c r="JB88" s="11" t="n">
        <v>954</v>
      </c>
      <c r="JC88" t="n">
        <v>1132</v>
      </c>
      <c r="JD88" t="n">
        <v>1524</v>
      </c>
      <c r="JE88" t="n">
        <v>1423</v>
      </c>
      <c r="JF88" s="12" t="n">
        <v>1228</v>
      </c>
      <c r="JG88" s="11" t="n"/>
      <c r="JH88" t="n">
        <v>1105</v>
      </c>
      <c r="JI88" t="n">
        <v>1046</v>
      </c>
      <c r="JJ88" t="n">
        <v>988</v>
      </c>
      <c r="JK88" s="12" t="n">
        <v>1026</v>
      </c>
      <c r="JL88" s="11" t="n"/>
      <c r="JP88" s="12" t="n"/>
      <c r="JQ88" s="11" t="n"/>
      <c r="JU88" s="12" t="n"/>
    </row>
    <row r="89">
      <c r="A89" s="16" t="inlineStr">
        <is>
          <t>Not Interested Transaction Fees</t>
        </is>
      </c>
      <c r="B89" s="17">
        <f>B33/B$6</f>
        <v/>
      </c>
      <c r="C89" s="18">
        <f>C33/C$6</f>
        <v/>
      </c>
      <c r="D89" s="17">
        <f>D33/D$6</f>
        <v/>
      </c>
      <c r="E89" s="17">
        <f>E33/E$6</f>
        <v/>
      </c>
      <c r="F89" s="11" t="n">
        <v>0</v>
      </c>
      <c r="G89" t="n">
        <v>6</v>
      </c>
      <c r="H89" s="11" t="n">
        <v>16</v>
      </c>
      <c r="I89" s="12" t="n">
        <v>15</v>
      </c>
      <c r="J89" t="n">
        <v>55</v>
      </c>
      <c r="K89" t="n">
        <v>29</v>
      </c>
      <c r="L89" s="11" t="n">
        <v>134</v>
      </c>
      <c r="M89" s="12" t="n">
        <v>201</v>
      </c>
      <c r="N89" t="n">
        <v>83</v>
      </c>
      <c r="O89" t="n">
        <v>99</v>
      </c>
      <c r="P89" s="11" t="n">
        <v>85</v>
      </c>
      <c r="Q89" s="12" t="n">
        <v>106</v>
      </c>
      <c r="R89" s="11" t="n">
        <v>62</v>
      </c>
      <c r="S89" s="12" t="n">
        <v>110</v>
      </c>
      <c r="T89" t="n">
        <v>41</v>
      </c>
      <c r="U89" s="12" t="n">
        <v>80</v>
      </c>
      <c r="V89" t="n">
        <v>51</v>
      </c>
      <c r="W89" s="12" t="n">
        <v>35</v>
      </c>
      <c r="X89" s="11" t="n">
        <v>29</v>
      </c>
      <c r="Y89" s="12" t="n">
        <v>33</v>
      </c>
      <c r="Z89" s="11" t="n">
        <v>19</v>
      </c>
      <c r="AA89" s="12" t="n">
        <v>25</v>
      </c>
      <c r="AB89" s="11" t="n">
        <v>12</v>
      </c>
      <c r="AC89" s="12" t="n">
        <v>23</v>
      </c>
      <c r="AD89" s="11" t="n">
        <v>19</v>
      </c>
      <c r="AE89" s="12" t="n">
        <v>13</v>
      </c>
      <c r="AF89" s="11" t="n">
        <v>17</v>
      </c>
      <c r="AG89" s="12" t="n">
        <v>24</v>
      </c>
      <c r="AH89" s="11" t="n">
        <v>12</v>
      </c>
      <c r="AI89" s="12" t="n">
        <v>63</v>
      </c>
      <c r="AJ89" s="11" t="n">
        <v>4</v>
      </c>
      <c r="AK89" s="12" t="n">
        <v>12</v>
      </c>
      <c r="AL89" s="11" t="n">
        <v>2</v>
      </c>
      <c r="AM89" s="12" t="n">
        <v>12</v>
      </c>
      <c r="AN89" s="11" t="n">
        <v>30</v>
      </c>
      <c r="AO89" s="12" t="n">
        <v>66</v>
      </c>
      <c r="AP89" s="11" t="n">
        <v>23</v>
      </c>
      <c r="AQ89" t="n">
        <v>42</v>
      </c>
      <c r="AR89" s="11" t="n">
        <v>13</v>
      </c>
      <c r="AS89" s="12" t="n">
        <v>32</v>
      </c>
      <c r="AT89" s="11" t="n">
        <v>11</v>
      </c>
      <c r="AU89" s="12" t="n">
        <v>19</v>
      </c>
      <c r="AV89" s="11" t="n">
        <v>9</v>
      </c>
      <c r="AW89" s="12" t="n">
        <v>13</v>
      </c>
      <c r="AX89" s="11" t="n">
        <v>14</v>
      </c>
      <c r="AY89" s="18">
        <f>AY49/AY$6</f>
        <v/>
      </c>
      <c r="AZ89" s="17">
        <f>AZ49/AZ$6</f>
        <v/>
      </c>
      <c r="BA89" s="17">
        <f>BA49/BA$6</f>
        <v/>
      </c>
      <c r="BB89" s="17">
        <f>BB49/BB$6</f>
        <v/>
      </c>
      <c r="BC89" s="17">
        <f>BC49/BC$6</f>
        <v/>
      </c>
      <c r="BD89" s="18">
        <f>BD49/BD$6</f>
        <v/>
      </c>
      <c r="BE89" s="19">
        <f>BE49/BE$6</f>
        <v/>
      </c>
      <c r="BF89" s="17">
        <f>BF49/BF$6</f>
        <v/>
      </c>
      <c r="BG89" s="17">
        <f>BG49/BG$6</f>
        <v/>
      </c>
      <c r="BH89" s="17">
        <f>BH49/BH$6</f>
        <v/>
      </c>
      <c r="BI89" s="18">
        <f>BI49/BI$6</f>
        <v/>
      </c>
      <c r="BJ89" s="17">
        <f>BJ49/BJ$6</f>
        <v/>
      </c>
      <c r="BK89" s="17">
        <f>BK49/BK$6</f>
        <v/>
      </c>
      <c r="BL89" s="17">
        <f>BL49/BL$6</f>
        <v/>
      </c>
      <c r="BM89" s="17">
        <f>BM49/BM$6</f>
        <v/>
      </c>
      <c r="BN89" s="18">
        <f>BN49/BN$6</f>
        <v/>
      </c>
      <c r="BO89" s="17">
        <f>BO49/BO$6</f>
        <v/>
      </c>
      <c r="BP89" s="17">
        <f>BP49/BP$6</f>
        <v/>
      </c>
      <c r="BQ89" s="17">
        <f>BQ49/BQ$6</f>
        <v/>
      </c>
      <c r="BR89" s="17">
        <f>BR49/BR$6</f>
        <v/>
      </c>
      <c r="BS89" s="18">
        <f>BS49/BS$6</f>
        <v/>
      </c>
      <c r="BT89" s="17">
        <f>BT49/BT$6</f>
        <v/>
      </c>
      <c r="BU89" s="17">
        <f>BU49/BU$6</f>
        <v/>
      </c>
      <c r="BV89" s="17">
        <f>BV49/BV$6</f>
        <v/>
      </c>
      <c r="BW89" s="17">
        <f>BW49/BW$6</f>
        <v/>
      </c>
      <c r="BX89" s="17">
        <f>BX49/BX$6</f>
        <v/>
      </c>
      <c r="BY89" s="19">
        <f>BY49/BY$6</f>
        <v/>
      </c>
      <c r="BZ89" s="17">
        <f>BZ49/BZ$6</f>
        <v/>
      </c>
      <c r="CA89" s="17">
        <f>CA49/CA$6</f>
        <v/>
      </c>
      <c r="CB89" s="17">
        <f>CB49/CB$6</f>
        <v/>
      </c>
      <c r="CC89" s="18">
        <f>CC49/CC$6</f>
        <v/>
      </c>
      <c r="CD89" s="17">
        <f>CD49/CD$6</f>
        <v/>
      </c>
      <c r="CE89" s="17">
        <f>CE49/CE$6</f>
        <v/>
      </c>
      <c r="CF89" s="17">
        <f>CF49/CF$6</f>
        <v/>
      </c>
      <c r="CG89" s="17">
        <f>CG49/CG$6</f>
        <v/>
      </c>
      <c r="CH89" s="18">
        <f>CH49/CH$6</f>
        <v/>
      </c>
      <c r="CI89" s="19">
        <f>CI49/CI$6</f>
        <v/>
      </c>
      <c r="CJ89" s="17">
        <f>CJ49/CJ$6</f>
        <v/>
      </c>
      <c r="CK89" s="17">
        <f>CK49/CK$6</f>
        <v/>
      </c>
      <c r="CL89" s="17">
        <f>CL49/CL$6</f>
        <v/>
      </c>
      <c r="CM89" s="18">
        <f>CM49/CM$6</f>
        <v/>
      </c>
      <c r="CN89" s="19">
        <f>CN49/CN$6</f>
        <v/>
      </c>
      <c r="CO89" s="17">
        <f>CO49/CO$6</f>
        <v/>
      </c>
      <c r="CP89" s="17">
        <f>CP49/CP$6</f>
        <v/>
      </c>
      <c r="CQ89" s="17">
        <f>CQ49/CQ$6</f>
        <v/>
      </c>
      <c r="CR89" s="17">
        <f>CR49/CR$6</f>
        <v/>
      </c>
      <c r="CS89" s="19">
        <f>CS49/CS$6</f>
        <v/>
      </c>
      <c r="CT89" s="17">
        <f>CT49/CT$6</f>
        <v/>
      </c>
      <c r="CU89" s="17">
        <f>CU49/CU$6</f>
        <v/>
      </c>
      <c r="CV89" s="17">
        <f>CV49/CV$6</f>
        <v/>
      </c>
      <c r="CW89" s="17">
        <f>CW49/CW$6</f>
        <v/>
      </c>
      <c r="CX89" s="19">
        <f>CX49/CX$6</f>
        <v/>
      </c>
      <c r="CY89" s="17">
        <f>CY49/CY$6</f>
        <v/>
      </c>
      <c r="CZ89" s="17">
        <f>CZ49/CZ$6</f>
        <v/>
      </c>
      <c r="DA89" s="17">
        <f>DA49/DA$6</f>
        <v/>
      </c>
      <c r="DB89" s="18">
        <f>DB49/DB$6</f>
        <v/>
      </c>
      <c r="DC89" s="19">
        <f>DC49/DC$6</f>
        <v/>
      </c>
      <c r="DD89" s="17">
        <f>DD49/DD$6</f>
        <v/>
      </c>
      <c r="DE89" s="17">
        <f>DE49/DE$6</f>
        <v/>
      </c>
      <c r="DF89" s="17">
        <f>DF49/DF$6</f>
        <v/>
      </c>
      <c r="DG89" s="18">
        <f>DG49/DG$6</f>
        <v/>
      </c>
      <c r="DH89" s="19">
        <f>DH49/DH$6</f>
        <v/>
      </c>
      <c r="DI89" s="17">
        <f>DI49/DI$6</f>
        <v/>
      </c>
      <c r="DJ89" s="17">
        <f>DJ49/DJ$6</f>
        <v/>
      </c>
      <c r="DK89" s="17">
        <f>DK49/DK$6</f>
        <v/>
      </c>
      <c r="DL89" s="18">
        <f>DL49/DL$6</f>
        <v/>
      </c>
      <c r="DM89" s="19">
        <f>DM49/DM$6</f>
        <v/>
      </c>
      <c r="DN89" s="17">
        <f>DN49/DN$6</f>
        <v/>
      </c>
      <c r="DO89" s="17">
        <f>DO49/DO$6</f>
        <v/>
      </c>
      <c r="DP89" s="17">
        <f>DP49/DP$6</f>
        <v/>
      </c>
      <c r="DQ89" s="18">
        <f>DQ49/DQ$6</f>
        <v/>
      </c>
      <c r="DR89" s="19">
        <f>DR49/DR$6</f>
        <v/>
      </c>
      <c r="DS89" s="17">
        <f>DS49/DS$6</f>
        <v/>
      </c>
      <c r="DT89" s="17">
        <f>DT49/DT$6</f>
        <v/>
      </c>
      <c r="DU89" s="17">
        <f>DU49/DU$6</f>
        <v/>
      </c>
      <c r="DV89" s="17">
        <f>DV49/DV$6</f>
        <v/>
      </c>
      <c r="DW89" s="19">
        <f>DW49/DW$6</f>
        <v/>
      </c>
      <c r="DX89" s="17">
        <f>DX49/DX$6</f>
        <v/>
      </c>
      <c r="DY89" s="17">
        <f>DY49/DY$6</f>
        <v/>
      </c>
      <c r="DZ89" s="17">
        <f>DZ49/DZ$6</f>
        <v/>
      </c>
      <c r="EA89" s="18">
        <f>EA49/EA$6</f>
        <v/>
      </c>
      <c r="EB89" s="19">
        <f>EB49/EB$6</f>
        <v/>
      </c>
      <c r="EC89" s="17">
        <f>EC49/EC$6</f>
        <v/>
      </c>
      <c r="ED89" s="17">
        <f>ED49/ED$6</f>
        <v/>
      </c>
      <c r="EE89" s="17">
        <f>EE49/EE$6</f>
        <v/>
      </c>
      <c r="EF89" s="18">
        <f>EF49/EF$6</f>
        <v/>
      </c>
      <c r="EG89" s="19">
        <f>EG49/EG$6</f>
        <v/>
      </c>
      <c r="EH89" s="17">
        <f>EH49/EH$6</f>
        <v/>
      </c>
      <c r="EI89" s="17">
        <f>EI49/EI$6</f>
        <v/>
      </c>
      <c r="EJ89" s="17">
        <f>EJ49/EJ$6</f>
        <v/>
      </c>
      <c r="EK89" s="18">
        <f>EK49/EK$6</f>
        <v/>
      </c>
      <c r="EL89" s="19">
        <f>EL49/EL$6</f>
        <v/>
      </c>
      <c r="EM89" s="17">
        <f>EM49/EM$6</f>
        <v/>
      </c>
      <c r="EN89" s="17">
        <f>EN49/EN$6</f>
        <v/>
      </c>
      <c r="EO89" s="17">
        <f>EO49/EO$6</f>
        <v/>
      </c>
      <c r="EP89" s="18">
        <f>EP49/EP$6</f>
        <v/>
      </c>
      <c r="EQ89" s="19">
        <f>EQ49/EQ$6</f>
        <v/>
      </c>
      <c r="ER89" s="17">
        <f>ER49/ER$6</f>
        <v/>
      </c>
      <c r="ES89" s="17">
        <f>ES49/ES$6</f>
        <v/>
      </c>
      <c r="ET89" s="17">
        <f>ET49/ET$6</f>
        <v/>
      </c>
      <c r="EU89" s="18">
        <f>EU49/EU$6</f>
        <v/>
      </c>
      <c r="EV89" s="19" t="n"/>
      <c r="EW89" s="17">
        <f>EW49/EW$6</f>
        <v/>
      </c>
      <c r="EX89" s="17">
        <f>EX49/EX$6</f>
        <v/>
      </c>
      <c r="EY89" s="17">
        <f>EY49/EY$6</f>
        <v/>
      </c>
      <c r="EZ89" s="18">
        <f>EZ49/EZ$6</f>
        <v/>
      </c>
      <c r="FA89" s="19" t="n"/>
      <c r="FB89" s="17">
        <f>FB49/FB$6</f>
        <v/>
      </c>
      <c r="FC89" s="17">
        <f>FC49/FC$6</f>
        <v/>
      </c>
      <c r="FD89" s="17">
        <f>FD49/FD$6</f>
        <v/>
      </c>
      <c r="FE89" s="18">
        <f>FE49/FE$6</f>
        <v/>
      </c>
      <c r="FF89" s="19">
        <f>FF49/FF$6</f>
        <v/>
      </c>
      <c r="FG89" s="17">
        <f>FG49/FG$6</f>
        <v/>
      </c>
      <c r="FH89" s="17">
        <f>FH49/FH$6</f>
        <v/>
      </c>
      <c r="FI89" s="17">
        <f>FI49/FI$6</f>
        <v/>
      </c>
      <c r="FJ89" s="18">
        <f>FJ49/FJ$6</f>
        <v/>
      </c>
      <c r="FK89" s="19" t="n"/>
      <c r="FL89" s="17">
        <f>FL49/FL$6</f>
        <v/>
      </c>
      <c r="FM89" s="17">
        <f>FM49/FM$6</f>
        <v/>
      </c>
      <c r="FN89" s="17">
        <f>FN49/FN$6</f>
        <v/>
      </c>
      <c r="FO89" s="18">
        <f>FO49/FO$6</f>
        <v/>
      </c>
      <c r="FP89" s="19">
        <f>FP49/FP$6</f>
        <v/>
      </c>
      <c r="FQ89" s="17">
        <f>FQ49/FQ$6</f>
        <v/>
      </c>
      <c r="FR89" s="17">
        <f>FR49/FR$6</f>
        <v/>
      </c>
      <c r="FS89" s="17">
        <f>FS49/FS$6</f>
        <v/>
      </c>
      <c r="FT89" s="17">
        <f>FT49/FT$6</f>
        <v/>
      </c>
      <c r="FU89" s="19" t="n"/>
      <c r="FV89" t="n">
        <v>359</v>
      </c>
      <c r="FW89" t="n">
        <v>187</v>
      </c>
      <c r="FX89" t="n">
        <v>67</v>
      </c>
      <c r="FY89" t="n">
        <v>299</v>
      </c>
      <c r="FZ89" s="11" t="n"/>
      <c r="GA89" t="n">
        <v>1822</v>
      </c>
      <c r="GB89" t="n">
        <v>1943</v>
      </c>
      <c r="GC89" t="n">
        <v>1691</v>
      </c>
      <c r="GD89" s="12" t="n">
        <v>1737</v>
      </c>
      <c r="GE89" s="11" t="n">
        <v>1496</v>
      </c>
      <c r="GF89" t="n">
        <v>1512</v>
      </c>
      <c r="GI89" s="12" t="n"/>
      <c r="GJ89" s="11" t="n"/>
      <c r="GK89" t="n">
        <v>1269</v>
      </c>
      <c r="GL89" t="n">
        <v>1366</v>
      </c>
      <c r="GM89" t="n">
        <v>1416</v>
      </c>
      <c r="GN89" t="n">
        <v>1235</v>
      </c>
      <c r="GO89" s="11" t="n"/>
      <c r="GP89" t="n">
        <v>1657</v>
      </c>
      <c r="GQ89" t="n">
        <v>1428</v>
      </c>
      <c r="GR89" t="n">
        <v>1176</v>
      </c>
      <c r="GS89" s="12" t="n">
        <v>1065</v>
      </c>
      <c r="GT89" t="n">
        <v>1232</v>
      </c>
      <c r="GU89" t="n">
        <v>805</v>
      </c>
      <c r="GV89" t="n">
        <v>1317</v>
      </c>
      <c r="GW89" t="n">
        <v>1262</v>
      </c>
      <c r="GX89" s="12" t="n">
        <v>1413</v>
      </c>
      <c r="GZ89" t="n">
        <v>1331</v>
      </c>
      <c r="HA89" t="n">
        <v>1419</v>
      </c>
      <c r="HB89" t="n">
        <v>1598</v>
      </c>
      <c r="HC89" s="12" t="n">
        <v>1290</v>
      </c>
      <c r="HE89" t="n">
        <v>1170</v>
      </c>
      <c r="HF89" t="n">
        <v>1178</v>
      </c>
      <c r="HG89" t="n">
        <v>724</v>
      </c>
      <c r="HH89" t="n">
        <v>56</v>
      </c>
      <c r="HI89" s="11" t="n">
        <v>38</v>
      </c>
      <c r="HJ89" t="n">
        <v>4</v>
      </c>
      <c r="HK89" t="n">
        <v>3</v>
      </c>
      <c r="HL89" t="n">
        <v>10</v>
      </c>
      <c r="HM89" s="12" t="n"/>
      <c r="HN89" s="11" t="n">
        <v>7</v>
      </c>
      <c r="HO89" t="n">
        <v>15</v>
      </c>
      <c r="HP89" t="n">
        <v>4</v>
      </c>
      <c r="HQ89" t="n">
        <v>7</v>
      </c>
      <c r="HR89" t="n">
        <v>12</v>
      </c>
      <c r="HS89" s="11" t="n"/>
      <c r="HT89" t="n">
        <v>2</v>
      </c>
      <c r="HU89" t="n">
        <v>7</v>
      </c>
      <c r="HV89" t="n">
        <v>11</v>
      </c>
      <c r="HW89" s="12" t="n">
        <v>9</v>
      </c>
      <c r="HX89" s="11" t="n">
        <v>12</v>
      </c>
      <c r="HY89" t="n">
        <v>8</v>
      </c>
      <c r="HZ89" t="n">
        <v>5</v>
      </c>
      <c r="IA89" t="n">
        <v>4</v>
      </c>
      <c r="IB89" s="12" t="n"/>
      <c r="IC89" s="11" t="n">
        <v>18</v>
      </c>
      <c r="ID89" t="n">
        <v>20</v>
      </c>
      <c r="IE89" t="n">
        <v>15</v>
      </c>
      <c r="IF89" t="n">
        <v>7</v>
      </c>
      <c r="IG89" s="12" t="n">
        <v>7</v>
      </c>
      <c r="IH89" s="11" t="n"/>
      <c r="II89" t="n">
        <v>2</v>
      </c>
      <c r="IJ89" t="n">
        <v>8</v>
      </c>
      <c r="IK89" t="n">
        <v>8</v>
      </c>
      <c r="IL89" s="12" t="n">
        <v>7</v>
      </c>
      <c r="IM89" s="11" t="n"/>
      <c r="IQ89" s="12" t="n"/>
      <c r="IR89" s="11" t="n"/>
      <c r="IS89" t="n">
        <v>2</v>
      </c>
      <c r="IT89" t="n">
        <v>5</v>
      </c>
      <c r="IU89" t="n">
        <v>3</v>
      </c>
      <c r="IV89" s="12" t="n">
        <v>1</v>
      </c>
      <c r="IW89" s="11" t="n">
        <v>1</v>
      </c>
      <c r="IX89" t="n">
        <v>5</v>
      </c>
      <c r="IY89" t="n">
        <v>4</v>
      </c>
      <c r="IZ89" t="n">
        <v>0</v>
      </c>
      <c r="JA89" s="12" t="n"/>
      <c r="JB89" s="11" t="n">
        <v>6</v>
      </c>
      <c r="JC89" t="n">
        <v>3</v>
      </c>
      <c r="JD89" t="n">
        <v>6</v>
      </c>
      <c r="JE89" t="n">
        <v>3</v>
      </c>
      <c r="JF89" s="12" t="n">
        <v>1</v>
      </c>
      <c r="JG89" s="11" t="n"/>
      <c r="JH89" t="n">
        <v>3</v>
      </c>
      <c r="JI89" t="n">
        <v>2</v>
      </c>
      <c r="JJ89" t="n">
        <v>5</v>
      </c>
      <c r="JK89" s="12" t="n">
        <v>0</v>
      </c>
      <c r="JL89" s="11" t="n"/>
      <c r="JP89" s="12" t="n"/>
      <c r="JQ89" s="11" t="n"/>
      <c r="JU89" s="12" t="n"/>
    </row>
    <row r="90">
      <c r="A90" s="16" t="inlineStr">
        <is>
          <t>Company Cellphone Number</t>
        </is>
      </c>
      <c r="B90" s="17">
        <f>B34/B$6</f>
        <v/>
      </c>
      <c r="C90" s="18">
        <f>C34/C$6</f>
        <v/>
      </c>
      <c r="D90" s="17">
        <f>D34/D$6</f>
        <v/>
      </c>
      <c r="E90" s="17">
        <f>E34/E$6</f>
        <v/>
      </c>
      <c r="F90" s="11" t="n">
        <v>0</v>
      </c>
      <c r="G90" t="n">
        <v>0</v>
      </c>
      <c r="H90" s="11" t="n">
        <v>0</v>
      </c>
      <c r="I90" s="12" t="n">
        <v>0</v>
      </c>
      <c r="J90" t="n">
        <v>1</v>
      </c>
      <c r="K90" t="n">
        <v>0</v>
      </c>
      <c r="L90" s="11" t="n">
        <v>0</v>
      </c>
      <c r="M90" s="12" t="n">
        <v>0</v>
      </c>
      <c r="N90" t="n">
        <v>0</v>
      </c>
      <c r="O90" t="n">
        <v>0</v>
      </c>
      <c r="P90" s="11" t="n">
        <v>0</v>
      </c>
      <c r="Q90" s="12" t="n">
        <v>0</v>
      </c>
      <c r="R90" s="11" t="n">
        <v>0</v>
      </c>
      <c r="S90" s="12" t="n">
        <v>0</v>
      </c>
      <c r="T90" t="n">
        <v>0</v>
      </c>
      <c r="U90" s="12" t="n">
        <v>0</v>
      </c>
      <c r="V90" t="n">
        <v>0</v>
      </c>
      <c r="W90" s="12" t="n">
        <v>0</v>
      </c>
      <c r="X90" s="11" t="n">
        <v>0</v>
      </c>
      <c r="Y90" s="12" t="n">
        <v>0</v>
      </c>
      <c r="Z90" s="11" t="n">
        <v>0</v>
      </c>
      <c r="AA90" s="12" t="n">
        <v>0</v>
      </c>
      <c r="AB90" s="11" t="n">
        <v>0</v>
      </c>
      <c r="AC90" s="12" t="n">
        <v>0</v>
      </c>
      <c r="AD90" s="11" t="n">
        <v>0</v>
      </c>
      <c r="AE90" s="12" t="n">
        <v>0</v>
      </c>
      <c r="AF90" s="11" t="n">
        <v>0</v>
      </c>
      <c r="AG90" s="12" t="n">
        <v>0</v>
      </c>
      <c r="AH90" s="11" t="n">
        <v>0</v>
      </c>
      <c r="AI90" s="12" t="n">
        <v>0</v>
      </c>
      <c r="AJ90" s="11" t="n">
        <v>0</v>
      </c>
      <c r="AK90" s="12" t="n">
        <v>0</v>
      </c>
      <c r="AL90" s="11" t="n">
        <v>0</v>
      </c>
      <c r="AM90" s="12" t="n">
        <v>0</v>
      </c>
      <c r="AN90" s="11" t="n">
        <v>0</v>
      </c>
      <c r="AO90" s="12" t="n">
        <v>0</v>
      </c>
      <c r="AP90" s="11" t="n">
        <v>0</v>
      </c>
      <c r="AQ90" t="n">
        <v>0</v>
      </c>
      <c r="AR90" s="11" t="n">
        <v>0</v>
      </c>
      <c r="AS90" s="12" t="n">
        <v>0</v>
      </c>
      <c r="AT90" s="11" t="n">
        <v>0</v>
      </c>
      <c r="AU90" s="12" t="n">
        <v>0</v>
      </c>
      <c r="AV90" s="11" t="n">
        <v>0</v>
      </c>
      <c r="AW90" s="12" t="n">
        <v>0</v>
      </c>
      <c r="AX90" s="11" t="n">
        <v>0</v>
      </c>
      <c r="AY90" s="18">
        <f>AY50/AY$6</f>
        <v/>
      </c>
      <c r="AZ90" s="17">
        <f>AZ50/AZ$6</f>
        <v/>
      </c>
      <c r="BA90" s="17">
        <f>BA50/BA$6</f>
        <v/>
      </c>
      <c r="BB90" s="17">
        <f>BB50/BB$6</f>
        <v/>
      </c>
      <c r="BC90" s="17">
        <f>BC50/BC$6</f>
        <v/>
      </c>
      <c r="BD90" s="18">
        <f>BD50/BD$6</f>
        <v/>
      </c>
      <c r="BE90" s="19">
        <f>BE50/BE$6</f>
        <v/>
      </c>
      <c r="BF90" s="17">
        <f>BF50/BF$6</f>
        <v/>
      </c>
      <c r="BG90" s="17">
        <f>BG50/BG$6</f>
        <v/>
      </c>
      <c r="BH90" s="17">
        <f>BH50/BH$6</f>
        <v/>
      </c>
      <c r="BI90" s="18">
        <f>BI50/BI$6</f>
        <v/>
      </c>
      <c r="BJ90" s="17">
        <f>BJ50/BJ$6</f>
        <v/>
      </c>
      <c r="BK90" s="17">
        <f>BK50/BK$6</f>
        <v/>
      </c>
      <c r="BL90" s="17">
        <f>BL50/BL$6</f>
        <v/>
      </c>
      <c r="BM90" s="17">
        <f>BM50/BM$6</f>
        <v/>
      </c>
      <c r="BN90" s="18">
        <f>BN50/BN$6</f>
        <v/>
      </c>
      <c r="BO90" s="17">
        <f>BO50/BO$6</f>
        <v/>
      </c>
      <c r="BP90" s="17">
        <f>BP50/BP$6</f>
        <v/>
      </c>
      <c r="BQ90" s="17">
        <f>BQ50/BQ$6</f>
        <v/>
      </c>
      <c r="BR90" s="17">
        <f>BR50/BR$6</f>
        <v/>
      </c>
      <c r="BS90" s="18">
        <f>BS50/BS$6</f>
        <v/>
      </c>
      <c r="BT90" s="17">
        <f>BT50/BT$6</f>
        <v/>
      </c>
      <c r="BU90" s="17">
        <f>BU50/BU$6</f>
        <v/>
      </c>
      <c r="BV90" s="17">
        <f>BV50/BV$6</f>
        <v/>
      </c>
      <c r="BW90" s="17">
        <f>BW50/BW$6</f>
        <v/>
      </c>
      <c r="BX90" s="17">
        <f>BX50/BX$6</f>
        <v/>
      </c>
      <c r="BY90" s="19">
        <f>BY50/BY$6</f>
        <v/>
      </c>
      <c r="BZ90" s="17">
        <f>BZ50/BZ$6</f>
        <v/>
      </c>
      <c r="CA90" s="17">
        <f>CA50/CA$6</f>
        <v/>
      </c>
      <c r="CB90" s="17">
        <f>CB50/CB$6</f>
        <v/>
      </c>
      <c r="CC90" s="18">
        <f>CC50/CC$6</f>
        <v/>
      </c>
      <c r="CD90" s="17">
        <f>CD50/CD$6</f>
        <v/>
      </c>
      <c r="CE90" s="17">
        <f>CE50/CE$6</f>
        <v/>
      </c>
      <c r="CF90" s="17">
        <f>CF50/CF$6</f>
        <v/>
      </c>
      <c r="CG90" s="17">
        <f>CG50/CG$6</f>
        <v/>
      </c>
      <c r="CH90" s="18">
        <f>CH50/CH$6</f>
        <v/>
      </c>
      <c r="CI90" s="19">
        <f>CI50/CI$6</f>
        <v/>
      </c>
      <c r="CJ90" s="17">
        <f>CJ50/CJ$6</f>
        <v/>
      </c>
      <c r="CK90" s="17">
        <f>CK50/CK$6</f>
        <v/>
      </c>
      <c r="CL90" s="17">
        <f>CL50/CL$6</f>
        <v/>
      </c>
      <c r="CM90" s="18">
        <f>CM50/CM$6</f>
        <v/>
      </c>
      <c r="CN90" s="19">
        <f>CN50/CN$6</f>
        <v/>
      </c>
      <c r="CO90" s="17">
        <f>CO50/CO$6</f>
        <v/>
      </c>
      <c r="CP90" s="17">
        <f>CP50/CP$6</f>
        <v/>
      </c>
      <c r="CQ90" s="17">
        <f>CQ50/CQ$6</f>
        <v/>
      </c>
      <c r="CR90" s="17">
        <f>CR50/CR$6</f>
        <v/>
      </c>
      <c r="CS90" s="19">
        <f>CS50/CS$6</f>
        <v/>
      </c>
      <c r="CT90" s="17">
        <f>CT50/CT$6</f>
        <v/>
      </c>
      <c r="CU90" s="17">
        <f>CU50/CU$6</f>
        <v/>
      </c>
      <c r="CV90" s="17">
        <f>CV50/CV$6</f>
        <v/>
      </c>
      <c r="CW90" s="17">
        <f>CW50/CW$6</f>
        <v/>
      </c>
      <c r="CX90" s="19">
        <f>CX50/CX$6</f>
        <v/>
      </c>
      <c r="CY90" s="17">
        <f>CY50/CY$6</f>
        <v/>
      </c>
      <c r="CZ90" s="17">
        <f>CZ50/CZ$6</f>
        <v/>
      </c>
      <c r="DA90" s="17">
        <f>DA50/DA$6</f>
        <v/>
      </c>
      <c r="DB90" s="18">
        <f>DB50/DB$6</f>
        <v/>
      </c>
      <c r="DC90" s="19">
        <f>DC50/DC$6</f>
        <v/>
      </c>
      <c r="DD90" s="17">
        <f>DD50/DD$6</f>
        <v/>
      </c>
      <c r="DE90" s="17">
        <f>DE50/DE$6</f>
        <v/>
      </c>
      <c r="DF90" s="17">
        <f>DF50/DF$6</f>
        <v/>
      </c>
      <c r="DG90" s="18">
        <f>DG50/DG$6</f>
        <v/>
      </c>
      <c r="DH90" s="19">
        <f>DH50/DH$6</f>
        <v/>
      </c>
      <c r="DI90" s="17">
        <f>DI50/DI$6</f>
        <v/>
      </c>
      <c r="DJ90" s="17">
        <f>DJ50/DJ$6</f>
        <v/>
      </c>
      <c r="DK90" s="17">
        <f>DK50/DK$6</f>
        <v/>
      </c>
      <c r="DL90" s="18">
        <f>DL50/DL$6</f>
        <v/>
      </c>
      <c r="DM90" s="19">
        <f>DM50/DM$6</f>
        <v/>
      </c>
      <c r="DN90" s="17">
        <f>DN50/DN$6</f>
        <v/>
      </c>
      <c r="DO90" s="17">
        <f>DO50/DO$6</f>
        <v/>
      </c>
      <c r="DP90" s="17">
        <f>DP50/DP$6</f>
        <v/>
      </c>
      <c r="DQ90" s="18">
        <f>DQ50/DQ$6</f>
        <v/>
      </c>
      <c r="DR90" s="19">
        <f>DR50/DR$6</f>
        <v/>
      </c>
      <c r="DS90" s="17">
        <f>DS50/DS$6</f>
        <v/>
      </c>
      <c r="DT90" s="17">
        <f>DT50/DT$6</f>
        <v/>
      </c>
      <c r="DU90" s="17">
        <f>DU50/DU$6</f>
        <v/>
      </c>
      <c r="DV90" s="17">
        <f>DV50/DV$6</f>
        <v/>
      </c>
      <c r="DW90" s="19">
        <f>DW50/DW$6</f>
        <v/>
      </c>
      <c r="DX90" s="17">
        <f>DX50/DX$6</f>
        <v/>
      </c>
      <c r="DY90" s="17">
        <f>DY50/DY$6</f>
        <v/>
      </c>
      <c r="DZ90" s="17">
        <f>DZ50/DZ$6</f>
        <v/>
      </c>
      <c r="EA90" s="18">
        <f>EA50/EA$6</f>
        <v/>
      </c>
      <c r="EB90" s="19">
        <f>EB50/EB$6</f>
        <v/>
      </c>
      <c r="EC90" s="17">
        <f>EC50/EC$6</f>
        <v/>
      </c>
      <c r="ED90" s="17">
        <f>ED50/ED$6</f>
        <v/>
      </c>
      <c r="EE90" s="17">
        <f>EE50/EE$6</f>
        <v/>
      </c>
      <c r="EF90" s="18">
        <f>EF50/EF$6</f>
        <v/>
      </c>
      <c r="EG90" s="19">
        <f>EG50/EG$6</f>
        <v/>
      </c>
      <c r="EH90" s="17">
        <f>EH50/EH$6</f>
        <v/>
      </c>
      <c r="EI90" s="17">
        <f>EI50/EI$6</f>
        <v/>
      </c>
      <c r="EJ90" s="17">
        <f>EJ50/EJ$6</f>
        <v/>
      </c>
      <c r="EK90" s="18">
        <f>EK50/EK$6</f>
        <v/>
      </c>
      <c r="EL90" s="19">
        <f>EL50/EL$6</f>
        <v/>
      </c>
      <c r="EM90" s="17">
        <f>EM50/EM$6</f>
        <v/>
      </c>
      <c r="EN90" s="17">
        <f>EN50/EN$6</f>
        <v/>
      </c>
      <c r="EO90" s="17">
        <f>EO50/EO$6</f>
        <v/>
      </c>
      <c r="EP90" s="18">
        <f>EP50/EP$6</f>
        <v/>
      </c>
      <c r="EQ90" s="19">
        <f>EQ50/EQ$6</f>
        <v/>
      </c>
      <c r="ER90" s="17">
        <f>ER50/ER$6</f>
        <v/>
      </c>
      <c r="ES90" s="17">
        <f>ES50/ES$6</f>
        <v/>
      </c>
      <c r="ET90" s="17">
        <f>ET50/ET$6</f>
        <v/>
      </c>
      <c r="EU90" s="18">
        <f>EU50/EU$6</f>
        <v/>
      </c>
      <c r="EV90" s="19" t="n"/>
      <c r="EW90" s="17">
        <f>EW50/EW$6</f>
        <v/>
      </c>
      <c r="EX90" s="17">
        <f>EX50/EX$6</f>
        <v/>
      </c>
      <c r="EY90" s="17">
        <f>EY50/EY$6</f>
        <v/>
      </c>
      <c r="EZ90" s="18">
        <f>EZ50/EZ$6</f>
        <v/>
      </c>
      <c r="FA90" s="19" t="n"/>
      <c r="FB90" s="17">
        <f>FB50/FB$6</f>
        <v/>
      </c>
      <c r="FC90" s="17">
        <f>FC50/FC$6</f>
        <v/>
      </c>
      <c r="FD90" s="17">
        <f>FD50/FD$6</f>
        <v/>
      </c>
      <c r="FE90" s="18">
        <f>FE50/FE$6</f>
        <v/>
      </c>
      <c r="FF90" s="19">
        <f>FF50/FF$6</f>
        <v/>
      </c>
      <c r="FG90" s="17">
        <f>FG50/FG$6</f>
        <v/>
      </c>
      <c r="FH90" s="17">
        <f>FH50/FH$6</f>
        <v/>
      </c>
      <c r="FI90" s="17">
        <f>FI50/FI$6</f>
        <v/>
      </c>
      <c r="FJ90" s="18">
        <f>FJ50/FJ$6</f>
        <v/>
      </c>
      <c r="FK90" s="19" t="n"/>
      <c r="FL90" s="17">
        <f>FL50/FL$6</f>
        <v/>
      </c>
      <c r="FM90" s="17">
        <f>FM50/FM$6</f>
        <v/>
      </c>
      <c r="FN90" s="17">
        <f>FN50/FN$6</f>
        <v/>
      </c>
      <c r="FO90" s="18">
        <f>FO50/FO$6</f>
        <v/>
      </c>
      <c r="FP90" s="19">
        <f>FP50/FP$6</f>
        <v/>
      </c>
      <c r="FQ90" s="17">
        <f>FQ50/FQ$6</f>
        <v/>
      </c>
      <c r="FR90" s="17">
        <f>FR50/FR$6</f>
        <v/>
      </c>
      <c r="FS90" s="17">
        <f>FS50/FS$6</f>
        <v/>
      </c>
      <c r="FT90" s="17">
        <f>FT50/FT$6</f>
        <v/>
      </c>
      <c r="FU90" s="19" t="n"/>
      <c r="FV90" t="n">
        <v>0</v>
      </c>
      <c r="FW90" t="n">
        <v>0</v>
      </c>
      <c r="FX90" t="n">
        <v>0</v>
      </c>
      <c r="FY90" t="n">
        <v>0</v>
      </c>
      <c r="FZ90" s="11" t="n"/>
      <c r="GA90" t="n">
        <v>0</v>
      </c>
      <c r="GB90" t="n">
        <v>0</v>
      </c>
      <c r="GC90" t="n">
        <v>0</v>
      </c>
      <c r="GD90" s="12" t="n">
        <v>0</v>
      </c>
      <c r="GE90" s="11" t="n">
        <v>0</v>
      </c>
      <c r="GF90" t="n">
        <v>0</v>
      </c>
      <c r="GI90" s="12" t="n"/>
      <c r="GJ90" s="11" t="n"/>
      <c r="GK90" t="n">
        <v>0</v>
      </c>
      <c r="GL90" t="n">
        <v>0</v>
      </c>
      <c r="GM90" t="n">
        <v>0</v>
      </c>
      <c r="GN90" t="n">
        <v>0</v>
      </c>
      <c r="GO90" s="11" t="n"/>
      <c r="GP90" t="n">
        <v>0</v>
      </c>
      <c r="GQ90" t="n">
        <v>0</v>
      </c>
      <c r="GR90" t="n">
        <v>0</v>
      </c>
      <c r="GS90" s="12" t="n">
        <v>0</v>
      </c>
      <c r="GT90" t="n">
        <v>0</v>
      </c>
      <c r="GU90" t="n">
        <v>0</v>
      </c>
      <c r="GV90" t="n">
        <v>0</v>
      </c>
      <c r="GW90" t="n">
        <v>0</v>
      </c>
      <c r="GX90" s="12" t="n">
        <v>0</v>
      </c>
      <c r="GZ90" t="n">
        <v>0</v>
      </c>
      <c r="HA90" t="n">
        <v>0</v>
      </c>
      <c r="HB90" t="n">
        <v>0</v>
      </c>
      <c r="HC90" s="12" t="n">
        <v>0</v>
      </c>
      <c r="HE90" t="n">
        <v>0</v>
      </c>
      <c r="HF90" t="n">
        <v>0</v>
      </c>
      <c r="HG90" t="n">
        <v>0</v>
      </c>
      <c r="HH90" t="n">
        <v>0</v>
      </c>
      <c r="HI90" s="11" t="n">
        <v>17</v>
      </c>
      <c r="HJ90" t="n">
        <v>6</v>
      </c>
      <c r="HK90" t="n">
        <v>9</v>
      </c>
      <c r="HL90" t="n">
        <v>16</v>
      </c>
      <c r="HM90" s="12" t="n"/>
      <c r="HN90" s="11" t="n">
        <v>43</v>
      </c>
      <c r="HO90" t="n">
        <v>65</v>
      </c>
      <c r="HP90" t="n">
        <v>64</v>
      </c>
      <c r="HQ90" t="n">
        <v>28</v>
      </c>
      <c r="HR90" t="n">
        <v>89</v>
      </c>
      <c r="HS90" s="11" t="n"/>
      <c r="HT90" t="n">
        <v>19</v>
      </c>
      <c r="HU90" t="n">
        <v>24</v>
      </c>
      <c r="HV90" t="n">
        <v>22</v>
      </c>
      <c r="HW90" s="12" t="n">
        <v>20</v>
      </c>
      <c r="HX90" s="11" t="n">
        <v>22</v>
      </c>
      <c r="HY90" t="n">
        <v>28</v>
      </c>
      <c r="HZ90" t="n">
        <v>22</v>
      </c>
      <c r="IA90" t="n">
        <v>21</v>
      </c>
      <c r="IB90" s="12" t="n"/>
      <c r="IC90" s="11" t="n">
        <v>21</v>
      </c>
      <c r="ID90" t="n">
        <v>25</v>
      </c>
      <c r="IE90" t="n">
        <v>18</v>
      </c>
      <c r="IF90" t="n">
        <v>18</v>
      </c>
      <c r="IG90" s="12" t="n">
        <v>20</v>
      </c>
      <c r="IH90" s="11" t="n"/>
      <c r="II90" t="n">
        <v>34</v>
      </c>
      <c r="IJ90" t="n">
        <v>27</v>
      </c>
      <c r="IK90" t="n">
        <v>22</v>
      </c>
      <c r="IL90" s="12" t="n">
        <v>22</v>
      </c>
      <c r="IM90" s="11" t="n"/>
      <c r="IQ90" s="12" t="n"/>
      <c r="IR90" s="11" t="n"/>
      <c r="IS90" t="n">
        <v>21</v>
      </c>
      <c r="IT90" t="n">
        <v>12</v>
      </c>
      <c r="IU90" t="n">
        <v>14</v>
      </c>
      <c r="IV90" s="12" t="n">
        <v>23</v>
      </c>
      <c r="IW90" s="11" t="n">
        <v>17</v>
      </c>
      <c r="IX90" t="n">
        <v>23</v>
      </c>
      <c r="IY90" t="n">
        <v>21</v>
      </c>
      <c r="IZ90" t="n">
        <v>15</v>
      </c>
      <c r="JA90" s="12" t="n"/>
      <c r="JB90" s="11" t="n">
        <v>28</v>
      </c>
      <c r="JC90" t="n">
        <v>22</v>
      </c>
      <c r="JD90" t="n">
        <v>15</v>
      </c>
      <c r="JE90" t="n">
        <v>16</v>
      </c>
      <c r="JF90" s="12" t="n">
        <v>16</v>
      </c>
      <c r="JG90" s="11" t="n"/>
      <c r="JH90" t="n">
        <v>14</v>
      </c>
      <c r="JI90" t="n">
        <v>15</v>
      </c>
      <c r="JJ90" t="n">
        <v>18</v>
      </c>
      <c r="JK90" s="12" t="n">
        <v>23</v>
      </c>
      <c r="JL90" s="11" t="n"/>
      <c r="JP90" s="12" t="n"/>
      <c r="JQ90" s="11" t="n"/>
      <c r="JU90" s="12" t="n"/>
    </row>
    <row r="91">
      <c r="A91" s="16" t="inlineStr">
        <is>
          <t>Not Interested Device Cost</t>
        </is>
      </c>
      <c r="B91" s="17">
        <f>B38/B$6</f>
        <v/>
      </c>
      <c r="C91" s="18">
        <f>C38/C$6</f>
        <v/>
      </c>
      <c r="D91" s="17">
        <f>D38/D$6</f>
        <v/>
      </c>
      <c r="E91" s="17">
        <f>E38/E$6</f>
        <v/>
      </c>
      <c r="F91" s="11" t="n">
        <v>0</v>
      </c>
      <c r="G91" t="n">
        <v>0</v>
      </c>
      <c r="H91" s="11" t="n">
        <v>0</v>
      </c>
      <c r="I91" s="12" t="n">
        <v>0</v>
      </c>
      <c r="J91" t="n">
        <v>0</v>
      </c>
      <c r="K91" t="n">
        <v>0</v>
      </c>
      <c r="L91" s="11" t="n">
        <v>0</v>
      </c>
      <c r="M91" s="12" t="n">
        <v>0</v>
      </c>
      <c r="N91" t="n">
        <v>0</v>
      </c>
      <c r="O91" t="n">
        <v>0</v>
      </c>
      <c r="P91" s="11" t="n">
        <v>0</v>
      </c>
      <c r="Q91" s="12" t="n">
        <v>0</v>
      </c>
      <c r="R91" s="11" t="n">
        <v>0</v>
      </c>
      <c r="S91" s="12" t="n">
        <v>0</v>
      </c>
      <c r="T91" t="n">
        <v>0</v>
      </c>
      <c r="U91" s="12" t="n">
        <v>0</v>
      </c>
      <c r="V91" t="n">
        <v>0</v>
      </c>
      <c r="W91" s="12" t="n">
        <v>0</v>
      </c>
      <c r="X91" s="11" t="n">
        <v>0</v>
      </c>
      <c r="Y91" s="12" t="n">
        <v>0</v>
      </c>
      <c r="Z91" s="11" t="n">
        <v>0</v>
      </c>
      <c r="AA91" s="12" t="n">
        <v>0</v>
      </c>
      <c r="AB91" s="11" t="n">
        <v>0</v>
      </c>
      <c r="AC91" s="12" t="n">
        <v>0</v>
      </c>
      <c r="AD91" s="11" t="n">
        <v>0</v>
      </c>
      <c r="AE91" s="12" t="n">
        <v>0</v>
      </c>
      <c r="AF91" s="11" t="n">
        <v>0</v>
      </c>
      <c r="AG91" s="12" t="n">
        <v>0</v>
      </c>
      <c r="AH91" s="11" t="n">
        <v>0</v>
      </c>
      <c r="AI91" s="12" t="n">
        <v>0</v>
      </c>
      <c r="AJ91" s="11" t="n">
        <v>0</v>
      </c>
      <c r="AK91" s="12" t="n">
        <v>0</v>
      </c>
      <c r="AL91" s="11" t="n">
        <v>0</v>
      </c>
      <c r="AM91" s="12" t="n">
        <v>0</v>
      </c>
      <c r="AN91" s="11" t="n">
        <v>0</v>
      </c>
      <c r="AO91" s="12" t="n">
        <v>0</v>
      </c>
      <c r="AP91" s="11" t="n">
        <v>0</v>
      </c>
      <c r="AQ91" t="n">
        <v>0</v>
      </c>
      <c r="AR91" s="11" t="n">
        <v>0</v>
      </c>
      <c r="AS91" s="12" t="n">
        <v>0</v>
      </c>
      <c r="AT91" s="11" t="n">
        <v>0</v>
      </c>
      <c r="AU91" s="12" t="n">
        <v>0</v>
      </c>
      <c r="AV91" s="11" t="n">
        <v>0</v>
      </c>
      <c r="AW91" s="12" t="n">
        <v>0</v>
      </c>
      <c r="AX91" s="11" t="n">
        <v>0</v>
      </c>
      <c r="AY91" s="18">
        <f>AY51/AY$6</f>
        <v/>
      </c>
      <c r="AZ91" s="17">
        <f>AZ51/AZ$6</f>
        <v/>
      </c>
      <c r="BA91" s="17">
        <f>BA51/BA$6</f>
        <v/>
      </c>
      <c r="BB91" s="17">
        <f>BB51/BB$6</f>
        <v/>
      </c>
      <c r="BC91" s="17">
        <f>BC51/BC$6</f>
        <v/>
      </c>
      <c r="BD91" s="18">
        <f>BD51/BD$6</f>
        <v/>
      </c>
      <c r="BE91" s="19">
        <f>BE51/BE$6</f>
        <v/>
      </c>
      <c r="BF91" s="17">
        <f>BF51/BF$6</f>
        <v/>
      </c>
      <c r="BG91" s="17">
        <f>BG51/BG$6</f>
        <v/>
      </c>
      <c r="BH91" s="17">
        <f>BH51/BH$6</f>
        <v/>
      </c>
      <c r="BI91" s="18">
        <f>BI51/BI$6</f>
        <v/>
      </c>
      <c r="BJ91" s="17">
        <f>BJ51/BJ$6</f>
        <v/>
      </c>
      <c r="BK91" s="17">
        <f>BK51/BK$6</f>
        <v/>
      </c>
      <c r="BL91" s="17">
        <f>BL51/BL$6</f>
        <v/>
      </c>
      <c r="BM91" s="17">
        <f>BM51/BM$6</f>
        <v/>
      </c>
      <c r="BN91" s="18">
        <f>BN51/BN$6</f>
        <v/>
      </c>
      <c r="BO91" s="17">
        <f>BO51/BO$6</f>
        <v/>
      </c>
      <c r="BP91" s="17">
        <f>BP51/BP$6</f>
        <v/>
      </c>
      <c r="BQ91" s="17">
        <f>BQ51/BQ$6</f>
        <v/>
      </c>
      <c r="BR91" s="17">
        <f>BR51/BR$6</f>
        <v/>
      </c>
      <c r="BS91" s="18">
        <f>BS51/BS$6</f>
        <v/>
      </c>
      <c r="BT91" s="17">
        <f>BT51/BT$6</f>
        <v/>
      </c>
      <c r="BU91" s="17">
        <f>BU51/BU$6</f>
        <v/>
      </c>
      <c r="BV91" s="17">
        <f>BV51/BV$6</f>
        <v/>
      </c>
      <c r="BW91" s="17">
        <f>BW51/BW$6</f>
        <v/>
      </c>
      <c r="BX91" s="17">
        <f>BX51/BX$6</f>
        <v/>
      </c>
      <c r="BY91" s="19">
        <f>BY51/BY$6</f>
        <v/>
      </c>
      <c r="BZ91" s="17">
        <f>BZ51/BZ$6</f>
        <v/>
      </c>
      <c r="CA91" s="17">
        <f>CA51/CA$6</f>
        <v/>
      </c>
      <c r="CB91" s="17">
        <f>CB51/CB$6</f>
        <v/>
      </c>
      <c r="CC91" s="18">
        <f>CC51/CC$6</f>
        <v/>
      </c>
      <c r="CD91" s="17">
        <f>CD51/CD$6</f>
        <v/>
      </c>
      <c r="CE91" s="17">
        <f>CE51/CE$6</f>
        <v/>
      </c>
      <c r="CF91" s="17">
        <f>CF51/CF$6</f>
        <v/>
      </c>
      <c r="CG91" s="17">
        <f>CG51/CG$6</f>
        <v/>
      </c>
      <c r="CH91" s="18">
        <f>CH51/CH$6</f>
        <v/>
      </c>
      <c r="CI91" s="19">
        <f>CI51/CI$6</f>
        <v/>
      </c>
      <c r="CJ91" s="17">
        <f>CJ51/CJ$6</f>
        <v/>
      </c>
      <c r="CK91" s="17">
        <f>CK51/CK$6</f>
        <v/>
      </c>
      <c r="CL91" s="17">
        <f>CL51/CL$6</f>
        <v/>
      </c>
      <c r="CM91" s="18">
        <f>CM51/CM$6</f>
        <v/>
      </c>
      <c r="CN91" s="19">
        <f>CN51/CN$6</f>
        <v/>
      </c>
      <c r="CO91" s="17">
        <f>CO51/CO$6</f>
        <v/>
      </c>
      <c r="CP91" s="17">
        <f>CP51/CP$6</f>
        <v/>
      </c>
      <c r="CQ91" s="17">
        <f>CQ51/CQ$6</f>
        <v/>
      </c>
      <c r="CR91" s="17">
        <f>CR51/CR$6</f>
        <v/>
      </c>
      <c r="CS91" s="19">
        <f>CS51/CS$6</f>
        <v/>
      </c>
      <c r="CT91" s="17">
        <f>CT51/CT$6</f>
        <v/>
      </c>
      <c r="CU91" s="17">
        <f>CU51/CU$6</f>
        <v/>
      </c>
      <c r="CV91" s="17">
        <f>CV51/CV$6</f>
        <v/>
      </c>
      <c r="CW91" s="17">
        <f>CW51/CW$6</f>
        <v/>
      </c>
      <c r="CX91" s="19">
        <f>CX51/CX$6</f>
        <v/>
      </c>
      <c r="CY91" s="17">
        <f>CY51/CY$6</f>
        <v/>
      </c>
      <c r="CZ91" s="17">
        <f>CZ51/CZ$6</f>
        <v/>
      </c>
      <c r="DA91" s="17">
        <f>DA51/DA$6</f>
        <v/>
      </c>
      <c r="DB91" s="18">
        <f>DB51/DB$6</f>
        <v/>
      </c>
      <c r="DC91" s="19">
        <f>DC51/DC$6</f>
        <v/>
      </c>
      <c r="DD91" s="17">
        <f>DD51/DD$6</f>
        <v/>
      </c>
      <c r="DE91" s="17">
        <f>DE51/DE$6</f>
        <v/>
      </c>
      <c r="DF91" s="17">
        <f>DF51/DF$6</f>
        <v/>
      </c>
      <c r="DG91" s="18">
        <f>DG51/DG$6</f>
        <v/>
      </c>
      <c r="DH91" s="19">
        <f>DH51/DH$6</f>
        <v/>
      </c>
      <c r="DI91" s="17">
        <f>DI51/DI$6</f>
        <v/>
      </c>
      <c r="DJ91" s="17">
        <f>DJ51/DJ$6</f>
        <v/>
      </c>
      <c r="DK91" s="17">
        <f>DK51/DK$6</f>
        <v/>
      </c>
      <c r="DL91" s="18">
        <f>DL51/DL$6</f>
        <v/>
      </c>
      <c r="DM91" s="19">
        <f>DM51/DM$6</f>
        <v/>
      </c>
      <c r="DN91" s="17">
        <f>DN51/DN$6</f>
        <v/>
      </c>
      <c r="DO91" s="17">
        <f>DO51/DO$6</f>
        <v/>
      </c>
      <c r="DP91" s="17">
        <f>DP51/DP$6</f>
        <v/>
      </c>
      <c r="DQ91" s="18">
        <f>DQ51/DQ$6</f>
        <v/>
      </c>
      <c r="DR91" s="19">
        <f>DR51/DR$6</f>
        <v/>
      </c>
      <c r="DS91" s="17">
        <f>DS51/DS$6</f>
        <v/>
      </c>
      <c r="DT91" s="17">
        <f>DT51/DT$6</f>
        <v/>
      </c>
      <c r="DU91" s="17">
        <f>DU51/DU$6</f>
        <v/>
      </c>
      <c r="DV91" s="17">
        <f>DV51/DV$6</f>
        <v/>
      </c>
      <c r="DW91" s="19">
        <f>DW51/DW$6</f>
        <v/>
      </c>
      <c r="DX91" s="17">
        <f>DX51/DX$6</f>
        <v/>
      </c>
      <c r="DY91" s="17">
        <f>DY51/DY$6</f>
        <v/>
      </c>
      <c r="DZ91" s="17">
        <f>DZ51/DZ$6</f>
        <v/>
      </c>
      <c r="EA91" s="18">
        <f>EA51/EA$6</f>
        <v/>
      </c>
      <c r="EB91" s="19">
        <f>EB51/EB$6</f>
        <v/>
      </c>
      <c r="EC91" s="17">
        <f>EC51/EC$6</f>
        <v/>
      </c>
      <c r="ED91" s="17">
        <f>ED51/ED$6</f>
        <v/>
      </c>
      <c r="EE91" s="17">
        <f>EE51/EE$6</f>
        <v/>
      </c>
      <c r="EF91" s="18">
        <f>EF51/EF$6</f>
        <v/>
      </c>
      <c r="EG91" s="19">
        <f>EG51/EG$6</f>
        <v/>
      </c>
      <c r="EH91" s="17">
        <f>EH51/EH$6</f>
        <v/>
      </c>
      <c r="EI91" s="17">
        <f>EI51/EI$6</f>
        <v/>
      </c>
      <c r="EJ91" s="17">
        <f>EJ51/EJ$6</f>
        <v/>
      </c>
      <c r="EK91" s="18">
        <f>EK51/EK$6</f>
        <v/>
      </c>
      <c r="EL91" s="19">
        <f>EL51/EL$6</f>
        <v/>
      </c>
      <c r="EM91" s="17">
        <f>EM51/EM$6</f>
        <v/>
      </c>
      <c r="EN91" s="17">
        <f>EN51/EN$6</f>
        <v/>
      </c>
      <c r="EO91" s="17">
        <f>EO51/EO$6</f>
        <v/>
      </c>
      <c r="EP91" s="18">
        <f>EP51/EP$6</f>
        <v/>
      </c>
      <c r="EQ91" s="19">
        <f>EQ51/EQ$6</f>
        <v/>
      </c>
      <c r="ER91" s="17">
        <f>ER51/ER$6</f>
        <v/>
      </c>
      <c r="ES91" s="17">
        <f>ES51/ES$6</f>
        <v/>
      </c>
      <c r="ET91" s="17">
        <f>ET51/ET$6</f>
        <v/>
      </c>
      <c r="EU91" s="18">
        <f>EU51/EU$6</f>
        <v/>
      </c>
      <c r="EV91" s="19" t="n"/>
      <c r="EW91" s="17">
        <f>EW51/EW$6</f>
        <v/>
      </c>
      <c r="EX91" s="17">
        <f>EX51/EX$6</f>
        <v/>
      </c>
      <c r="EY91" s="17">
        <f>EY51/EY$6</f>
        <v/>
      </c>
      <c r="EZ91" s="18">
        <f>EZ51/EZ$6</f>
        <v/>
      </c>
      <c r="FA91" s="19" t="n"/>
      <c r="FB91" s="17">
        <f>FB51/FB$6</f>
        <v/>
      </c>
      <c r="FC91" s="17">
        <f>FC51/FC$6</f>
        <v/>
      </c>
      <c r="FD91" s="17">
        <f>FD51/FD$6</f>
        <v/>
      </c>
      <c r="FE91" s="18">
        <f>FE51/FE$6</f>
        <v/>
      </c>
      <c r="FF91" s="19">
        <f>FF51/FF$6</f>
        <v/>
      </c>
      <c r="FG91" s="17">
        <f>FG51/FG$6</f>
        <v/>
      </c>
      <c r="FH91" s="17">
        <f>FH51/FH$6</f>
        <v/>
      </c>
      <c r="FI91" s="17">
        <f>FI51/FI$6</f>
        <v/>
      </c>
      <c r="FJ91" s="18">
        <f>FJ51/FJ$6</f>
        <v/>
      </c>
      <c r="FK91" s="19" t="n"/>
      <c r="FL91" s="17">
        <f>FL51/FL$6</f>
        <v/>
      </c>
      <c r="FM91" s="17">
        <f>FM51/FM$6</f>
        <v/>
      </c>
      <c r="FN91" s="17">
        <f>FN51/FN$6</f>
        <v/>
      </c>
      <c r="FO91" s="18">
        <f>FO51/FO$6</f>
        <v/>
      </c>
      <c r="FP91" s="19">
        <f>FP51/FP$6</f>
        <v/>
      </c>
      <c r="FQ91" s="17">
        <f>FQ51/FQ$6</f>
        <v/>
      </c>
      <c r="FR91" s="17">
        <f>FR51/FR$6</f>
        <v/>
      </c>
      <c r="FS91" s="17">
        <f>FS51/FS$6</f>
        <v/>
      </c>
      <c r="FT91" s="17">
        <f>FT51/FT$6</f>
        <v/>
      </c>
      <c r="FU91" s="19" t="n"/>
      <c r="FV91" t="n">
        <v>14</v>
      </c>
      <c r="FW91" t="n">
        <v>16</v>
      </c>
      <c r="FX91" t="n">
        <v>4</v>
      </c>
      <c r="FY91" t="n">
        <v>3</v>
      </c>
      <c r="FZ91" s="11" t="n"/>
      <c r="GA91" t="n">
        <v>0</v>
      </c>
      <c r="GB91" t="n">
        <v>0</v>
      </c>
      <c r="GC91" t="n">
        <v>0</v>
      </c>
      <c r="GD91" s="12" t="n">
        <v>0</v>
      </c>
      <c r="GE91" s="11" t="n">
        <v>0</v>
      </c>
      <c r="GF91" t="n">
        <v>0</v>
      </c>
      <c r="GI91" s="12" t="n"/>
      <c r="GJ91" s="11" t="n"/>
      <c r="GK91" t="n">
        <v>0</v>
      </c>
      <c r="GL91" t="n">
        <v>0</v>
      </c>
      <c r="GM91" t="n">
        <v>0</v>
      </c>
      <c r="GN91" t="n">
        <v>0</v>
      </c>
      <c r="GO91" s="11" t="n"/>
      <c r="GP91" t="n">
        <v>0</v>
      </c>
      <c r="GQ91" t="n">
        <v>0</v>
      </c>
      <c r="GR91" t="n">
        <v>0</v>
      </c>
      <c r="GS91" s="12" t="n">
        <v>0</v>
      </c>
      <c r="GT91" t="n">
        <v>0</v>
      </c>
      <c r="GU91" t="n">
        <v>0</v>
      </c>
      <c r="GV91" t="n">
        <v>0</v>
      </c>
      <c r="GW91" t="n">
        <v>0</v>
      </c>
      <c r="GX91" s="12" t="n">
        <v>0</v>
      </c>
      <c r="GZ91" t="n">
        <v>0</v>
      </c>
      <c r="HA91" t="n">
        <v>0</v>
      </c>
      <c r="HB91" t="n">
        <v>0</v>
      </c>
      <c r="HC91" s="12" t="n">
        <v>0</v>
      </c>
      <c r="HE91" t="n">
        <v>0</v>
      </c>
      <c r="HF91" t="n">
        <v>0</v>
      </c>
      <c r="HG91" t="n">
        <v>0</v>
      </c>
      <c r="HH91" t="n">
        <v>0</v>
      </c>
      <c r="HI91" s="11" t="n">
        <v>0</v>
      </c>
      <c r="HJ91" t="n">
        <v>0</v>
      </c>
      <c r="HK91" t="n">
        <v>0</v>
      </c>
      <c r="HL91" t="n">
        <v>0</v>
      </c>
      <c r="HM91" s="12" t="n"/>
      <c r="HN91" s="11" t="n">
        <v>0</v>
      </c>
      <c r="HO91" t="n">
        <v>0</v>
      </c>
      <c r="HP91" t="n">
        <v>0</v>
      </c>
      <c r="HQ91" t="n">
        <v>0</v>
      </c>
      <c r="HR91" t="n">
        <v>0</v>
      </c>
      <c r="HS91" s="11" t="n"/>
      <c r="HT91" t="n">
        <v>0</v>
      </c>
      <c r="HU91" t="n">
        <v>0</v>
      </c>
      <c r="HV91" t="n">
        <v>0</v>
      </c>
      <c r="HW91" s="12" t="n">
        <v>0</v>
      </c>
      <c r="HX91" s="11" t="n">
        <v>0</v>
      </c>
      <c r="HY91" t="n">
        <v>0</v>
      </c>
      <c r="HZ91" t="n">
        <v>0</v>
      </c>
      <c r="IA91" t="n">
        <v>0</v>
      </c>
      <c r="IB91" s="12" t="n"/>
      <c r="IC91" s="11" t="n">
        <v>0</v>
      </c>
      <c r="ID91" t="n">
        <v>0</v>
      </c>
      <c r="IE91" t="n">
        <v>0</v>
      </c>
      <c r="IF91" t="n">
        <v>0</v>
      </c>
      <c r="IG91" s="12" t="n">
        <v>0</v>
      </c>
      <c r="IH91" s="11" t="n"/>
      <c r="II91" t="n">
        <v>0</v>
      </c>
      <c r="IJ91" t="n">
        <v>0</v>
      </c>
      <c r="IK91" t="n">
        <v>0</v>
      </c>
      <c r="IL91" s="12" t="n">
        <v>0</v>
      </c>
      <c r="IM91" s="11" t="n"/>
      <c r="IQ91" s="12" t="n"/>
      <c r="IR91" s="11" t="n"/>
      <c r="IS91" t="n">
        <v>0</v>
      </c>
      <c r="IT91" t="n">
        <v>0</v>
      </c>
      <c r="IU91" t="n">
        <v>0</v>
      </c>
      <c r="IV91" s="12" t="n">
        <v>0</v>
      </c>
      <c r="IW91" s="11" t="n">
        <v>0</v>
      </c>
      <c r="IX91" t="n">
        <v>0</v>
      </c>
      <c r="IY91" t="n">
        <v>0</v>
      </c>
      <c r="IZ91" t="n">
        <v>0</v>
      </c>
      <c r="JA91" s="12" t="n"/>
      <c r="JB91" s="11" t="n">
        <v>0</v>
      </c>
      <c r="JC91" t="n">
        <v>0</v>
      </c>
      <c r="JD91" t="n">
        <v>0</v>
      </c>
      <c r="JE91" t="n">
        <v>0</v>
      </c>
      <c r="JF91" s="12" t="n">
        <v>0</v>
      </c>
      <c r="JG91" s="11" t="n"/>
      <c r="JH91" t="n">
        <v>0</v>
      </c>
      <c r="JI91" t="n">
        <v>0</v>
      </c>
      <c r="JJ91" t="n">
        <v>0</v>
      </c>
      <c r="JK91" s="12" t="n">
        <v>0</v>
      </c>
      <c r="JL91" s="11" t="n"/>
      <c r="JP91" s="12" t="n"/>
      <c r="JQ91" s="11" t="n"/>
      <c r="JU91" s="12" t="n"/>
    </row>
    <row r="92">
      <c r="A92" s="16" t="inlineStr">
        <is>
          <t>Call Back via MS Teams</t>
        </is>
      </c>
      <c r="B92" s="17">
        <f>B65/B$6</f>
        <v/>
      </c>
      <c r="C92" s="18">
        <f>C65/C$6</f>
        <v/>
      </c>
      <c r="D92" s="17">
        <f>D65/D$6</f>
        <v/>
      </c>
      <c r="E92" s="17">
        <f>E65/E$6</f>
        <v/>
      </c>
      <c r="F92" s="11" t="n">
        <v>35</v>
      </c>
      <c r="G92" t="n">
        <v>3</v>
      </c>
      <c r="H92" s="11" t="n">
        <v>261</v>
      </c>
      <c r="I92" s="12" t="n">
        <v>835</v>
      </c>
      <c r="J92" t="n">
        <v>233</v>
      </c>
      <c r="K92" t="n">
        <v>858</v>
      </c>
      <c r="L92" s="11" t="n">
        <v>0</v>
      </c>
      <c r="M92" s="12" t="n">
        <v>0</v>
      </c>
      <c r="N92" t="n">
        <v>0</v>
      </c>
      <c r="O92" t="n">
        <v>0</v>
      </c>
      <c r="P92" s="11" t="n">
        <v>0</v>
      </c>
      <c r="Q92" s="12" t="n">
        <v>0</v>
      </c>
      <c r="R92" s="11" t="n">
        <v>0</v>
      </c>
      <c r="S92" s="12" t="n">
        <v>0</v>
      </c>
      <c r="T92" t="n">
        <v>0</v>
      </c>
      <c r="U92" s="12" t="n">
        <v>0</v>
      </c>
      <c r="V92" t="n">
        <v>0</v>
      </c>
      <c r="W92" s="12" t="n">
        <v>0</v>
      </c>
      <c r="X92" s="11" t="n">
        <v>0</v>
      </c>
      <c r="Y92" s="12" t="n">
        <v>0</v>
      </c>
      <c r="Z92" s="11" t="n">
        <v>0</v>
      </c>
      <c r="AA92" s="12" t="n">
        <v>0</v>
      </c>
      <c r="AB92" s="11" t="n">
        <v>0</v>
      </c>
      <c r="AC92" s="12" t="n">
        <v>0</v>
      </c>
      <c r="AD92" s="11" t="n">
        <v>0</v>
      </c>
      <c r="AE92" s="12" t="n">
        <v>0</v>
      </c>
      <c r="AF92" s="11" t="n">
        <v>0</v>
      </c>
      <c r="AG92" s="12" t="n">
        <v>0</v>
      </c>
      <c r="AH92" s="11" t="n">
        <v>0</v>
      </c>
      <c r="AI92" s="12" t="n">
        <v>0</v>
      </c>
      <c r="AJ92" s="11" t="n">
        <v>0</v>
      </c>
      <c r="AK92" s="12" t="n">
        <v>0</v>
      </c>
      <c r="AL92" s="11" t="n">
        <v>0</v>
      </c>
      <c r="AM92" s="12" t="n">
        <v>0</v>
      </c>
      <c r="AN92" s="11" t="n">
        <v>0</v>
      </c>
      <c r="AO92" s="12" t="n">
        <v>0</v>
      </c>
      <c r="AP92" s="11" t="n">
        <v>0</v>
      </c>
      <c r="AQ92" t="n">
        <v>0</v>
      </c>
      <c r="AR92" s="11" t="n">
        <v>0</v>
      </c>
      <c r="AS92" s="12" t="n">
        <v>0</v>
      </c>
      <c r="AT92" s="11" t="n">
        <v>0</v>
      </c>
      <c r="AU92" s="12" t="n">
        <v>0</v>
      </c>
      <c r="AV92" s="11" t="n">
        <v>0</v>
      </c>
      <c r="AW92" s="12" t="n">
        <v>0</v>
      </c>
      <c r="AX92" s="11" t="n">
        <v>0</v>
      </c>
      <c r="AY92" s="18">
        <f>AY52/AY$6</f>
        <v/>
      </c>
      <c r="AZ92" s="17">
        <f>AZ52/AZ$6</f>
        <v/>
      </c>
      <c r="BA92" s="17">
        <f>BA52/BA$6</f>
        <v/>
      </c>
      <c r="BB92" s="17">
        <f>BB52/BB$6</f>
        <v/>
      </c>
      <c r="BC92" s="17">
        <f>BC52/BC$6</f>
        <v/>
      </c>
      <c r="BD92" s="18">
        <f>BD52/BD$6</f>
        <v/>
      </c>
      <c r="BE92" s="19">
        <f>BE52/BE$6</f>
        <v/>
      </c>
      <c r="BF92" s="17">
        <f>BF52/BF$6</f>
        <v/>
      </c>
      <c r="BG92" s="17">
        <f>BG52/BG$6</f>
        <v/>
      </c>
      <c r="BH92" s="17">
        <f>BH52/BH$6</f>
        <v/>
      </c>
      <c r="BI92" s="18">
        <f>BI52/BI$6</f>
        <v/>
      </c>
      <c r="BJ92" s="17">
        <f>BJ52/BJ$6</f>
        <v/>
      </c>
      <c r="BK92" s="17">
        <f>BK52/BK$6</f>
        <v/>
      </c>
      <c r="BL92" s="17">
        <f>BL52/BL$6</f>
        <v/>
      </c>
      <c r="BM92" s="17">
        <f>BM52/BM$6</f>
        <v/>
      </c>
      <c r="BN92" s="18">
        <f>BN52/BN$6</f>
        <v/>
      </c>
      <c r="BO92" s="17">
        <f>BO52/BO$6</f>
        <v/>
      </c>
      <c r="BP92" s="17">
        <f>BP52/BP$6</f>
        <v/>
      </c>
      <c r="BQ92" s="17">
        <f>BQ52/BQ$6</f>
        <v/>
      </c>
      <c r="BR92" s="17">
        <f>BR52/BR$6</f>
        <v/>
      </c>
      <c r="BS92" s="18">
        <f>BS52/BS$6</f>
        <v/>
      </c>
      <c r="BT92" s="17">
        <f>BT52/BT$6</f>
        <v/>
      </c>
      <c r="BU92" s="17">
        <f>BU52/BU$6</f>
        <v/>
      </c>
      <c r="BV92" s="17">
        <f>BV52/BV$6</f>
        <v/>
      </c>
      <c r="BW92" s="17">
        <f>BW52/BW$6</f>
        <v/>
      </c>
      <c r="BX92" s="17">
        <f>BX52/BX$6</f>
        <v/>
      </c>
      <c r="BY92" s="19">
        <f>BY52/BY$6</f>
        <v/>
      </c>
      <c r="BZ92" s="17">
        <f>BZ52/BZ$6</f>
        <v/>
      </c>
      <c r="CA92" s="17">
        <f>CA52/CA$6</f>
        <v/>
      </c>
      <c r="CB92" s="17">
        <f>CB52/CB$6</f>
        <v/>
      </c>
      <c r="CC92" s="18">
        <f>CC52/CC$6</f>
        <v/>
      </c>
      <c r="CD92" s="17">
        <f>CD52/CD$6</f>
        <v/>
      </c>
      <c r="CE92" s="17">
        <f>CE52/CE$6</f>
        <v/>
      </c>
      <c r="CF92" s="17">
        <f>CF52/CF$6</f>
        <v/>
      </c>
      <c r="CG92" s="17">
        <f>CG52/CG$6</f>
        <v/>
      </c>
      <c r="CH92" s="18">
        <f>CH52/CH$6</f>
        <v/>
      </c>
      <c r="CI92" s="19">
        <f>CI52/CI$6</f>
        <v/>
      </c>
      <c r="CJ92" s="17">
        <f>CJ52/CJ$6</f>
        <v/>
      </c>
      <c r="CK92" s="17">
        <f>CK52/CK$6</f>
        <v/>
      </c>
      <c r="CL92" s="17">
        <f>CL52/CL$6</f>
        <v/>
      </c>
      <c r="CM92" s="18">
        <f>CM52/CM$6</f>
        <v/>
      </c>
      <c r="CN92" s="19">
        <f>CN52/CN$6</f>
        <v/>
      </c>
      <c r="CO92" s="17">
        <f>CO52/CO$6</f>
        <v/>
      </c>
      <c r="CP92" s="17">
        <f>CP52/CP$6</f>
        <v/>
      </c>
      <c r="CQ92" s="17">
        <f>CQ52/CQ$6</f>
        <v/>
      </c>
      <c r="CR92" s="17">
        <f>CR52/CR$6</f>
        <v/>
      </c>
      <c r="CS92" s="19">
        <f>CS52/CS$6</f>
        <v/>
      </c>
      <c r="CT92" s="17">
        <f>CT52/CT$6</f>
        <v/>
      </c>
      <c r="CU92" s="17">
        <f>CU52/CU$6</f>
        <v/>
      </c>
      <c r="CV92" s="17">
        <f>CV52/CV$6</f>
        <v/>
      </c>
      <c r="CW92" s="17">
        <f>CW52/CW$6</f>
        <v/>
      </c>
      <c r="CX92" s="19">
        <f>CX52/CX$6</f>
        <v/>
      </c>
      <c r="CY92" s="17">
        <f>CY52/CY$6</f>
        <v/>
      </c>
      <c r="CZ92" s="17">
        <f>CZ52/CZ$6</f>
        <v/>
      </c>
      <c r="DA92" s="17">
        <f>DA52/DA$6</f>
        <v/>
      </c>
      <c r="DB92" s="18">
        <f>DB52/DB$6</f>
        <v/>
      </c>
      <c r="DC92" s="19">
        <f>DC52/DC$6</f>
        <v/>
      </c>
      <c r="DD92" s="17">
        <f>DD52/DD$6</f>
        <v/>
      </c>
      <c r="DE92" s="17">
        <f>DE52/DE$6</f>
        <v/>
      </c>
      <c r="DF92" s="17">
        <f>DF52/DF$6</f>
        <v/>
      </c>
      <c r="DG92" s="18">
        <f>DG52/DG$6</f>
        <v/>
      </c>
      <c r="DH92" s="19">
        <f>DH52/DH$6</f>
        <v/>
      </c>
      <c r="DI92" s="17">
        <f>DI52/DI$6</f>
        <v/>
      </c>
      <c r="DJ92" s="17">
        <f>DJ52/DJ$6</f>
        <v/>
      </c>
      <c r="DK92" s="17">
        <f>DK52/DK$6</f>
        <v/>
      </c>
      <c r="DL92" s="18">
        <f>DL52/DL$6</f>
        <v/>
      </c>
      <c r="DM92" s="19">
        <f>DM52/DM$6</f>
        <v/>
      </c>
      <c r="DN92" s="17">
        <f>DN52/DN$6</f>
        <v/>
      </c>
      <c r="DO92" s="17">
        <f>DO52/DO$6</f>
        <v/>
      </c>
      <c r="DP92" s="17">
        <f>DP52/DP$6</f>
        <v/>
      </c>
      <c r="DQ92" s="18">
        <f>DQ52/DQ$6</f>
        <v/>
      </c>
      <c r="DR92" s="19">
        <f>DR52/DR$6</f>
        <v/>
      </c>
      <c r="DS92" s="17">
        <f>DS52/DS$6</f>
        <v/>
      </c>
      <c r="DT92" s="17">
        <f>DT52/DT$6</f>
        <v/>
      </c>
      <c r="DU92" s="17">
        <f>DU52/DU$6</f>
        <v/>
      </c>
      <c r="DV92" s="17">
        <f>DV52/DV$6</f>
        <v/>
      </c>
      <c r="DW92" s="19">
        <f>DW52/DW$6</f>
        <v/>
      </c>
      <c r="DX92" s="17">
        <f>DX52/DX$6</f>
        <v/>
      </c>
      <c r="DY92" s="17">
        <f>DY52/DY$6</f>
        <v/>
      </c>
      <c r="DZ92" s="17">
        <f>DZ52/DZ$6</f>
        <v/>
      </c>
      <c r="EA92" s="18">
        <f>EA52/EA$6</f>
        <v/>
      </c>
      <c r="EB92" s="19">
        <f>EB52/EB$6</f>
        <v/>
      </c>
      <c r="EC92" s="17">
        <f>EC52/EC$6</f>
        <v/>
      </c>
      <c r="ED92" s="17">
        <f>ED52/ED$6</f>
        <v/>
      </c>
      <c r="EE92" s="17">
        <f>EE52/EE$6</f>
        <v/>
      </c>
      <c r="EF92" s="18">
        <f>EF52/EF$6</f>
        <v/>
      </c>
      <c r="EG92" s="19">
        <f>EG52/EG$6</f>
        <v/>
      </c>
      <c r="EH92" s="17">
        <f>EH52/EH$6</f>
        <v/>
      </c>
      <c r="EI92" s="17">
        <f>EI52/EI$6</f>
        <v/>
      </c>
      <c r="EJ92" s="17">
        <f>EJ52/EJ$6</f>
        <v/>
      </c>
      <c r="EK92" s="18">
        <f>EK52/EK$6</f>
        <v/>
      </c>
      <c r="EL92" s="19">
        <f>EL52/EL$6</f>
        <v/>
      </c>
      <c r="EM92" s="17">
        <f>EM52/EM$6</f>
        <v/>
      </c>
      <c r="EN92" s="17">
        <f>EN52/EN$6</f>
        <v/>
      </c>
      <c r="EO92" s="17">
        <f>EO52/EO$6</f>
        <v/>
      </c>
      <c r="EP92" s="18">
        <f>EP52/EP$6</f>
        <v/>
      </c>
      <c r="EQ92" s="19">
        <f>EQ52/EQ$6</f>
        <v/>
      </c>
      <c r="ER92" s="17">
        <f>ER52/ER$6</f>
        <v/>
      </c>
      <c r="ES92" s="17">
        <f>ES52/ES$6</f>
        <v/>
      </c>
      <c r="ET92" s="17">
        <f>ET52/ET$6</f>
        <v/>
      </c>
      <c r="EU92" s="18">
        <f>EU52/EU$6</f>
        <v/>
      </c>
      <c r="EV92" s="19" t="n"/>
      <c r="EW92" s="17">
        <f>EW52/EW$6</f>
        <v/>
      </c>
      <c r="EX92" s="17">
        <f>EX52/EX$6</f>
        <v/>
      </c>
      <c r="EY92" s="17">
        <f>EY52/EY$6</f>
        <v/>
      </c>
      <c r="EZ92" s="18">
        <f>EZ52/EZ$6</f>
        <v/>
      </c>
      <c r="FA92" s="19" t="n"/>
      <c r="FB92" s="17">
        <f>FB52/FB$6</f>
        <v/>
      </c>
      <c r="FC92" s="17">
        <f>FC52/FC$6</f>
        <v/>
      </c>
      <c r="FD92" s="17">
        <f>FD52/FD$6</f>
        <v/>
      </c>
      <c r="FE92" s="18">
        <f>FE52/FE$6</f>
        <v/>
      </c>
      <c r="FF92" s="19">
        <f>FF52/FF$6</f>
        <v/>
      </c>
      <c r="FG92" s="17">
        <f>FG52/FG$6</f>
        <v/>
      </c>
      <c r="FH92" s="17">
        <f>FH52/FH$6</f>
        <v/>
      </c>
      <c r="FI92" s="17">
        <f>FI52/FI$6</f>
        <v/>
      </c>
      <c r="FJ92" s="18">
        <f>FJ52/FJ$6</f>
        <v/>
      </c>
      <c r="FK92" s="19" t="n"/>
      <c r="FL92" s="17">
        <f>FL52/FL$6</f>
        <v/>
      </c>
      <c r="FM92" s="17">
        <f>FM52/FM$6</f>
        <v/>
      </c>
      <c r="FN92" s="17">
        <f>FN52/FN$6</f>
        <v/>
      </c>
      <c r="FO92" s="18">
        <f>FO52/FO$6</f>
        <v/>
      </c>
      <c r="FP92" s="19">
        <f>FP52/FP$6</f>
        <v/>
      </c>
      <c r="FQ92" s="17">
        <f>FQ52/FQ$6</f>
        <v/>
      </c>
      <c r="FR92" s="17">
        <f>FR52/FR$6</f>
        <v/>
      </c>
      <c r="FS92" s="17">
        <f>FS52/FS$6</f>
        <v/>
      </c>
      <c r="FT92" s="17">
        <f>FT52/FT$6</f>
        <v/>
      </c>
      <c r="FU92" s="19" t="n"/>
      <c r="FV92" t="n">
        <v>0</v>
      </c>
      <c r="FW92" t="n">
        <v>0</v>
      </c>
      <c r="FX92" t="n">
        <v>0</v>
      </c>
      <c r="FY92" t="n">
        <v>0</v>
      </c>
      <c r="FZ92" s="11" t="n"/>
      <c r="GA92" t="n">
        <v>0</v>
      </c>
      <c r="GB92" t="n">
        <v>0</v>
      </c>
      <c r="GC92" t="n">
        <v>0</v>
      </c>
      <c r="GD92" s="12" t="n">
        <v>0</v>
      </c>
      <c r="GE92" s="11" t="n">
        <v>0</v>
      </c>
      <c r="GF92" t="n">
        <v>0</v>
      </c>
      <c r="GI92" s="12" t="n"/>
      <c r="GJ92" s="11" t="n"/>
      <c r="GK92" t="n">
        <v>0</v>
      </c>
      <c r="GL92" t="n">
        <v>0</v>
      </c>
      <c r="GM92" t="n">
        <v>0</v>
      </c>
      <c r="GN92" t="n">
        <v>0</v>
      </c>
      <c r="GO92" s="11" t="n"/>
      <c r="GP92" t="n">
        <v>0</v>
      </c>
      <c r="GQ92" t="n">
        <v>0</v>
      </c>
      <c r="GR92" t="n">
        <v>0</v>
      </c>
      <c r="GS92" s="12" t="n">
        <v>0</v>
      </c>
      <c r="GT92" t="n">
        <v>0</v>
      </c>
      <c r="GU92" t="n">
        <v>0</v>
      </c>
      <c r="GV92" t="n">
        <v>0</v>
      </c>
      <c r="GW92" t="n">
        <v>0</v>
      </c>
      <c r="GX92" s="12" t="n">
        <v>0</v>
      </c>
      <c r="GZ92" t="n">
        <v>0</v>
      </c>
      <c r="HA92" t="n">
        <v>0</v>
      </c>
      <c r="HB92" t="n">
        <v>0</v>
      </c>
      <c r="HC92" s="12" t="n">
        <v>0</v>
      </c>
      <c r="HE92" t="n">
        <v>0</v>
      </c>
      <c r="HF92" t="n">
        <v>0</v>
      </c>
      <c r="HG92" t="n">
        <v>0</v>
      </c>
      <c r="HH92" t="n">
        <v>0</v>
      </c>
      <c r="HI92" s="11" t="n">
        <v>0</v>
      </c>
      <c r="HJ92" t="n">
        <v>0</v>
      </c>
      <c r="HK92" t="n">
        <v>0</v>
      </c>
      <c r="HL92" t="n">
        <v>0</v>
      </c>
      <c r="HM92" s="12" t="n"/>
      <c r="HN92" s="11" t="n">
        <v>0</v>
      </c>
      <c r="HO92" t="n">
        <v>0</v>
      </c>
      <c r="HP92" t="n">
        <v>0</v>
      </c>
      <c r="HQ92" t="n">
        <v>0</v>
      </c>
      <c r="HR92" t="n">
        <v>0</v>
      </c>
      <c r="HS92" s="11" t="n"/>
      <c r="HT92" t="n">
        <v>0</v>
      </c>
      <c r="HU92" t="n">
        <v>0</v>
      </c>
      <c r="HV92" t="n">
        <v>0</v>
      </c>
      <c r="HW92" s="12" t="n">
        <v>0</v>
      </c>
      <c r="HX92" s="11" t="n">
        <v>0</v>
      </c>
      <c r="HY92" t="n">
        <v>0</v>
      </c>
      <c r="HZ92" t="n">
        <v>0</v>
      </c>
      <c r="IA92" t="n">
        <v>0</v>
      </c>
      <c r="IB92" s="12" t="n"/>
      <c r="IC92" s="11" t="n">
        <v>0</v>
      </c>
      <c r="ID92" t="n">
        <v>0</v>
      </c>
      <c r="IE92" t="n">
        <v>0</v>
      </c>
      <c r="IF92" t="n">
        <v>0</v>
      </c>
      <c r="IG92" s="12" t="n">
        <v>0</v>
      </c>
      <c r="IH92" s="11" t="n"/>
      <c r="II92" t="n">
        <v>0</v>
      </c>
      <c r="IJ92" t="n">
        <v>0</v>
      </c>
      <c r="IK92" t="n">
        <v>0</v>
      </c>
      <c r="IL92" s="12" t="n">
        <v>0</v>
      </c>
      <c r="IM92" s="11" t="n"/>
      <c r="IQ92" s="12" t="n"/>
      <c r="IR92" s="11" t="n"/>
      <c r="IS92" t="n">
        <v>0</v>
      </c>
      <c r="IT92" t="n">
        <v>0</v>
      </c>
      <c r="IU92" t="n">
        <v>0</v>
      </c>
      <c r="IV92" s="12" t="n">
        <v>0</v>
      </c>
      <c r="IW92" s="11" t="n">
        <v>0</v>
      </c>
      <c r="IX92" t="n">
        <v>0</v>
      </c>
      <c r="IY92" t="n">
        <v>0</v>
      </c>
      <c r="IZ92" t="n">
        <v>0</v>
      </c>
      <c r="JA92" s="12" t="n"/>
      <c r="JB92" s="11" t="n">
        <v>0</v>
      </c>
      <c r="JC92" t="n">
        <v>0</v>
      </c>
      <c r="JD92" t="n">
        <v>0</v>
      </c>
      <c r="JE92" t="n">
        <v>0</v>
      </c>
      <c r="JF92" s="12" t="n">
        <v>0</v>
      </c>
      <c r="JG92" s="11" t="n"/>
      <c r="JH92" t="n">
        <v>0</v>
      </c>
      <c r="JI92" t="n">
        <v>0</v>
      </c>
      <c r="JJ92" t="n">
        <v>0</v>
      </c>
      <c r="JK92" s="12" t="n">
        <v>0</v>
      </c>
      <c r="JL92" s="11" t="n"/>
      <c r="JP92" s="12" t="n"/>
      <c r="JQ92" s="11" t="n"/>
      <c r="JU92" s="12" t="n"/>
    </row>
    <row r="93">
      <c r="A93" s="16" t="inlineStr">
        <is>
          <t>Not Interested Upfront</t>
        </is>
      </c>
      <c r="B93" s="17">
        <f>B39/B$6</f>
        <v/>
      </c>
      <c r="C93" s="18">
        <f>C39/C$6</f>
        <v/>
      </c>
      <c r="D93" s="17">
        <f>D39/D$6</f>
        <v/>
      </c>
      <c r="E93" s="17">
        <f>E39/E$6</f>
        <v/>
      </c>
      <c r="F93" s="11" t="n">
        <v>0</v>
      </c>
      <c r="G93" t="n">
        <v>0</v>
      </c>
      <c r="H93" s="11" t="n">
        <v>0</v>
      </c>
      <c r="I93" s="12" t="n">
        <v>0</v>
      </c>
      <c r="J93" t="n">
        <v>0</v>
      </c>
      <c r="K93" t="n">
        <v>0</v>
      </c>
      <c r="L93" s="11" t="n">
        <v>0</v>
      </c>
      <c r="M93" s="12" t="n">
        <v>0</v>
      </c>
      <c r="N93" t="n">
        <v>0</v>
      </c>
      <c r="O93" t="n">
        <v>0</v>
      </c>
      <c r="P93" s="11" t="n">
        <v>0</v>
      </c>
      <c r="Q93" s="12" t="n">
        <v>0</v>
      </c>
      <c r="R93" s="11" t="n">
        <v>0</v>
      </c>
      <c r="S93" s="12" t="n">
        <v>0</v>
      </c>
      <c r="T93" t="n">
        <v>0</v>
      </c>
      <c r="U93" s="12" t="n">
        <v>0</v>
      </c>
      <c r="V93" t="n">
        <v>0</v>
      </c>
      <c r="W93" s="12" t="n">
        <v>0</v>
      </c>
      <c r="X93" s="11" t="n">
        <v>0</v>
      </c>
      <c r="Y93" s="12" t="n">
        <v>0</v>
      </c>
      <c r="Z93" s="11" t="n">
        <v>0</v>
      </c>
      <c r="AA93" s="12" t="n">
        <v>0</v>
      </c>
      <c r="AB93" s="11" t="n">
        <v>0</v>
      </c>
      <c r="AC93" s="12" t="n">
        <v>0</v>
      </c>
      <c r="AD93" s="11" t="n">
        <v>0</v>
      </c>
      <c r="AE93" s="12" t="n">
        <v>0</v>
      </c>
      <c r="AF93" s="11" t="n">
        <v>0</v>
      </c>
      <c r="AG93" s="12" t="n">
        <v>0</v>
      </c>
      <c r="AH93" s="11" t="n">
        <v>0</v>
      </c>
      <c r="AI93" s="12" t="n">
        <v>0</v>
      </c>
      <c r="AJ93" s="11" t="n">
        <v>0</v>
      </c>
      <c r="AK93" s="12" t="n">
        <v>0</v>
      </c>
      <c r="AL93" s="11" t="n">
        <v>0</v>
      </c>
      <c r="AM93" s="12" t="n">
        <v>0</v>
      </c>
      <c r="AN93" s="11" t="n">
        <v>0</v>
      </c>
      <c r="AO93" s="12" t="n">
        <v>0</v>
      </c>
      <c r="AP93" s="11" t="n">
        <v>0</v>
      </c>
      <c r="AQ93" t="n">
        <v>0</v>
      </c>
      <c r="AR93" s="11" t="n">
        <v>0</v>
      </c>
      <c r="AS93" s="12" t="n">
        <v>0</v>
      </c>
      <c r="AT93" s="11" t="n">
        <v>0</v>
      </c>
      <c r="AU93" s="12" t="n">
        <v>0</v>
      </c>
      <c r="AV93" s="11" t="n">
        <v>0</v>
      </c>
      <c r="AW93" s="12" t="n">
        <v>0</v>
      </c>
      <c r="AX93" s="11" t="n">
        <v>0</v>
      </c>
      <c r="AY93" s="18">
        <f>AY53/AY$6</f>
        <v/>
      </c>
      <c r="AZ93" s="17">
        <f>AZ53/AZ$6</f>
        <v/>
      </c>
      <c r="BA93" s="17">
        <f>BA53/BA$6</f>
        <v/>
      </c>
      <c r="BB93" s="17">
        <f>BB53/BB$6</f>
        <v/>
      </c>
      <c r="BC93" s="17">
        <f>BC53/BC$6</f>
        <v/>
      </c>
      <c r="BD93" s="18">
        <f>BD53/BD$6</f>
        <v/>
      </c>
      <c r="BE93" s="19">
        <f>BE53/BE$6</f>
        <v/>
      </c>
      <c r="BF93" s="17">
        <f>BF53/BF$6</f>
        <v/>
      </c>
      <c r="BG93" s="17">
        <f>BG53/BG$6</f>
        <v/>
      </c>
      <c r="BH93" s="17">
        <f>BH53/BH$6</f>
        <v/>
      </c>
      <c r="BI93" s="18">
        <f>BI53/BI$6</f>
        <v/>
      </c>
      <c r="BJ93" s="17">
        <f>BJ53/BJ$6</f>
        <v/>
      </c>
      <c r="BK93" s="17">
        <f>BK53/BK$6</f>
        <v/>
      </c>
      <c r="BL93" s="17">
        <f>BL53/BL$6</f>
        <v/>
      </c>
      <c r="BM93" s="17">
        <f>BM53/BM$6</f>
        <v/>
      </c>
      <c r="BN93" s="18">
        <f>BN53/BN$6</f>
        <v/>
      </c>
      <c r="BO93" s="17">
        <f>BO53/BO$6</f>
        <v/>
      </c>
      <c r="BP93" s="17">
        <f>BP53/BP$6</f>
        <v/>
      </c>
      <c r="BQ93" s="17">
        <f>BQ53/BQ$6</f>
        <v/>
      </c>
      <c r="BR93" s="17">
        <f>BR53/BR$6</f>
        <v/>
      </c>
      <c r="BS93" s="18">
        <f>BS53/BS$6</f>
        <v/>
      </c>
      <c r="BT93" s="17">
        <f>BT53/BT$6</f>
        <v/>
      </c>
      <c r="BU93" s="17">
        <f>BU53/BU$6</f>
        <v/>
      </c>
      <c r="BV93" s="17">
        <f>BV53/BV$6</f>
        <v/>
      </c>
      <c r="BW93" s="17">
        <f>BW53/BW$6</f>
        <v/>
      </c>
      <c r="BX93" s="17">
        <f>BX53/BX$6</f>
        <v/>
      </c>
      <c r="BY93" s="19">
        <f>BY53/BY$6</f>
        <v/>
      </c>
      <c r="BZ93" s="17">
        <f>BZ53/BZ$6</f>
        <v/>
      </c>
      <c r="CA93" s="17">
        <f>CA53/CA$6</f>
        <v/>
      </c>
      <c r="CB93" s="17">
        <f>CB53/CB$6</f>
        <v/>
      </c>
      <c r="CC93" s="18">
        <f>CC53/CC$6</f>
        <v/>
      </c>
      <c r="CD93" s="17">
        <f>CD53/CD$6</f>
        <v/>
      </c>
      <c r="CE93" s="17">
        <f>CE53/CE$6</f>
        <v/>
      </c>
      <c r="CF93" s="17">
        <f>CF53/CF$6</f>
        <v/>
      </c>
      <c r="CG93" s="17">
        <f>CG53/CG$6</f>
        <v/>
      </c>
      <c r="CH93" s="18">
        <f>CH53/CH$6</f>
        <v/>
      </c>
      <c r="CI93" s="19">
        <f>CI53/CI$6</f>
        <v/>
      </c>
      <c r="CJ93" s="17">
        <f>CJ53/CJ$6</f>
        <v/>
      </c>
      <c r="CK93" s="17">
        <f>CK53/CK$6</f>
        <v/>
      </c>
      <c r="CL93" s="17">
        <f>CL53/CL$6</f>
        <v/>
      </c>
      <c r="CM93" s="18">
        <f>CM53/CM$6</f>
        <v/>
      </c>
      <c r="CN93" s="19">
        <f>CN53/CN$6</f>
        <v/>
      </c>
      <c r="CO93" s="17">
        <f>CO53/CO$6</f>
        <v/>
      </c>
      <c r="CP93" s="17">
        <f>CP53/CP$6</f>
        <v/>
      </c>
      <c r="CQ93" s="17">
        <f>CQ53/CQ$6</f>
        <v/>
      </c>
      <c r="CR93" s="17">
        <f>CR53/CR$6</f>
        <v/>
      </c>
      <c r="CS93" s="19">
        <f>CS53/CS$6</f>
        <v/>
      </c>
      <c r="CT93" s="17">
        <f>CT53/CT$6</f>
        <v/>
      </c>
      <c r="CU93" s="17">
        <f>CU53/CU$6</f>
        <v/>
      </c>
      <c r="CV93" s="17">
        <f>CV53/CV$6</f>
        <v/>
      </c>
      <c r="CW93" s="17">
        <f>CW53/CW$6</f>
        <v/>
      </c>
      <c r="CX93" s="19">
        <f>CX53/CX$6</f>
        <v/>
      </c>
      <c r="CY93" s="17">
        <f>CY53/CY$6</f>
        <v/>
      </c>
      <c r="CZ93" s="17">
        <f>CZ53/CZ$6</f>
        <v/>
      </c>
      <c r="DA93" s="17">
        <f>DA53/DA$6</f>
        <v/>
      </c>
      <c r="DB93" s="18">
        <f>DB53/DB$6</f>
        <v/>
      </c>
      <c r="DC93" s="19">
        <f>DC53/DC$6</f>
        <v/>
      </c>
      <c r="DD93" s="17">
        <f>DD53/DD$6</f>
        <v/>
      </c>
      <c r="DE93" s="17">
        <f>DE53/DE$6</f>
        <v/>
      </c>
      <c r="DF93" s="17">
        <f>DF53/DF$6</f>
        <v/>
      </c>
      <c r="DG93" s="18">
        <f>DG53/DG$6</f>
        <v/>
      </c>
      <c r="DH93" s="19">
        <f>DH53/DH$6</f>
        <v/>
      </c>
      <c r="DI93" s="17">
        <f>DI53/DI$6</f>
        <v/>
      </c>
      <c r="DJ93" s="17">
        <f>DJ53/DJ$6</f>
        <v/>
      </c>
      <c r="DK93" s="17">
        <f>DK53/DK$6</f>
        <v/>
      </c>
      <c r="DL93" s="18">
        <f>DL53/DL$6</f>
        <v/>
      </c>
      <c r="DM93" s="19">
        <f>DM53/DM$6</f>
        <v/>
      </c>
      <c r="DN93" s="17">
        <f>DN53/DN$6</f>
        <v/>
      </c>
      <c r="DO93" s="17">
        <f>DO53/DO$6</f>
        <v/>
      </c>
      <c r="DP93" s="17">
        <f>DP53/DP$6</f>
        <v/>
      </c>
      <c r="DQ93" s="18">
        <f>DQ53/DQ$6</f>
        <v/>
      </c>
      <c r="DR93" s="19">
        <f>DR53/DR$6</f>
        <v/>
      </c>
      <c r="DS93" s="17">
        <f>DS53/DS$6</f>
        <v/>
      </c>
      <c r="DT93" s="17">
        <f>DT53/DT$6</f>
        <v/>
      </c>
      <c r="DU93" s="17">
        <f>DU53/DU$6</f>
        <v/>
      </c>
      <c r="DV93" s="17">
        <f>DV53/DV$6</f>
        <v/>
      </c>
      <c r="DW93" s="19">
        <f>DW53/DW$6</f>
        <v/>
      </c>
      <c r="DX93" s="17">
        <f>DX53/DX$6</f>
        <v/>
      </c>
      <c r="DY93" s="17">
        <f>DY53/DY$6</f>
        <v/>
      </c>
      <c r="DZ93" s="17">
        <f>DZ53/DZ$6</f>
        <v/>
      </c>
      <c r="EA93" s="18">
        <f>EA53/EA$6</f>
        <v/>
      </c>
      <c r="EB93" s="19">
        <f>EB53/EB$6</f>
        <v/>
      </c>
      <c r="EC93" s="17">
        <f>EC53/EC$6</f>
        <v/>
      </c>
      <c r="ED93" s="17">
        <f>ED53/ED$6</f>
        <v/>
      </c>
      <c r="EE93" s="17">
        <f>EE53/EE$6</f>
        <v/>
      </c>
      <c r="EF93" s="18">
        <f>EF53/EF$6</f>
        <v/>
      </c>
      <c r="EG93" s="19">
        <f>EG53/EG$6</f>
        <v/>
      </c>
      <c r="EH93" s="17">
        <f>EH53/EH$6</f>
        <v/>
      </c>
      <c r="EI93" s="17">
        <f>EI53/EI$6</f>
        <v/>
      </c>
      <c r="EJ93" s="17">
        <f>EJ53/EJ$6</f>
        <v/>
      </c>
      <c r="EK93" s="18">
        <f>EK53/EK$6</f>
        <v/>
      </c>
      <c r="EL93" s="19">
        <f>EL53/EL$6</f>
        <v/>
      </c>
      <c r="EM93" s="17">
        <f>EM53/EM$6</f>
        <v/>
      </c>
      <c r="EN93" s="17">
        <f>EN53/EN$6</f>
        <v/>
      </c>
      <c r="EO93" s="17">
        <f>EO53/EO$6</f>
        <v/>
      </c>
      <c r="EP93" s="18">
        <f>EP53/EP$6</f>
        <v/>
      </c>
      <c r="EQ93" s="19">
        <f>EQ53/EQ$6</f>
        <v/>
      </c>
      <c r="ER93" s="17">
        <f>ER53/ER$6</f>
        <v/>
      </c>
      <c r="ES93" s="17">
        <f>ES53/ES$6</f>
        <v/>
      </c>
      <c r="ET93" s="17">
        <f>ET53/ET$6</f>
        <v/>
      </c>
      <c r="EU93" s="18">
        <f>EU53/EU$6</f>
        <v/>
      </c>
      <c r="EV93" s="19" t="n"/>
      <c r="EW93" s="17">
        <f>EW53/EW$6</f>
        <v/>
      </c>
      <c r="EX93" s="17">
        <f>EX53/EX$6</f>
        <v/>
      </c>
      <c r="EY93" s="17">
        <f>EY53/EY$6</f>
        <v/>
      </c>
      <c r="EZ93" s="18">
        <f>EZ53/EZ$6</f>
        <v/>
      </c>
      <c r="FA93" s="19" t="n"/>
      <c r="FB93" s="17">
        <f>FB53/FB$6</f>
        <v/>
      </c>
      <c r="FC93" s="17">
        <f>FC53/FC$6</f>
        <v/>
      </c>
      <c r="FD93" s="17">
        <f>FD53/FD$6</f>
        <v/>
      </c>
      <c r="FE93" s="18">
        <f>FE53/FE$6</f>
        <v/>
      </c>
      <c r="FF93" s="19">
        <f>FF53/FF$6</f>
        <v/>
      </c>
      <c r="FG93" s="17">
        <f>FG53/FG$6</f>
        <v/>
      </c>
      <c r="FH93" s="17">
        <f>FH53/FH$6</f>
        <v/>
      </c>
      <c r="FI93" s="17">
        <f>FI53/FI$6</f>
        <v/>
      </c>
      <c r="FJ93" s="18">
        <f>FJ53/FJ$6</f>
        <v/>
      </c>
      <c r="FK93" s="19" t="n"/>
      <c r="FL93" s="17">
        <f>FL53/FL$6</f>
        <v/>
      </c>
      <c r="FM93" s="17">
        <f>FM53/FM$6</f>
        <v/>
      </c>
      <c r="FN93" s="17">
        <f>FN53/FN$6</f>
        <v/>
      </c>
      <c r="FO93" s="18">
        <f>FO53/FO$6</f>
        <v/>
      </c>
      <c r="FP93" s="19">
        <f>FP53/FP$6</f>
        <v/>
      </c>
      <c r="FQ93" s="17">
        <f>FQ53/FQ$6</f>
        <v/>
      </c>
      <c r="FR93" s="17">
        <f>FR53/FR$6</f>
        <v/>
      </c>
      <c r="FS93" s="17">
        <f>FS53/FS$6</f>
        <v/>
      </c>
      <c r="FT93" s="17">
        <f>FT53/FT$6</f>
        <v/>
      </c>
      <c r="FU93" s="19" t="n"/>
      <c r="FV93" t="n">
        <v>0</v>
      </c>
      <c r="FW93" t="n">
        <v>0</v>
      </c>
      <c r="FX93" t="n">
        <v>0</v>
      </c>
      <c r="FY93" t="n">
        <v>0</v>
      </c>
      <c r="FZ93" s="11" t="n"/>
      <c r="GA93" t="n">
        <v>0</v>
      </c>
      <c r="GB93" t="n">
        <v>0</v>
      </c>
      <c r="GC93" t="n">
        <v>0</v>
      </c>
      <c r="GD93" s="12" t="n">
        <v>0</v>
      </c>
      <c r="GE93" s="11" t="n">
        <v>0</v>
      </c>
      <c r="GF93" t="n">
        <v>0</v>
      </c>
      <c r="GI93" s="12" t="n"/>
      <c r="GJ93" s="11" t="n"/>
      <c r="GK93" t="n">
        <v>0</v>
      </c>
      <c r="GL93" t="n">
        <v>0</v>
      </c>
      <c r="GM93" t="n">
        <v>0</v>
      </c>
      <c r="GN93" t="n">
        <v>0</v>
      </c>
      <c r="GO93" s="11" t="n"/>
      <c r="GP93" t="n">
        <v>0</v>
      </c>
      <c r="GQ93" t="n">
        <v>0</v>
      </c>
      <c r="GR93" t="n">
        <v>0</v>
      </c>
      <c r="GS93" s="12" t="n">
        <v>0</v>
      </c>
      <c r="GT93" t="n">
        <v>0</v>
      </c>
      <c r="GU93" t="n">
        <v>0</v>
      </c>
      <c r="GV93" t="n">
        <v>0</v>
      </c>
      <c r="GW93" t="n">
        <v>0</v>
      </c>
      <c r="GX93" s="12" t="n">
        <v>0</v>
      </c>
      <c r="GZ93" t="n">
        <v>0</v>
      </c>
      <c r="HA93" t="n">
        <v>0</v>
      </c>
      <c r="HB93" t="n">
        <v>0</v>
      </c>
      <c r="HC93" s="12" t="n">
        <v>0</v>
      </c>
      <c r="HE93" t="n">
        <v>0</v>
      </c>
      <c r="HF93" t="n">
        <v>0</v>
      </c>
      <c r="HG93" t="n">
        <v>0</v>
      </c>
      <c r="HH93" t="n">
        <v>0</v>
      </c>
      <c r="HI93" s="11" t="n">
        <v>0</v>
      </c>
      <c r="HJ93" t="n">
        <v>0</v>
      </c>
      <c r="HK93" t="n">
        <v>0</v>
      </c>
      <c r="HL93" t="n">
        <v>0</v>
      </c>
      <c r="HM93" s="12" t="n"/>
      <c r="HN93" s="11" t="n">
        <v>0</v>
      </c>
      <c r="HO93" t="n">
        <v>0</v>
      </c>
      <c r="HP93" t="n">
        <v>0</v>
      </c>
      <c r="HQ93" t="n">
        <v>0</v>
      </c>
      <c r="HR93" t="n">
        <v>0</v>
      </c>
      <c r="HS93" s="11" t="n"/>
      <c r="HT93" t="n">
        <v>0</v>
      </c>
      <c r="HU93" t="n">
        <v>0</v>
      </c>
      <c r="HV93" t="n">
        <v>0</v>
      </c>
      <c r="HW93" s="12" t="n">
        <v>0</v>
      </c>
      <c r="HX93" s="11" t="n">
        <v>0</v>
      </c>
      <c r="HY93" t="n">
        <v>0</v>
      </c>
      <c r="HZ93" t="n">
        <v>1</v>
      </c>
      <c r="IA93" t="n">
        <v>0</v>
      </c>
      <c r="IB93" s="12" t="n"/>
      <c r="IC93" s="11" t="n">
        <v>0</v>
      </c>
      <c r="ID93" t="n">
        <v>0</v>
      </c>
      <c r="IE93" t="n">
        <v>0</v>
      </c>
      <c r="IF93" t="n">
        <v>0</v>
      </c>
      <c r="IG93" s="12" t="n">
        <v>0</v>
      </c>
      <c r="IH93" s="11" t="n"/>
      <c r="II93" t="n">
        <v>0</v>
      </c>
      <c r="IJ93" t="n">
        <v>0</v>
      </c>
      <c r="IK93" t="n">
        <v>0</v>
      </c>
      <c r="IL93" s="12" t="n">
        <v>0</v>
      </c>
      <c r="IM93" s="11" t="n"/>
      <c r="IQ93" s="12" t="n"/>
      <c r="IR93" s="11" t="n"/>
      <c r="IS93" t="n">
        <v>0</v>
      </c>
      <c r="IT93" t="n">
        <v>0</v>
      </c>
      <c r="IU93" t="n">
        <v>0</v>
      </c>
      <c r="IV93" s="12" t="n">
        <v>0</v>
      </c>
      <c r="IW93" s="11" t="n">
        <v>0</v>
      </c>
      <c r="IX93" t="n">
        <v>0</v>
      </c>
      <c r="IY93" t="n">
        <v>0</v>
      </c>
      <c r="IZ93" t="n">
        <v>0</v>
      </c>
      <c r="JA93" s="12" t="n"/>
      <c r="JB93" s="11" t="n">
        <v>0</v>
      </c>
      <c r="JC93" t="n">
        <v>0</v>
      </c>
      <c r="JD93" t="n">
        <v>0</v>
      </c>
      <c r="JE93" t="n">
        <v>0</v>
      </c>
      <c r="JF93" s="12" t="n">
        <v>0</v>
      </c>
      <c r="JG93" s="11" t="n"/>
      <c r="JH93" t="n">
        <v>0</v>
      </c>
      <c r="JI93" t="n">
        <v>0</v>
      </c>
      <c r="JJ93" t="n">
        <v>0</v>
      </c>
      <c r="JK93" s="12" t="n">
        <v>0</v>
      </c>
      <c r="JL93" s="11" t="n"/>
      <c r="JP93" s="12" t="n"/>
      <c r="JQ93" s="11" t="n"/>
      <c r="JU93" s="12" t="n"/>
    </row>
    <row r="94">
      <c r="A94" s="16" t="inlineStr">
        <is>
          <t>Quoted Not Interested</t>
        </is>
      </c>
      <c r="B94" s="17">
        <f>B40/B$6</f>
        <v/>
      </c>
      <c r="C94" s="18">
        <f>C40/C$6</f>
        <v/>
      </c>
      <c r="D94" s="17">
        <f>D40/D$6</f>
        <v/>
      </c>
      <c r="E94" s="17">
        <f>E40/E$6</f>
        <v/>
      </c>
      <c r="F94" s="11" t="n">
        <v>0</v>
      </c>
      <c r="G94" t="n">
        <v>0</v>
      </c>
      <c r="H94" s="11" t="n">
        <v>480</v>
      </c>
      <c r="I94" s="12" t="n">
        <v>851</v>
      </c>
      <c r="J94" t="n">
        <v>419</v>
      </c>
      <c r="K94" t="n">
        <v>716</v>
      </c>
      <c r="L94" s="11" t="n">
        <v>620</v>
      </c>
      <c r="M94" s="12" t="n">
        <v>982</v>
      </c>
      <c r="N94" t="n">
        <v>327</v>
      </c>
      <c r="O94" t="n">
        <v>849</v>
      </c>
      <c r="P94" s="11" t="n">
        <v>640</v>
      </c>
      <c r="Q94" s="12" t="n">
        <v>1086</v>
      </c>
      <c r="R94" s="11" t="n">
        <v>513</v>
      </c>
      <c r="S94" s="12" t="n">
        <v>737</v>
      </c>
      <c r="T94" t="n">
        <v>556</v>
      </c>
      <c r="U94" s="12" t="n">
        <v>959</v>
      </c>
      <c r="V94" t="n">
        <v>546</v>
      </c>
      <c r="W94" s="12" t="n">
        <v>988</v>
      </c>
      <c r="X94" s="11" t="n">
        <v>627</v>
      </c>
      <c r="Y94" s="12" t="n">
        <v>1107</v>
      </c>
      <c r="Z94" s="11" t="n">
        <v>386</v>
      </c>
      <c r="AA94" s="12" t="n">
        <v>943</v>
      </c>
      <c r="AB94" s="11" t="n">
        <v>341</v>
      </c>
      <c r="AC94" s="12" t="n">
        <v>693</v>
      </c>
      <c r="AD94" s="11" t="n">
        <v>64</v>
      </c>
      <c r="AE94" s="12" t="n">
        <v>93</v>
      </c>
      <c r="AF94" s="11" t="n">
        <v>302</v>
      </c>
      <c r="AG94" s="12" t="n">
        <v>656</v>
      </c>
      <c r="AH94" s="11" t="n">
        <v>264</v>
      </c>
      <c r="AI94" s="12" t="n">
        <v>663</v>
      </c>
      <c r="AJ94" s="11" t="n">
        <v>221</v>
      </c>
      <c r="AK94" s="12" t="n">
        <v>884</v>
      </c>
      <c r="AL94" s="11" t="n">
        <v>70</v>
      </c>
      <c r="AM94" s="12" t="n">
        <v>724</v>
      </c>
      <c r="AN94" s="11" t="n">
        <v>773</v>
      </c>
      <c r="AO94" s="12" t="n">
        <v>1197</v>
      </c>
      <c r="AP94" s="11" t="n">
        <v>330</v>
      </c>
      <c r="AQ94" t="n">
        <v>783</v>
      </c>
      <c r="AR94" s="11" t="n">
        <v>470</v>
      </c>
      <c r="AS94" s="12" t="n">
        <v>923</v>
      </c>
      <c r="AT94" s="11" t="n">
        <v>500</v>
      </c>
      <c r="AU94" s="12" t="n">
        <v>1004</v>
      </c>
      <c r="AV94" s="11" t="n">
        <v>369</v>
      </c>
      <c r="AW94" s="12" t="n">
        <v>702</v>
      </c>
      <c r="AX94" s="11" t="n">
        <v>467</v>
      </c>
      <c r="AY94" s="18">
        <f>AY54/AY$6</f>
        <v/>
      </c>
      <c r="AZ94" s="17">
        <f>AZ54/AZ$6</f>
        <v/>
      </c>
      <c r="BA94" s="17">
        <f>BA54/BA$6</f>
        <v/>
      </c>
      <c r="BB94" s="17">
        <f>BB54/BB$6</f>
        <v/>
      </c>
      <c r="BC94" s="17">
        <f>BC54/BC$6</f>
        <v/>
      </c>
      <c r="BD94" s="18">
        <f>BD54/BD$6</f>
        <v/>
      </c>
      <c r="BE94" s="19">
        <f>BE54/BE$6</f>
        <v/>
      </c>
      <c r="BF94" s="17">
        <f>BF54/BF$6</f>
        <v/>
      </c>
      <c r="BG94" s="17">
        <f>BG54/BG$6</f>
        <v/>
      </c>
      <c r="BH94" s="17">
        <f>BH54/BH$6</f>
        <v/>
      </c>
      <c r="BI94" s="18">
        <f>BI54/BI$6</f>
        <v/>
      </c>
      <c r="BJ94" s="17">
        <f>BJ54/BJ$6</f>
        <v/>
      </c>
      <c r="BK94" s="17">
        <f>BK54/BK$6</f>
        <v/>
      </c>
      <c r="BL94" s="17">
        <f>BL54/BL$6</f>
        <v/>
      </c>
      <c r="BM94" s="17">
        <f>BM54/BM$6</f>
        <v/>
      </c>
      <c r="BN94" s="18">
        <f>BN54/BN$6</f>
        <v/>
      </c>
      <c r="BO94" s="17">
        <f>BO54/BO$6</f>
        <v/>
      </c>
      <c r="BP94" s="17">
        <f>BP54/BP$6</f>
        <v/>
      </c>
      <c r="BQ94" s="17">
        <f>BQ54/BQ$6</f>
        <v/>
      </c>
      <c r="BR94" s="17">
        <f>BR54/BR$6</f>
        <v/>
      </c>
      <c r="BS94" s="18">
        <f>BS54/BS$6</f>
        <v/>
      </c>
      <c r="BT94" s="17">
        <f>BT54/BT$6</f>
        <v/>
      </c>
      <c r="BU94" s="17">
        <f>BU54/BU$6</f>
        <v/>
      </c>
      <c r="BV94" s="17">
        <f>BV54/BV$6</f>
        <v/>
      </c>
      <c r="BW94" s="17">
        <f>BW54/BW$6</f>
        <v/>
      </c>
      <c r="BX94" s="17">
        <f>BX54/BX$6</f>
        <v/>
      </c>
      <c r="BY94" s="19">
        <f>BY54/BY$6</f>
        <v/>
      </c>
      <c r="BZ94" s="17">
        <f>BZ54/BZ$6</f>
        <v/>
      </c>
      <c r="CA94" s="17">
        <f>CA54/CA$6</f>
        <v/>
      </c>
      <c r="CB94" s="17">
        <f>CB54/CB$6</f>
        <v/>
      </c>
      <c r="CC94" s="18">
        <f>CC54/CC$6</f>
        <v/>
      </c>
      <c r="CD94" s="17">
        <f>CD54/CD$6</f>
        <v/>
      </c>
      <c r="CE94" s="17">
        <f>CE54/CE$6</f>
        <v/>
      </c>
      <c r="CF94" s="17">
        <f>CF54/CF$6</f>
        <v/>
      </c>
      <c r="CG94" s="17">
        <f>CG54/CG$6</f>
        <v/>
      </c>
      <c r="CH94" s="18">
        <f>CH54/CH$6</f>
        <v/>
      </c>
      <c r="CI94" s="19">
        <f>CI54/CI$6</f>
        <v/>
      </c>
      <c r="CJ94" s="17">
        <f>CJ54/CJ$6</f>
        <v/>
      </c>
      <c r="CK94" s="17">
        <f>CK54/CK$6</f>
        <v/>
      </c>
      <c r="CL94" s="17">
        <f>CL54/CL$6</f>
        <v/>
      </c>
      <c r="CM94" s="18">
        <f>CM54/CM$6</f>
        <v/>
      </c>
      <c r="CN94" s="19">
        <f>CN54/CN$6</f>
        <v/>
      </c>
      <c r="CO94" s="17">
        <f>CO54/CO$6</f>
        <v/>
      </c>
      <c r="CP94" s="17">
        <f>CP54/CP$6</f>
        <v/>
      </c>
      <c r="CQ94" s="17">
        <f>CQ54/CQ$6</f>
        <v/>
      </c>
      <c r="CR94" s="17">
        <f>CR54/CR$6</f>
        <v/>
      </c>
      <c r="CS94" s="19">
        <f>CS54/CS$6</f>
        <v/>
      </c>
      <c r="CT94" s="17">
        <f>CT54/CT$6</f>
        <v/>
      </c>
      <c r="CU94" s="17">
        <f>CU54/CU$6</f>
        <v/>
      </c>
      <c r="CV94" s="17">
        <f>CV54/CV$6</f>
        <v/>
      </c>
      <c r="CW94" s="17">
        <f>CW54/CW$6</f>
        <v/>
      </c>
      <c r="CX94" s="19">
        <f>CX54/CX$6</f>
        <v/>
      </c>
      <c r="CY94" s="17">
        <f>CY54/CY$6</f>
        <v/>
      </c>
      <c r="CZ94" s="17">
        <f>CZ54/CZ$6</f>
        <v/>
      </c>
      <c r="DA94" s="17">
        <f>DA54/DA$6</f>
        <v/>
      </c>
      <c r="DB94" s="18">
        <f>DB54/DB$6</f>
        <v/>
      </c>
      <c r="DC94" s="19">
        <f>DC54/DC$6</f>
        <v/>
      </c>
      <c r="DD94" s="17">
        <f>DD54/DD$6</f>
        <v/>
      </c>
      <c r="DE94" s="17">
        <f>DE54/DE$6</f>
        <v/>
      </c>
      <c r="DF94" s="17">
        <f>DF54/DF$6</f>
        <v/>
      </c>
      <c r="DG94" s="18">
        <f>DG54/DG$6</f>
        <v/>
      </c>
      <c r="DH94" s="19">
        <f>DH54/DH$6</f>
        <v/>
      </c>
      <c r="DI94" s="17">
        <f>DI54/DI$6</f>
        <v/>
      </c>
      <c r="DJ94" s="17">
        <f>DJ54/DJ$6</f>
        <v/>
      </c>
      <c r="DK94" s="17">
        <f>DK54/DK$6</f>
        <v/>
      </c>
      <c r="DL94" s="18">
        <f>DL54/DL$6</f>
        <v/>
      </c>
      <c r="DM94" s="19">
        <f>DM54/DM$6</f>
        <v/>
      </c>
      <c r="DN94" s="17">
        <f>DN54/DN$6</f>
        <v/>
      </c>
      <c r="DO94" s="17">
        <f>DO54/DO$6</f>
        <v/>
      </c>
      <c r="DP94" s="17">
        <f>DP54/DP$6</f>
        <v/>
      </c>
      <c r="DQ94" s="18">
        <f>DQ54/DQ$6</f>
        <v/>
      </c>
      <c r="DR94" s="19">
        <f>DR54/DR$6</f>
        <v/>
      </c>
      <c r="DS94" s="17">
        <f>DS54/DS$6</f>
        <v/>
      </c>
      <c r="DT94" s="17">
        <f>DT54/DT$6</f>
        <v/>
      </c>
      <c r="DU94" s="17">
        <f>DU54/DU$6</f>
        <v/>
      </c>
      <c r="DV94" s="17">
        <f>DV54/DV$6</f>
        <v/>
      </c>
      <c r="DW94" s="19">
        <f>DW54/DW$6</f>
        <v/>
      </c>
      <c r="DX94" s="17">
        <f>DX54/DX$6</f>
        <v/>
      </c>
      <c r="DY94" s="17">
        <f>DY54/DY$6</f>
        <v/>
      </c>
      <c r="DZ94" s="17">
        <f>DZ54/DZ$6</f>
        <v/>
      </c>
      <c r="EA94" s="18">
        <f>EA54/EA$6</f>
        <v/>
      </c>
      <c r="EB94" s="19">
        <f>EB54/EB$6</f>
        <v/>
      </c>
      <c r="EC94" s="17">
        <f>EC54/EC$6</f>
        <v/>
      </c>
      <c r="ED94" s="17">
        <f>ED54/ED$6</f>
        <v/>
      </c>
      <c r="EE94" s="17">
        <f>EE54/EE$6</f>
        <v/>
      </c>
      <c r="EF94" s="18">
        <f>EF54/EF$6</f>
        <v/>
      </c>
      <c r="EG94" s="19">
        <f>EG54/EG$6</f>
        <v/>
      </c>
      <c r="EH94" s="17">
        <f>EH54/EH$6</f>
        <v/>
      </c>
      <c r="EI94" s="17">
        <f>EI54/EI$6</f>
        <v/>
      </c>
      <c r="EJ94" s="17">
        <f>EJ54/EJ$6</f>
        <v/>
      </c>
      <c r="EK94" s="18">
        <f>EK54/EK$6</f>
        <v/>
      </c>
      <c r="EL94" s="19">
        <f>EL54/EL$6</f>
        <v/>
      </c>
      <c r="EM94" s="17">
        <f>EM54/EM$6</f>
        <v/>
      </c>
      <c r="EN94" s="17">
        <f>EN54/EN$6</f>
        <v/>
      </c>
      <c r="EO94" s="17">
        <f>EO54/EO$6</f>
        <v/>
      </c>
      <c r="EP94" s="18">
        <f>EP54/EP$6</f>
        <v/>
      </c>
      <c r="EQ94" s="19">
        <f>EQ54/EQ$6</f>
        <v/>
      </c>
      <c r="ER94" s="17">
        <f>ER54/ER$6</f>
        <v/>
      </c>
      <c r="ES94" s="17">
        <f>ES54/ES$6</f>
        <v/>
      </c>
      <c r="ET94" s="17">
        <f>ET54/ET$6</f>
        <v/>
      </c>
      <c r="EU94" s="18">
        <f>EU54/EU$6</f>
        <v/>
      </c>
      <c r="EV94" s="19" t="n"/>
      <c r="EW94" s="17">
        <f>EW54/EW$6</f>
        <v/>
      </c>
      <c r="EX94" s="17">
        <f>EX54/EX$6</f>
        <v/>
      </c>
      <c r="EY94" s="17">
        <f>EY54/EY$6</f>
        <v/>
      </c>
      <c r="EZ94" s="18">
        <f>EZ54/EZ$6</f>
        <v/>
      </c>
      <c r="FA94" s="19" t="n"/>
      <c r="FB94" s="17">
        <f>FB54/FB$6</f>
        <v/>
      </c>
      <c r="FC94" s="17">
        <f>FC54/FC$6</f>
        <v/>
      </c>
      <c r="FD94" s="17">
        <f>FD54/FD$6</f>
        <v/>
      </c>
      <c r="FE94" s="18">
        <f>FE54/FE$6</f>
        <v/>
      </c>
      <c r="FF94" s="19">
        <f>FF54/FF$6</f>
        <v/>
      </c>
      <c r="FG94" s="17">
        <f>FG54/FG$6</f>
        <v/>
      </c>
      <c r="FH94" s="17">
        <f>FH54/FH$6</f>
        <v/>
      </c>
      <c r="FI94" s="17">
        <f>FI54/FI$6</f>
        <v/>
      </c>
      <c r="FJ94" s="18">
        <f>FJ54/FJ$6</f>
        <v/>
      </c>
      <c r="FK94" s="19" t="n"/>
      <c r="FL94" s="17">
        <f>FL54/FL$6</f>
        <v/>
      </c>
      <c r="FM94" s="17">
        <f>FM54/FM$6</f>
        <v/>
      </c>
      <c r="FN94" s="17">
        <f>FN54/FN$6</f>
        <v/>
      </c>
      <c r="FO94" s="18">
        <f>FO54/FO$6</f>
        <v/>
      </c>
      <c r="FP94" s="19">
        <f>FP54/FP$6</f>
        <v/>
      </c>
      <c r="FQ94" s="17">
        <f>FQ54/FQ$6</f>
        <v/>
      </c>
      <c r="FR94" s="17">
        <f>FR54/FR$6</f>
        <v/>
      </c>
      <c r="FS94" s="17">
        <f>FS54/FS$6</f>
        <v/>
      </c>
      <c r="FT94" s="17">
        <f>FT54/FT$6</f>
        <v/>
      </c>
      <c r="FU94" s="19" t="n"/>
      <c r="FV94" t="n">
        <v>795</v>
      </c>
      <c r="FW94" t="n">
        <v>1323</v>
      </c>
      <c r="FX94" t="n">
        <v>442</v>
      </c>
      <c r="FY94" t="n">
        <v>663</v>
      </c>
      <c r="FZ94" s="11" t="n"/>
      <c r="GA94" t="n">
        <v>1184</v>
      </c>
      <c r="GB94" t="n">
        <v>1114</v>
      </c>
      <c r="GC94" t="n">
        <v>937</v>
      </c>
      <c r="GD94" s="12" t="n">
        <v>1057</v>
      </c>
      <c r="GE94" s="11" t="n">
        <v>1633</v>
      </c>
      <c r="GF94" t="n">
        <v>1516</v>
      </c>
      <c r="GI94" s="12" t="n"/>
      <c r="GJ94" s="11" t="n"/>
      <c r="GK94" t="n">
        <v>1818</v>
      </c>
      <c r="GL94" t="n">
        <v>1862</v>
      </c>
      <c r="GM94" t="n">
        <v>1889</v>
      </c>
      <c r="GN94" t="n">
        <v>1560</v>
      </c>
      <c r="GO94" s="11" t="n"/>
      <c r="GP94" t="n">
        <v>1160</v>
      </c>
      <c r="GQ94" t="n">
        <v>1111</v>
      </c>
      <c r="GR94" t="n">
        <v>1449</v>
      </c>
      <c r="GS94" s="12" t="n">
        <v>1405</v>
      </c>
      <c r="GT94" t="n">
        <v>1366</v>
      </c>
      <c r="GU94" t="n">
        <v>1742</v>
      </c>
      <c r="GV94" t="n">
        <v>1511</v>
      </c>
      <c r="GW94" t="n">
        <v>1536</v>
      </c>
      <c r="GX94" s="12" t="n">
        <v>2213</v>
      </c>
      <c r="GZ94" t="n">
        <v>2226</v>
      </c>
      <c r="HA94" t="n">
        <v>2340</v>
      </c>
      <c r="HB94" t="n">
        <v>2393</v>
      </c>
      <c r="HC94" s="12" t="n">
        <v>1632</v>
      </c>
      <c r="HE94" t="n">
        <v>2278</v>
      </c>
      <c r="HF94" t="n">
        <v>2297</v>
      </c>
      <c r="HG94" t="n">
        <v>2264</v>
      </c>
      <c r="HH94" t="n">
        <v>2656</v>
      </c>
      <c r="HI94" s="11" t="n">
        <v>0</v>
      </c>
      <c r="HJ94" t="n">
        <v>0</v>
      </c>
      <c r="HK94" t="n">
        <v>0</v>
      </c>
      <c r="HL94" t="n">
        <v>0</v>
      </c>
      <c r="HM94" s="12" t="n"/>
      <c r="HN94" s="11" t="n">
        <v>0</v>
      </c>
      <c r="HO94" t="n">
        <v>0</v>
      </c>
      <c r="HP94" t="n">
        <v>0</v>
      </c>
      <c r="HQ94" t="n">
        <v>0</v>
      </c>
      <c r="HR94" t="n">
        <v>0</v>
      </c>
      <c r="HS94" s="11" t="n"/>
      <c r="HT94" t="n">
        <v>0</v>
      </c>
      <c r="HU94" t="n">
        <v>0</v>
      </c>
      <c r="HV94" t="n">
        <v>0</v>
      </c>
      <c r="HW94" s="12" t="n">
        <v>0</v>
      </c>
      <c r="HX94" s="11" t="n">
        <v>0</v>
      </c>
      <c r="HY94" t="n">
        <v>0</v>
      </c>
      <c r="HZ94" t="n">
        <v>0</v>
      </c>
      <c r="IA94" t="n">
        <v>0</v>
      </c>
      <c r="IB94" s="12" t="n"/>
      <c r="IC94" s="11" t="n">
        <v>0</v>
      </c>
      <c r="ID94" t="n">
        <v>0</v>
      </c>
      <c r="IE94" t="n">
        <v>0</v>
      </c>
      <c r="IF94" t="n">
        <v>0</v>
      </c>
      <c r="IG94" s="12" t="n">
        <v>0</v>
      </c>
      <c r="IH94" s="11" t="n"/>
      <c r="II94" t="n">
        <v>0</v>
      </c>
      <c r="IJ94" t="n">
        <v>0</v>
      </c>
      <c r="IK94" t="n">
        <v>0</v>
      </c>
      <c r="IL94" s="12" t="n">
        <v>0</v>
      </c>
      <c r="IM94" s="11" t="n"/>
      <c r="IQ94" s="12" t="n"/>
      <c r="IR94" s="11" t="n"/>
      <c r="IS94" t="n">
        <v>0</v>
      </c>
      <c r="IT94" t="n">
        <v>0</v>
      </c>
      <c r="IU94" t="n">
        <v>0</v>
      </c>
      <c r="IV94" s="12" t="n">
        <v>0</v>
      </c>
      <c r="IW94" s="11" t="n">
        <v>0</v>
      </c>
      <c r="IX94" t="n">
        <v>0</v>
      </c>
      <c r="IY94" t="n">
        <v>0</v>
      </c>
      <c r="IZ94" t="n">
        <v>0</v>
      </c>
      <c r="JA94" s="12" t="n"/>
      <c r="JB94" s="11" t="n">
        <v>0</v>
      </c>
      <c r="JC94" t="n">
        <v>0</v>
      </c>
      <c r="JD94" t="n">
        <v>0</v>
      </c>
      <c r="JE94" t="n">
        <v>0</v>
      </c>
      <c r="JF94" s="12" t="n">
        <v>0</v>
      </c>
      <c r="JG94" s="11" t="n"/>
      <c r="JH94" t="n">
        <v>0</v>
      </c>
      <c r="JI94" t="n">
        <v>0</v>
      </c>
      <c r="JJ94" t="n">
        <v>0</v>
      </c>
      <c r="JK94" s="12" t="n">
        <v>0</v>
      </c>
      <c r="JL94" s="11" t="n"/>
      <c r="JP94" s="12" t="n"/>
      <c r="JQ94" s="11" t="n"/>
      <c r="JU94" s="12" t="n"/>
    </row>
    <row r="95">
      <c r="A95" s="16" t="inlineStr">
        <is>
          <t>Client Quoted Not Interested</t>
        </is>
      </c>
      <c r="B95" s="17">
        <f>B41/B$6</f>
        <v/>
      </c>
      <c r="C95" s="18">
        <f>C41/C$6</f>
        <v/>
      </c>
      <c r="D95" s="17">
        <f>D41/D$6</f>
        <v/>
      </c>
      <c r="E95" s="17">
        <f>E41/E$6</f>
        <v/>
      </c>
      <c r="F95" s="11" t="n">
        <v>0</v>
      </c>
      <c r="G95" t="n">
        <v>275</v>
      </c>
      <c r="H95" s="11" t="n">
        <v>0</v>
      </c>
      <c r="I95" s="12" t="n">
        <v>0</v>
      </c>
      <c r="J95" t="n">
        <v>0</v>
      </c>
      <c r="K95" t="n">
        <v>0</v>
      </c>
      <c r="L95" s="11" t="n">
        <v>21</v>
      </c>
      <c r="M95" s="12" t="n">
        <v>32</v>
      </c>
      <c r="N95" t="n">
        <v>15</v>
      </c>
      <c r="O95" t="n">
        <v>22</v>
      </c>
      <c r="P95" s="11" t="n">
        <v>18</v>
      </c>
      <c r="Q95" s="12" t="n">
        <v>36</v>
      </c>
      <c r="R95" s="11" t="n">
        <v>9</v>
      </c>
      <c r="S95" s="12" t="n">
        <v>15</v>
      </c>
      <c r="T95" t="n">
        <v>15</v>
      </c>
      <c r="U95" s="12" t="n">
        <v>22</v>
      </c>
      <c r="V95" t="n">
        <v>4</v>
      </c>
      <c r="W95" s="12" t="n">
        <v>21</v>
      </c>
      <c r="X95" s="11" t="n">
        <v>19</v>
      </c>
      <c r="Y95" s="12" t="n">
        <v>23</v>
      </c>
      <c r="Z95" s="11" t="n">
        <v>6</v>
      </c>
      <c r="AA95" s="12" t="n">
        <v>9</v>
      </c>
      <c r="AB95" s="11" t="n">
        <v>6</v>
      </c>
      <c r="AC95" s="12" t="n">
        <v>9</v>
      </c>
      <c r="AD95" s="11" t="n">
        <v>1</v>
      </c>
      <c r="AE95" s="12" t="n">
        <v>7</v>
      </c>
      <c r="AF95" s="11" t="n">
        <v>4</v>
      </c>
      <c r="AG95" s="12" t="n">
        <v>12</v>
      </c>
      <c r="AH95" s="11" t="n">
        <v>7</v>
      </c>
      <c r="AI95" s="12" t="n">
        <v>25</v>
      </c>
      <c r="AJ95" s="11" t="n">
        <v>6</v>
      </c>
      <c r="AK95" s="12" t="n">
        <v>18</v>
      </c>
      <c r="AL95" s="11" t="n">
        <v>1</v>
      </c>
      <c r="AM95" s="12" t="n">
        <v>21</v>
      </c>
      <c r="AN95" s="11" t="n">
        <v>13</v>
      </c>
      <c r="AO95" s="12" t="n">
        <v>25</v>
      </c>
      <c r="AP95" s="11" t="n">
        <v>8</v>
      </c>
      <c r="AQ95" t="n">
        <v>32</v>
      </c>
      <c r="AR95" s="11" t="n">
        <v>11</v>
      </c>
      <c r="AS95" s="12" t="n">
        <v>13</v>
      </c>
      <c r="AT95" s="11" t="n">
        <v>4</v>
      </c>
      <c r="AU95" s="12" t="n">
        <v>30</v>
      </c>
      <c r="AV95" s="11" t="n">
        <v>9</v>
      </c>
      <c r="AW95" s="12" t="n">
        <v>14</v>
      </c>
      <c r="AX95" s="11" t="n">
        <v>6</v>
      </c>
      <c r="AY95" s="18">
        <f>#REF!/AY$6</f>
        <v/>
      </c>
      <c r="AZ95" s="17">
        <f>#REF!/AZ$6</f>
        <v/>
      </c>
      <c r="BA95" s="17">
        <f>#REF!/BA$6</f>
        <v/>
      </c>
      <c r="BB95" s="17">
        <f>#REF!/BB$6</f>
        <v/>
      </c>
      <c r="BC95" s="17">
        <f>#REF!/BC$6</f>
        <v/>
      </c>
      <c r="BD95" s="18">
        <f>#REF!/BD$6</f>
        <v/>
      </c>
      <c r="BE95" s="19">
        <f>#REF!/BE$6</f>
        <v/>
      </c>
      <c r="BF95" s="17">
        <f>#REF!/BF$6</f>
        <v/>
      </c>
      <c r="BG95" s="17">
        <f>#REF!/BG$6</f>
        <v/>
      </c>
      <c r="BH95" s="17">
        <f>#REF!/BH$6</f>
        <v/>
      </c>
      <c r="BI95" s="18">
        <f>#REF!/BI$6</f>
        <v/>
      </c>
      <c r="BJ95" s="17">
        <f>#REF!/BJ$6</f>
        <v/>
      </c>
      <c r="BK95" s="17">
        <f>#REF!/BK$6</f>
        <v/>
      </c>
      <c r="BL95" s="17">
        <f>#REF!/BL$6</f>
        <v/>
      </c>
      <c r="BM95" s="17">
        <f>#REF!/BM$6</f>
        <v/>
      </c>
      <c r="BN95" s="18">
        <f>#REF!/BN$6</f>
        <v/>
      </c>
      <c r="BO95" s="17">
        <f>#REF!/BO$6</f>
        <v/>
      </c>
      <c r="BP95" s="17">
        <f>#REF!/BP$6</f>
        <v/>
      </c>
      <c r="BQ95" s="17">
        <f>#REF!/BQ$6</f>
        <v/>
      </c>
      <c r="BR95" s="17">
        <f>#REF!/BR$6</f>
        <v/>
      </c>
      <c r="BS95" s="18">
        <f>#REF!/BS$6</f>
        <v/>
      </c>
      <c r="BT95" s="17">
        <f>#REF!/BT$6</f>
        <v/>
      </c>
      <c r="BU95" s="17">
        <f>#REF!/BU$6</f>
        <v/>
      </c>
      <c r="BV95" s="17">
        <f>#REF!/BV$6</f>
        <v/>
      </c>
      <c r="BW95" s="17">
        <f>#REF!/BW$6</f>
        <v/>
      </c>
      <c r="BX95" s="17">
        <f>#REF!/BX$6</f>
        <v/>
      </c>
      <c r="BY95" s="19">
        <f>#REF!/BY$6</f>
        <v/>
      </c>
      <c r="BZ95" s="17">
        <f>#REF!/BZ$6</f>
        <v/>
      </c>
      <c r="CA95" s="17">
        <f>#REF!/CA$6</f>
        <v/>
      </c>
      <c r="CB95" s="17">
        <f>#REF!/CB$6</f>
        <v/>
      </c>
      <c r="CC95" s="18">
        <f>#REF!/CC$6</f>
        <v/>
      </c>
      <c r="CD95" s="17">
        <f>#REF!/CD$6</f>
        <v/>
      </c>
      <c r="CE95" s="17">
        <f>#REF!/CE$6</f>
        <v/>
      </c>
      <c r="CF95" s="17">
        <f>#REF!/CF$6</f>
        <v/>
      </c>
      <c r="CG95" s="17">
        <f>#REF!/CG$6</f>
        <v/>
      </c>
      <c r="CH95" s="18">
        <f>#REF!/CH$6</f>
        <v/>
      </c>
      <c r="CI95" s="19">
        <f>#REF!/CI$6</f>
        <v/>
      </c>
      <c r="CJ95" s="17">
        <f>#REF!/CJ$6</f>
        <v/>
      </c>
      <c r="CK95" s="17">
        <f>#REF!/CK$6</f>
        <v/>
      </c>
      <c r="CL95" s="17">
        <f>#REF!/CL$6</f>
        <v/>
      </c>
      <c r="CM95" s="18">
        <f>#REF!/CM$6</f>
        <v/>
      </c>
      <c r="CN95" s="19">
        <f>#REF!/CN$6</f>
        <v/>
      </c>
      <c r="CO95" s="17">
        <f>#REF!/CO$6</f>
        <v/>
      </c>
      <c r="CP95" s="17">
        <f>#REF!/CP$6</f>
        <v/>
      </c>
      <c r="CQ95" s="17">
        <f>#REF!/CQ$6</f>
        <v/>
      </c>
      <c r="CR95" s="17">
        <f>#REF!/CR$6</f>
        <v/>
      </c>
      <c r="CS95" s="19">
        <f>#REF!/CS$6</f>
        <v/>
      </c>
      <c r="CT95" s="17">
        <f>#REF!/CT$6</f>
        <v/>
      </c>
      <c r="CU95" s="17">
        <f>#REF!/CU$6</f>
        <v/>
      </c>
      <c r="CV95" s="17">
        <f>#REF!/CV$6</f>
        <v/>
      </c>
      <c r="CW95" s="17">
        <f>#REF!/CW$6</f>
        <v/>
      </c>
      <c r="CX95" s="19">
        <f>#REF!/CX$6</f>
        <v/>
      </c>
      <c r="CY95" s="17">
        <f>#REF!/CY$6</f>
        <v/>
      </c>
      <c r="CZ95" s="17">
        <f>#REF!/CZ$6</f>
        <v/>
      </c>
      <c r="DA95" s="17">
        <f>#REF!/DA$6</f>
        <v/>
      </c>
      <c r="DB95" s="18">
        <f>#REF!/DB$6</f>
        <v/>
      </c>
      <c r="DC95" s="19">
        <f>#REF!/DC$6</f>
        <v/>
      </c>
      <c r="DD95" s="17">
        <f>#REF!/DD$6</f>
        <v/>
      </c>
      <c r="DE95" s="17">
        <f>#REF!/DE$6</f>
        <v/>
      </c>
      <c r="DF95" s="17">
        <f>#REF!/DF$6</f>
        <v/>
      </c>
      <c r="DG95" s="18">
        <f>#REF!/DG$6</f>
        <v/>
      </c>
      <c r="DH95" s="19">
        <f>#REF!/DH$6</f>
        <v/>
      </c>
      <c r="DI95" s="17">
        <f>#REF!/DI$6</f>
        <v/>
      </c>
      <c r="DJ95" s="17">
        <f>#REF!/DJ$6</f>
        <v/>
      </c>
      <c r="DK95" s="17">
        <f>#REF!/DK$6</f>
        <v/>
      </c>
      <c r="DL95" s="18">
        <f>#REF!/DL$6</f>
        <v/>
      </c>
      <c r="DM95" s="19">
        <f>#REF!/DM$6</f>
        <v/>
      </c>
      <c r="DN95" s="17">
        <f>#REF!/DN$6</f>
        <v/>
      </c>
      <c r="DO95" s="17">
        <f>#REF!/DO$6</f>
        <v/>
      </c>
      <c r="DP95" s="17">
        <f>#REF!/DP$6</f>
        <v/>
      </c>
      <c r="DQ95" s="18">
        <f>#REF!/DQ$6</f>
        <v/>
      </c>
      <c r="DR95" s="19">
        <f>#REF!/DR$6</f>
        <v/>
      </c>
      <c r="DS95" s="17">
        <f>#REF!/DS$6</f>
        <v/>
      </c>
      <c r="DT95" s="17">
        <f>#REF!/DT$6</f>
        <v/>
      </c>
      <c r="DU95" s="17">
        <f>#REF!/DU$6</f>
        <v/>
      </c>
      <c r="DV95" s="17">
        <f>#REF!/DV$6</f>
        <v/>
      </c>
      <c r="DW95" s="19">
        <f>#REF!/DW$6</f>
        <v/>
      </c>
      <c r="DX95" s="17">
        <f>#REF!/DX$6</f>
        <v/>
      </c>
      <c r="DY95" s="17">
        <f>#REF!/DY$6</f>
        <v/>
      </c>
      <c r="DZ95" s="17">
        <f>#REF!/DZ$6</f>
        <v/>
      </c>
      <c r="EA95" s="18">
        <f>#REF!/EA$6</f>
        <v/>
      </c>
      <c r="EB95" s="19">
        <f>#REF!/EB$6</f>
        <v/>
      </c>
      <c r="EC95" s="17">
        <f>#REF!/EC$6</f>
        <v/>
      </c>
      <c r="ED95" s="17">
        <f>#REF!/ED$6</f>
        <v/>
      </c>
      <c r="EE95" s="17">
        <f>#REF!/EE$6</f>
        <v/>
      </c>
      <c r="EF95" s="18">
        <f>#REF!/EF$6</f>
        <v/>
      </c>
      <c r="EG95" s="19">
        <f>#REF!/EG$6</f>
        <v/>
      </c>
      <c r="EH95" s="17">
        <f>#REF!/EH$6</f>
        <v/>
      </c>
      <c r="EI95" s="17">
        <f>#REF!/EI$6</f>
        <v/>
      </c>
      <c r="EJ95" s="17">
        <f>#REF!/EJ$6</f>
        <v/>
      </c>
      <c r="EK95" s="18">
        <f>#REF!/EK$6</f>
        <v/>
      </c>
      <c r="EL95" s="19">
        <f>#REF!/EL$6</f>
        <v/>
      </c>
      <c r="EM95" s="17">
        <f>#REF!/EM$6</f>
        <v/>
      </c>
      <c r="EN95" s="17">
        <f>#REF!/EN$6</f>
        <v/>
      </c>
      <c r="EO95" s="17">
        <f>#REF!/EO$6</f>
        <v/>
      </c>
      <c r="EP95" s="18">
        <f>#REF!/EP$6</f>
        <v/>
      </c>
      <c r="EQ95" s="19">
        <f>#REF!/EQ$6</f>
        <v/>
      </c>
      <c r="ER95" s="17">
        <f>#REF!/ER$6</f>
        <v/>
      </c>
      <c r="ES95" s="17">
        <f>#REF!/ES$6</f>
        <v/>
      </c>
      <c r="ET95" s="17">
        <f>#REF!/ET$6</f>
        <v/>
      </c>
      <c r="EU95" s="18">
        <f>#REF!/EU$6</f>
        <v/>
      </c>
      <c r="EV95" s="19" t="n"/>
      <c r="EW95" s="17">
        <f>#REF!/EW$6</f>
        <v/>
      </c>
      <c r="EX95" s="17">
        <f>#REF!/EX$6</f>
        <v/>
      </c>
      <c r="EY95" s="17">
        <f>#REF!/EY$6</f>
        <v/>
      </c>
      <c r="EZ95" s="18">
        <f>#REF!/EZ$6</f>
        <v/>
      </c>
      <c r="FA95" s="19" t="n"/>
      <c r="FB95" s="17">
        <f>#REF!/FB$6</f>
        <v/>
      </c>
      <c r="FC95" s="17">
        <f>#REF!/FC$6</f>
        <v/>
      </c>
      <c r="FD95" s="17">
        <f>#REF!/FD$6</f>
        <v/>
      </c>
      <c r="FE95" s="18">
        <f>#REF!/FE$6</f>
        <v/>
      </c>
      <c r="FF95" s="19">
        <f>#REF!/FF$6</f>
        <v/>
      </c>
      <c r="FG95" s="17">
        <f>#REF!/FG$6</f>
        <v/>
      </c>
      <c r="FH95" s="17">
        <f>#REF!/FH$6</f>
        <v/>
      </c>
      <c r="FI95" s="17">
        <f>#REF!/FI$6</f>
        <v/>
      </c>
      <c r="FJ95" s="18">
        <f>#REF!/FJ$6</f>
        <v/>
      </c>
      <c r="FK95" s="19" t="n"/>
      <c r="FL95" s="17">
        <f>#REF!/FL$6</f>
        <v/>
      </c>
      <c r="FM95" s="17">
        <f>#REF!/FM$6</f>
        <v/>
      </c>
      <c r="FN95" s="17">
        <f>#REF!/FN$6</f>
        <v/>
      </c>
      <c r="FO95" s="18">
        <f>#REF!/FO$6</f>
        <v/>
      </c>
      <c r="FP95" s="19">
        <f>#REF!/FP$6</f>
        <v/>
      </c>
      <c r="FQ95" s="17">
        <f>#REF!/FQ$6</f>
        <v/>
      </c>
      <c r="FR95" s="17">
        <f>#REF!/FR$6</f>
        <v/>
      </c>
      <c r="FS95" s="17">
        <f>#REF!/FS$6</f>
        <v/>
      </c>
      <c r="FT95" s="17">
        <f>#REF!/FT$6</f>
        <v/>
      </c>
      <c r="FU95" s="19" t="n"/>
      <c r="FV95" t="n">
        <v>3</v>
      </c>
      <c r="FW95" t="n">
        <v>14</v>
      </c>
      <c r="FX95" t="n">
        <v>0</v>
      </c>
      <c r="FY95" t="n">
        <v>6</v>
      </c>
      <c r="FZ95" s="11" t="n"/>
      <c r="GA95" t="n">
        <v>9</v>
      </c>
      <c r="GB95" t="n">
        <v>2</v>
      </c>
      <c r="GC95" t="n">
        <v>5</v>
      </c>
      <c r="GD95" s="12" t="n">
        <v>7</v>
      </c>
      <c r="GE95" s="11" t="n">
        <v>17</v>
      </c>
      <c r="GF95" t="n">
        <v>11</v>
      </c>
      <c r="GI95" s="12" t="n"/>
      <c r="GJ95" s="11" t="n"/>
      <c r="GK95" t="n">
        <v>9</v>
      </c>
      <c r="GL95" t="n">
        <v>12</v>
      </c>
      <c r="GM95" t="n">
        <v>11</v>
      </c>
      <c r="GN95" t="n">
        <v>11</v>
      </c>
      <c r="GO95" s="11" t="n"/>
      <c r="GP95" t="n">
        <v>0</v>
      </c>
      <c r="GQ95" t="n">
        <v>0</v>
      </c>
      <c r="GR95" t="n">
        <v>0</v>
      </c>
      <c r="GS95" s="12" t="n">
        <v>0</v>
      </c>
      <c r="GT95" t="n">
        <v>0</v>
      </c>
      <c r="GU95" t="n">
        <v>0</v>
      </c>
      <c r="GV95" t="n">
        <v>0</v>
      </c>
      <c r="GW95" t="n">
        <v>0</v>
      </c>
      <c r="GX95" s="12" t="n">
        <v>0</v>
      </c>
      <c r="GZ95" t="n">
        <v>0</v>
      </c>
      <c r="HA95" t="n">
        <v>0</v>
      </c>
      <c r="HB95" t="n">
        <v>0</v>
      </c>
      <c r="HC95" s="12" t="n">
        <v>0</v>
      </c>
      <c r="HE95" t="n">
        <v>0</v>
      </c>
      <c r="HF95" t="n">
        <v>0</v>
      </c>
      <c r="HG95" t="n">
        <v>0</v>
      </c>
      <c r="HH95" t="n">
        <v>0</v>
      </c>
      <c r="HI95" s="11" t="n">
        <v>0</v>
      </c>
      <c r="HJ95" t="n">
        <v>0</v>
      </c>
      <c r="HK95" t="n">
        <v>0</v>
      </c>
      <c r="HL95" t="n">
        <v>0</v>
      </c>
      <c r="HM95" s="12" t="n"/>
      <c r="HN95" s="11" t="n">
        <v>0</v>
      </c>
      <c r="HO95" t="n">
        <v>0</v>
      </c>
      <c r="HP95" t="n">
        <v>0</v>
      </c>
      <c r="HQ95" t="n">
        <v>0</v>
      </c>
      <c r="HR95" t="n">
        <v>0</v>
      </c>
      <c r="HS95" s="11" t="n"/>
      <c r="HT95" t="n">
        <v>0</v>
      </c>
      <c r="HU95" t="n">
        <v>0</v>
      </c>
      <c r="HV95" t="n">
        <v>0</v>
      </c>
      <c r="HW95" s="12" t="n">
        <v>0</v>
      </c>
      <c r="HX95" s="11" t="n">
        <v>0</v>
      </c>
      <c r="HY95" t="n">
        <v>0</v>
      </c>
      <c r="HZ95" t="n">
        <v>0</v>
      </c>
      <c r="IA95" t="n">
        <v>0</v>
      </c>
      <c r="IB95" s="12" t="n"/>
      <c r="IC95" s="11" t="n">
        <v>0</v>
      </c>
      <c r="ID95" t="n">
        <v>0</v>
      </c>
      <c r="IE95" t="n">
        <v>0</v>
      </c>
      <c r="IF95" t="n">
        <v>0</v>
      </c>
      <c r="IG95" s="12" t="n">
        <v>0</v>
      </c>
      <c r="IH95" s="11" t="n"/>
      <c r="II95" t="n">
        <v>0</v>
      </c>
      <c r="IJ95" t="n">
        <v>0</v>
      </c>
      <c r="IK95" t="n">
        <v>0</v>
      </c>
      <c r="IL95" s="12" t="n">
        <v>0</v>
      </c>
      <c r="IM95" s="11" t="n"/>
      <c r="IQ95" s="12" t="n"/>
      <c r="IR95" s="11" t="n"/>
      <c r="IS95" t="n">
        <v>0</v>
      </c>
      <c r="IT95" t="n">
        <v>0</v>
      </c>
      <c r="IU95" t="n">
        <v>0</v>
      </c>
      <c r="IV95" s="12" t="n">
        <v>0</v>
      </c>
      <c r="IW95" s="11" t="n">
        <v>0</v>
      </c>
      <c r="IX95" t="n">
        <v>0</v>
      </c>
      <c r="IY95" t="n">
        <v>0</v>
      </c>
      <c r="IZ95" t="n">
        <v>0</v>
      </c>
      <c r="JA95" s="12" t="n"/>
      <c r="JB95" s="11" t="n">
        <v>0</v>
      </c>
      <c r="JC95" t="n">
        <v>0</v>
      </c>
      <c r="JD95" t="n">
        <v>0</v>
      </c>
      <c r="JE95" t="n">
        <v>0</v>
      </c>
      <c r="JF95" s="12" t="n">
        <v>0</v>
      </c>
      <c r="JG95" s="11" t="n"/>
      <c r="JH95" t="n">
        <v>0</v>
      </c>
      <c r="JI95" t="n">
        <v>0</v>
      </c>
      <c r="JJ95" t="n">
        <v>0</v>
      </c>
      <c r="JK95" s="12" t="n">
        <v>0</v>
      </c>
      <c r="JL95" s="11" t="n"/>
      <c r="JP95" s="12" t="n"/>
      <c r="JQ95" s="11" t="n"/>
      <c r="JU95" s="12" t="n"/>
    </row>
    <row r="96">
      <c r="A96" s="16" t="inlineStr">
        <is>
          <t>Cannot Afford</t>
        </is>
      </c>
      <c r="B96" s="17">
        <f>B42/B$6</f>
        <v/>
      </c>
      <c r="C96" s="18">
        <f>C42/C$6</f>
        <v/>
      </c>
      <c r="D96" s="17">
        <f>D42/D$6</f>
        <v/>
      </c>
      <c r="E96" s="17">
        <f>E42/E$6</f>
        <v/>
      </c>
      <c r="F96" s="11" t="n">
        <v>0</v>
      </c>
      <c r="G96" t="n">
        <v>0</v>
      </c>
      <c r="H96" s="11" t="n">
        <v>0</v>
      </c>
      <c r="I96" s="12" t="n">
        <v>0</v>
      </c>
      <c r="J96" t="n">
        <v>0</v>
      </c>
      <c r="K96" t="n">
        <v>0</v>
      </c>
      <c r="L96" s="11" t="n">
        <v>253</v>
      </c>
      <c r="M96" s="12" t="n">
        <v>803</v>
      </c>
      <c r="N96" t="n">
        <v>171</v>
      </c>
      <c r="O96" t="n">
        <v>890</v>
      </c>
      <c r="P96" s="11" t="n">
        <v>307</v>
      </c>
      <c r="Q96" s="12" t="n">
        <v>1131</v>
      </c>
      <c r="R96" s="11" t="n">
        <v>322</v>
      </c>
      <c r="S96" s="12" t="n">
        <v>932</v>
      </c>
      <c r="T96" t="n">
        <v>369</v>
      </c>
      <c r="U96" s="12" t="n">
        <v>1118</v>
      </c>
      <c r="V96" t="n">
        <v>319</v>
      </c>
      <c r="W96" s="12" t="n">
        <v>1076</v>
      </c>
      <c r="X96" s="11" t="n">
        <v>282</v>
      </c>
      <c r="Y96" s="12" t="n">
        <v>1027</v>
      </c>
      <c r="Z96" s="11" t="n">
        <v>179</v>
      </c>
      <c r="AA96" s="12" t="n">
        <v>967</v>
      </c>
      <c r="AB96" s="11" t="n">
        <v>247</v>
      </c>
      <c r="AC96" s="12" t="n">
        <v>948</v>
      </c>
      <c r="AD96" s="11" t="n">
        <v>276</v>
      </c>
      <c r="AE96" s="12" t="n">
        <v>882</v>
      </c>
      <c r="AF96" s="11" t="n">
        <v>215</v>
      </c>
      <c r="AG96" s="12" t="n">
        <v>771</v>
      </c>
      <c r="AH96" s="11" t="n">
        <v>178</v>
      </c>
      <c r="AI96" s="12" t="n">
        <v>625</v>
      </c>
      <c r="AJ96" s="11" t="n">
        <v>130</v>
      </c>
      <c r="AK96" s="12" t="n">
        <v>779</v>
      </c>
      <c r="AL96" s="11" t="n">
        <v>32</v>
      </c>
      <c r="AM96" s="12" t="n">
        <v>621</v>
      </c>
      <c r="AN96" s="11" t="n">
        <v>430</v>
      </c>
      <c r="AO96" s="12" t="n">
        <v>1198</v>
      </c>
      <c r="AP96" s="11" t="n">
        <v>215</v>
      </c>
      <c r="AQ96" t="n">
        <v>903</v>
      </c>
      <c r="AR96" s="11" t="n">
        <v>306</v>
      </c>
      <c r="AS96" s="12" t="n">
        <v>915</v>
      </c>
      <c r="AT96" s="11" t="n">
        <v>324</v>
      </c>
      <c r="AU96" s="12" t="n">
        <v>1240</v>
      </c>
      <c r="AV96" s="11" t="n">
        <v>261</v>
      </c>
      <c r="AW96" s="12" t="n">
        <v>954</v>
      </c>
      <c r="AX96" s="11" t="n">
        <v>266</v>
      </c>
      <c r="AY96" s="18">
        <f>#REF!/AY$6</f>
        <v/>
      </c>
      <c r="AZ96" s="17">
        <f>#REF!/AZ$6</f>
        <v/>
      </c>
      <c r="BA96" s="17">
        <f>#REF!/BA$6</f>
        <v/>
      </c>
      <c r="BB96" s="17">
        <f>#REF!/BB$6</f>
        <v/>
      </c>
      <c r="BC96" s="17">
        <f>#REF!/BC$6</f>
        <v/>
      </c>
      <c r="BD96" s="18">
        <f>#REF!/BD$6</f>
        <v/>
      </c>
      <c r="BE96" s="19">
        <f>#REF!/BE$6</f>
        <v/>
      </c>
      <c r="BF96" s="17">
        <f>#REF!/BF$6</f>
        <v/>
      </c>
      <c r="BG96" s="17">
        <f>#REF!/BG$6</f>
        <v/>
      </c>
      <c r="BH96" s="17">
        <f>#REF!/BH$6</f>
        <v/>
      </c>
      <c r="BI96" s="18">
        <f>#REF!/BI$6</f>
        <v/>
      </c>
      <c r="BJ96" s="17">
        <f>#REF!/BJ$6</f>
        <v/>
      </c>
      <c r="BK96" s="17">
        <f>#REF!/BK$6</f>
        <v/>
      </c>
      <c r="BL96" s="17">
        <f>#REF!/BL$6</f>
        <v/>
      </c>
      <c r="BM96" s="17">
        <f>#REF!/BM$6</f>
        <v/>
      </c>
      <c r="BN96" s="18">
        <f>#REF!/BN$6</f>
        <v/>
      </c>
      <c r="BO96" s="17">
        <f>#REF!/BO$6</f>
        <v/>
      </c>
      <c r="BP96" s="17">
        <f>#REF!/BP$6</f>
        <v/>
      </c>
      <c r="BQ96" s="17">
        <f>#REF!/BQ$6</f>
        <v/>
      </c>
      <c r="BR96" s="17">
        <f>#REF!/BR$6</f>
        <v/>
      </c>
      <c r="BS96" s="18">
        <f>#REF!/BS$6</f>
        <v/>
      </c>
      <c r="BT96" s="17">
        <f>#REF!/BT$6</f>
        <v/>
      </c>
      <c r="BU96" s="17">
        <f>#REF!/BU$6</f>
        <v/>
      </c>
      <c r="BV96" s="17">
        <f>#REF!/BV$6</f>
        <v/>
      </c>
      <c r="BW96" s="17">
        <f>#REF!/BW$6</f>
        <v/>
      </c>
      <c r="BX96" s="17">
        <f>#REF!/BX$6</f>
        <v/>
      </c>
      <c r="BY96" s="19">
        <f>#REF!/BY$6</f>
        <v/>
      </c>
      <c r="BZ96" s="17">
        <f>#REF!/BZ$6</f>
        <v/>
      </c>
      <c r="CA96" s="17">
        <f>#REF!/CA$6</f>
        <v/>
      </c>
      <c r="CB96" s="17">
        <f>#REF!/CB$6</f>
        <v/>
      </c>
      <c r="CC96" s="18">
        <f>#REF!/CC$6</f>
        <v/>
      </c>
      <c r="CD96" s="17">
        <f>#REF!/CD$6</f>
        <v/>
      </c>
      <c r="CE96" s="17">
        <f>#REF!/CE$6</f>
        <v/>
      </c>
      <c r="CF96" s="17">
        <f>#REF!/CF$6</f>
        <v/>
      </c>
      <c r="CG96" s="17">
        <f>#REF!/CG$6</f>
        <v/>
      </c>
      <c r="CH96" s="18">
        <f>#REF!/CH$6</f>
        <v/>
      </c>
      <c r="CI96" s="19">
        <f>#REF!/CI$6</f>
        <v/>
      </c>
      <c r="CJ96" s="17">
        <f>#REF!/CJ$6</f>
        <v/>
      </c>
      <c r="CK96" s="17">
        <f>#REF!/CK$6</f>
        <v/>
      </c>
      <c r="CL96" s="17">
        <f>#REF!/CL$6</f>
        <v/>
      </c>
      <c r="CM96" s="18">
        <f>#REF!/CM$6</f>
        <v/>
      </c>
      <c r="CN96" s="19">
        <f>#REF!/CN$6</f>
        <v/>
      </c>
      <c r="CO96" s="17">
        <f>#REF!/CO$6</f>
        <v/>
      </c>
      <c r="CP96" s="17">
        <f>#REF!/CP$6</f>
        <v/>
      </c>
      <c r="CQ96" s="17">
        <f>#REF!/CQ$6</f>
        <v/>
      </c>
      <c r="CR96" s="17">
        <f>#REF!/CR$6</f>
        <v/>
      </c>
      <c r="CS96" s="19">
        <f>#REF!/CS$6</f>
        <v/>
      </c>
      <c r="CT96" s="17">
        <f>#REF!/CT$6</f>
        <v/>
      </c>
      <c r="CU96" s="17">
        <f>#REF!/CU$6</f>
        <v/>
      </c>
      <c r="CV96" s="17">
        <f>#REF!/CV$6</f>
        <v/>
      </c>
      <c r="CW96" s="17">
        <f>#REF!/CW$6</f>
        <v/>
      </c>
      <c r="CX96" s="19">
        <f>#REF!/CX$6</f>
        <v/>
      </c>
      <c r="CY96" s="17">
        <f>#REF!/CY$6</f>
        <v/>
      </c>
      <c r="CZ96" s="17">
        <f>#REF!/CZ$6</f>
        <v/>
      </c>
      <c r="DA96" s="17">
        <f>#REF!/DA$6</f>
        <v/>
      </c>
      <c r="DB96" s="18">
        <f>#REF!/DB$6</f>
        <v/>
      </c>
      <c r="DC96" s="19">
        <f>#REF!/DC$6</f>
        <v/>
      </c>
      <c r="DD96" s="17">
        <f>#REF!/DD$6</f>
        <v/>
      </c>
      <c r="DE96" s="17">
        <f>#REF!/DE$6</f>
        <v/>
      </c>
      <c r="DF96" s="17">
        <f>#REF!/DF$6</f>
        <v/>
      </c>
      <c r="DG96" s="18">
        <f>#REF!/DG$6</f>
        <v/>
      </c>
      <c r="DH96" s="19">
        <f>#REF!/DH$6</f>
        <v/>
      </c>
      <c r="DI96" s="17">
        <f>#REF!/DI$6</f>
        <v/>
      </c>
      <c r="DJ96" s="17">
        <f>#REF!/DJ$6</f>
        <v/>
      </c>
      <c r="DK96" s="17">
        <f>#REF!/DK$6</f>
        <v/>
      </c>
      <c r="DL96" s="18">
        <f>#REF!/DL$6</f>
        <v/>
      </c>
      <c r="DM96" s="19">
        <f>#REF!/DM$6</f>
        <v/>
      </c>
      <c r="DN96" s="17">
        <f>#REF!/DN$6</f>
        <v/>
      </c>
      <c r="DO96" s="17">
        <f>#REF!/DO$6</f>
        <v/>
      </c>
      <c r="DP96" s="17">
        <f>#REF!/DP$6</f>
        <v/>
      </c>
      <c r="DQ96" s="18">
        <f>#REF!/DQ$6</f>
        <v/>
      </c>
      <c r="DR96" s="19">
        <f>#REF!/DR$6</f>
        <v/>
      </c>
      <c r="DS96" s="17">
        <f>#REF!/DS$6</f>
        <v/>
      </c>
      <c r="DT96" s="17">
        <f>#REF!/DT$6</f>
        <v/>
      </c>
      <c r="DU96" s="17">
        <f>#REF!/DU$6</f>
        <v/>
      </c>
      <c r="DV96" s="17">
        <f>#REF!/DV$6</f>
        <v/>
      </c>
      <c r="DW96" s="19">
        <f>#REF!/DW$6</f>
        <v/>
      </c>
      <c r="DX96" s="17">
        <f>#REF!/DX$6</f>
        <v/>
      </c>
      <c r="DY96" s="17">
        <f>#REF!/DY$6</f>
        <v/>
      </c>
      <c r="DZ96" s="17">
        <f>#REF!/DZ$6</f>
        <v/>
      </c>
      <c r="EA96" s="18">
        <f>#REF!/EA$6</f>
        <v/>
      </c>
      <c r="EB96" s="19">
        <f>#REF!/EB$6</f>
        <v/>
      </c>
      <c r="EC96" s="17">
        <f>#REF!/EC$6</f>
        <v/>
      </c>
      <c r="ED96" s="17">
        <f>#REF!/ED$6</f>
        <v/>
      </c>
      <c r="EE96" s="17">
        <f>#REF!/EE$6</f>
        <v/>
      </c>
      <c r="EF96" s="18">
        <f>#REF!/EF$6</f>
        <v/>
      </c>
      <c r="EG96" s="19">
        <f>#REF!/EG$6</f>
        <v/>
      </c>
      <c r="EH96" s="17">
        <f>#REF!/EH$6</f>
        <v/>
      </c>
      <c r="EI96" s="17">
        <f>#REF!/EI$6</f>
        <v/>
      </c>
      <c r="EJ96" s="17">
        <f>#REF!/EJ$6</f>
        <v/>
      </c>
      <c r="EK96" s="18">
        <f>#REF!/EK$6</f>
        <v/>
      </c>
      <c r="EL96" s="19">
        <f>#REF!/EL$6</f>
        <v/>
      </c>
      <c r="EM96" s="17">
        <f>#REF!/EM$6</f>
        <v/>
      </c>
      <c r="EN96" s="17">
        <f>#REF!/EN$6</f>
        <v/>
      </c>
      <c r="EO96" s="17">
        <f>#REF!/EO$6</f>
        <v/>
      </c>
      <c r="EP96" s="18">
        <f>#REF!/EP$6</f>
        <v/>
      </c>
      <c r="EQ96" s="19">
        <f>#REF!/EQ$6</f>
        <v/>
      </c>
      <c r="ER96" s="17">
        <f>#REF!/ER$6</f>
        <v/>
      </c>
      <c r="ES96" s="17">
        <f>#REF!/ES$6</f>
        <v/>
      </c>
      <c r="ET96" s="17">
        <f>#REF!/ET$6</f>
        <v/>
      </c>
      <c r="EU96" s="18">
        <f>#REF!/EU$6</f>
        <v/>
      </c>
      <c r="EV96" s="19" t="n"/>
      <c r="EW96" s="17">
        <f>#REF!/EW$6</f>
        <v/>
      </c>
      <c r="EX96" s="17">
        <f>#REF!/EX$6</f>
        <v/>
      </c>
      <c r="EY96" s="17">
        <f>#REF!/EY$6</f>
        <v/>
      </c>
      <c r="EZ96" s="18">
        <f>#REF!/EZ$6</f>
        <v/>
      </c>
      <c r="FA96" s="19" t="n"/>
      <c r="FB96" s="17">
        <f>#REF!/FB$6</f>
        <v/>
      </c>
      <c r="FC96" s="17">
        <f>#REF!/FC$6</f>
        <v/>
      </c>
      <c r="FD96" s="17">
        <f>#REF!/FD$6</f>
        <v/>
      </c>
      <c r="FE96" s="18">
        <f>#REF!/FE$6</f>
        <v/>
      </c>
      <c r="FF96" s="19">
        <f>#REF!/FF$6</f>
        <v/>
      </c>
      <c r="FG96" s="17">
        <f>#REF!/FG$6</f>
        <v/>
      </c>
      <c r="FH96" s="17">
        <f>#REF!/FH$6</f>
        <v/>
      </c>
      <c r="FI96" s="17">
        <f>#REF!/FI$6</f>
        <v/>
      </c>
      <c r="FJ96" s="18">
        <f>#REF!/FJ$6</f>
        <v/>
      </c>
      <c r="FK96" s="19" t="n"/>
      <c r="FL96" s="17">
        <f>#REF!/FL$6</f>
        <v/>
      </c>
      <c r="FM96" s="17">
        <f>#REF!/FM$6</f>
        <v/>
      </c>
      <c r="FN96" s="17">
        <f>#REF!/FN$6</f>
        <v/>
      </c>
      <c r="FO96" s="18">
        <f>#REF!/FO$6</f>
        <v/>
      </c>
      <c r="FP96" s="19">
        <f>#REF!/FP$6</f>
        <v/>
      </c>
      <c r="FQ96" s="17">
        <f>#REF!/FQ$6</f>
        <v/>
      </c>
      <c r="FR96" s="17">
        <f>#REF!/FR$6</f>
        <v/>
      </c>
      <c r="FS96" s="17">
        <f>#REF!/FS$6</f>
        <v/>
      </c>
      <c r="FT96" s="17">
        <f>#REF!/FT$6</f>
        <v/>
      </c>
      <c r="FU96" s="19" t="n"/>
      <c r="FV96" t="n">
        <v>0</v>
      </c>
      <c r="FW96" t="n">
        <v>0</v>
      </c>
      <c r="FX96" t="n">
        <v>0</v>
      </c>
      <c r="FY96" t="n">
        <v>0</v>
      </c>
      <c r="FZ96" s="11" t="n"/>
      <c r="GA96" t="n">
        <v>0</v>
      </c>
      <c r="GB96" t="n">
        <v>0</v>
      </c>
      <c r="GC96" t="n">
        <v>0</v>
      </c>
      <c r="GD96" s="12" t="n">
        <v>0</v>
      </c>
      <c r="GE96" s="11" t="n">
        <v>0</v>
      </c>
      <c r="GF96" t="n">
        <v>0</v>
      </c>
      <c r="GI96" s="12" t="n"/>
      <c r="GJ96" s="11" t="n"/>
      <c r="GK96" t="n">
        <v>0</v>
      </c>
      <c r="GL96" t="n">
        <v>0</v>
      </c>
      <c r="GM96" t="n">
        <v>0</v>
      </c>
      <c r="GN96" t="n">
        <v>0</v>
      </c>
      <c r="GO96" s="11" t="n"/>
      <c r="GP96" t="n">
        <v>0</v>
      </c>
      <c r="GQ96" t="n">
        <v>0</v>
      </c>
      <c r="GR96" t="n">
        <v>0</v>
      </c>
      <c r="GS96" s="12" t="n">
        <v>0</v>
      </c>
      <c r="GT96" t="n">
        <v>0</v>
      </c>
      <c r="GU96" t="n">
        <v>0</v>
      </c>
      <c r="GV96" t="n">
        <v>0</v>
      </c>
      <c r="GW96" t="n">
        <v>0</v>
      </c>
      <c r="GX96" s="12" t="n">
        <v>0</v>
      </c>
      <c r="GZ96" t="n">
        <v>0</v>
      </c>
      <c r="HA96" t="n">
        <v>0</v>
      </c>
      <c r="HB96" t="n">
        <v>0</v>
      </c>
      <c r="HC96" s="12" t="n">
        <v>0</v>
      </c>
      <c r="HE96" t="n">
        <v>0</v>
      </c>
      <c r="HF96" t="n">
        <v>0</v>
      </c>
      <c r="HG96" t="n">
        <v>0</v>
      </c>
      <c r="HH96" t="n">
        <v>0</v>
      </c>
      <c r="HI96" s="11" t="n">
        <v>0</v>
      </c>
      <c r="HJ96" t="n">
        <v>0</v>
      </c>
      <c r="HK96" t="n">
        <v>0</v>
      </c>
      <c r="HL96" t="n">
        <v>0</v>
      </c>
      <c r="HM96" s="12" t="n"/>
      <c r="HN96" s="11" t="n">
        <v>0</v>
      </c>
      <c r="HO96" t="n">
        <v>0</v>
      </c>
      <c r="HP96" t="n">
        <v>0</v>
      </c>
      <c r="HQ96" t="n">
        <v>0</v>
      </c>
      <c r="HR96" t="n">
        <v>0</v>
      </c>
      <c r="HS96" s="11" t="n"/>
      <c r="HT96" t="n">
        <v>0</v>
      </c>
      <c r="HU96" t="n">
        <v>0</v>
      </c>
      <c r="HV96" t="n">
        <v>0</v>
      </c>
      <c r="HW96" s="12" t="n">
        <v>0</v>
      </c>
      <c r="HX96" s="11" t="n">
        <v>0</v>
      </c>
      <c r="HY96" t="n">
        <v>0</v>
      </c>
      <c r="HZ96" t="n">
        <v>0</v>
      </c>
      <c r="IA96" t="n">
        <v>0</v>
      </c>
      <c r="IB96" s="12" t="n"/>
      <c r="IC96" s="11" t="n">
        <v>0</v>
      </c>
      <c r="ID96" t="n">
        <v>0</v>
      </c>
      <c r="IE96" t="n">
        <v>0</v>
      </c>
      <c r="IF96" t="n">
        <v>0</v>
      </c>
      <c r="IG96" s="12" t="n">
        <v>0</v>
      </c>
      <c r="IH96" s="11" t="n"/>
      <c r="II96" t="n">
        <v>0</v>
      </c>
      <c r="IJ96" t="n">
        <v>0</v>
      </c>
      <c r="IK96" t="n">
        <v>0</v>
      </c>
      <c r="IL96" s="12" t="n">
        <v>0</v>
      </c>
      <c r="IM96" s="11" t="n"/>
      <c r="IQ96" s="12" t="n"/>
      <c r="IR96" s="11" t="n"/>
      <c r="IS96" t="n">
        <v>0</v>
      </c>
      <c r="IT96" t="n">
        <v>0</v>
      </c>
      <c r="IU96" t="n">
        <v>0</v>
      </c>
      <c r="IV96" s="12" t="n">
        <v>0</v>
      </c>
      <c r="IW96" s="11" t="n">
        <v>0</v>
      </c>
      <c r="IX96" t="n">
        <v>0</v>
      </c>
      <c r="IY96" t="n">
        <v>0</v>
      </c>
      <c r="IZ96" t="n">
        <v>0</v>
      </c>
      <c r="JA96" s="12" t="n"/>
      <c r="JB96" s="11" t="n">
        <v>0</v>
      </c>
      <c r="JC96" t="n">
        <v>0</v>
      </c>
      <c r="JD96" t="n">
        <v>0</v>
      </c>
      <c r="JE96" t="n">
        <v>0</v>
      </c>
      <c r="JF96" s="12" t="n">
        <v>0</v>
      </c>
      <c r="JG96" s="11" t="n"/>
      <c r="JH96" t="n">
        <v>0</v>
      </c>
      <c r="JI96" t="n">
        <v>0</v>
      </c>
      <c r="JJ96" t="n">
        <v>0</v>
      </c>
      <c r="JK96" s="12" t="n">
        <v>0</v>
      </c>
      <c r="JL96" s="11" t="n"/>
      <c r="JP96" s="12" t="n"/>
      <c r="JQ96" s="11" t="n"/>
      <c r="JU96" s="12" t="n"/>
    </row>
    <row r="97">
      <c r="A97" s="16" t="inlineStr">
        <is>
          <t>Not Interested Premium Cost</t>
        </is>
      </c>
      <c r="B97" s="17">
        <f>B43/B$6</f>
        <v/>
      </c>
      <c r="C97" s="18">
        <f>C43/C$6</f>
        <v/>
      </c>
      <c r="D97" s="17">
        <f>D43/D$6</f>
        <v/>
      </c>
      <c r="E97" s="17">
        <f>E43/E$6</f>
        <v/>
      </c>
      <c r="F97" s="11" t="n">
        <v>0</v>
      </c>
      <c r="G97" s="17" t="n"/>
      <c r="H97" s="11" t="n">
        <v>0</v>
      </c>
      <c r="I97" s="12" t="n">
        <v>0</v>
      </c>
      <c r="J97" t="n">
        <v>0</v>
      </c>
      <c r="K97" t="n">
        <v>0</v>
      </c>
      <c r="L97" s="11" t="n">
        <v>9</v>
      </c>
      <c r="M97" s="12" t="n">
        <v>24</v>
      </c>
      <c r="N97" t="n">
        <v>18</v>
      </c>
      <c r="O97" t="n">
        <v>31</v>
      </c>
      <c r="P97" s="11" t="n">
        <v>21</v>
      </c>
      <c r="Q97" s="12" t="n">
        <v>23</v>
      </c>
      <c r="R97" s="11" t="n">
        <v>22</v>
      </c>
      <c r="S97" s="12" t="n">
        <v>29</v>
      </c>
      <c r="T97" t="n">
        <v>28</v>
      </c>
      <c r="U97" s="12" t="n">
        <v>33</v>
      </c>
      <c r="V97" t="n">
        <v>10</v>
      </c>
      <c r="W97" s="12" t="n">
        <v>25</v>
      </c>
      <c r="X97" s="11" t="n">
        <v>14</v>
      </c>
      <c r="Y97" s="12" t="n">
        <v>26</v>
      </c>
      <c r="Z97" s="11" t="n">
        <v>6</v>
      </c>
      <c r="AA97" s="12" t="n">
        <v>35</v>
      </c>
      <c r="AB97" s="11" t="n">
        <v>6</v>
      </c>
      <c r="AC97" s="12" t="n">
        <v>14</v>
      </c>
      <c r="AD97" s="11" t="n">
        <v>8</v>
      </c>
      <c r="AE97" s="12" t="n">
        <v>17</v>
      </c>
      <c r="AF97" s="11" t="n">
        <v>7</v>
      </c>
      <c r="AG97" s="12" t="n">
        <v>16</v>
      </c>
      <c r="AH97" s="11" t="n">
        <v>12</v>
      </c>
      <c r="AI97" s="12" t="n">
        <v>13</v>
      </c>
      <c r="AJ97" s="11" t="n">
        <v>4</v>
      </c>
      <c r="AK97" s="12" t="n">
        <v>14</v>
      </c>
      <c r="AL97" s="11" t="n">
        <v>2</v>
      </c>
      <c r="AM97" s="12" t="n">
        <v>11</v>
      </c>
      <c r="AN97" s="11" t="n">
        <v>11</v>
      </c>
      <c r="AO97" s="12" t="n">
        <v>26</v>
      </c>
      <c r="AP97" s="11" t="n">
        <v>3</v>
      </c>
      <c r="AQ97" t="n">
        <v>20</v>
      </c>
      <c r="AR97" s="11" t="n">
        <v>16</v>
      </c>
      <c r="AS97" s="12" t="n">
        <v>16</v>
      </c>
      <c r="AT97" s="11" t="n">
        <v>8</v>
      </c>
      <c r="AU97" s="12" t="n">
        <v>17</v>
      </c>
      <c r="AV97" s="11" t="n">
        <v>8</v>
      </c>
      <c r="AW97" s="12" t="n">
        <v>22</v>
      </c>
      <c r="AX97" s="11" t="n">
        <v>8</v>
      </c>
      <c r="AY97" s="18">
        <f>#REF!/AY$6</f>
        <v/>
      </c>
      <c r="AZ97" s="17">
        <f>#REF!/AZ$6</f>
        <v/>
      </c>
      <c r="BA97" s="17">
        <f>#REF!/BA$6</f>
        <v/>
      </c>
      <c r="BB97" s="17">
        <f>#REF!/BB$6</f>
        <v/>
      </c>
      <c r="BC97" s="17">
        <f>#REF!/BC$6</f>
        <v/>
      </c>
      <c r="BD97" s="18">
        <f>#REF!/BD$6</f>
        <v/>
      </c>
      <c r="BE97" s="19">
        <f>#REF!/BE$6</f>
        <v/>
      </c>
      <c r="BF97" s="17">
        <f>#REF!/BF$6</f>
        <v/>
      </c>
      <c r="BG97" s="17">
        <f>#REF!/BG$6</f>
        <v/>
      </c>
      <c r="BH97" s="17">
        <f>#REF!/BH$6</f>
        <v/>
      </c>
      <c r="BI97" s="18">
        <f>#REF!/BI$6</f>
        <v/>
      </c>
      <c r="BJ97" s="17">
        <f>#REF!/BJ$6</f>
        <v/>
      </c>
      <c r="BK97" s="17">
        <f>#REF!/BK$6</f>
        <v/>
      </c>
      <c r="BL97" s="17">
        <f>#REF!/BL$6</f>
        <v/>
      </c>
      <c r="BM97" s="17">
        <f>#REF!/BM$6</f>
        <v/>
      </c>
      <c r="BN97" s="18">
        <f>#REF!/BN$6</f>
        <v/>
      </c>
      <c r="BO97" s="17">
        <f>#REF!/BO$6</f>
        <v/>
      </c>
      <c r="BP97" s="17">
        <f>#REF!/BP$6</f>
        <v/>
      </c>
      <c r="BQ97" s="17">
        <f>#REF!/BQ$6</f>
        <v/>
      </c>
      <c r="BR97" s="17">
        <f>#REF!/BR$6</f>
        <v/>
      </c>
      <c r="BS97" s="18">
        <f>#REF!/BS$6</f>
        <v/>
      </c>
      <c r="BT97" s="17">
        <f>#REF!/BT$6</f>
        <v/>
      </c>
      <c r="BU97" s="17">
        <f>#REF!/BU$6</f>
        <v/>
      </c>
      <c r="BV97" s="17">
        <f>#REF!/BV$6</f>
        <v/>
      </c>
      <c r="BW97" s="17">
        <f>#REF!/BW$6</f>
        <v/>
      </c>
      <c r="BX97" s="17">
        <f>#REF!/BX$6</f>
        <v/>
      </c>
      <c r="BY97" s="19">
        <f>#REF!/BY$6</f>
        <v/>
      </c>
      <c r="BZ97" s="17">
        <f>#REF!/BZ$6</f>
        <v/>
      </c>
      <c r="CA97" s="17">
        <f>#REF!/CA$6</f>
        <v/>
      </c>
      <c r="CB97" s="17">
        <f>#REF!/CB$6</f>
        <v/>
      </c>
      <c r="CC97" s="18">
        <f>#REF!/CC$6</f>
        <v/>
      </c>
      <c r="CD97" s="17">
        <f>#REF!/CD$6</f>
        <v/>
      </c>
      <c r="CE97" s="17">
        <f>#REF!/CE$6</f>
        <v/>
      </c>
      <c r="CF97" s="17">
        <f>#REF!/CF$6</f>
        <v/>
      </c>
      <c r="CG97" s="17">
        <f>#REF!/CG$6</f>
        <v/>
      </c>
      <c r="CH97" s="18">
        <f>#REF!/CH$6</f>
        <v/>
      </c>
      <c r="CI97" s="19">
        <f>#REF!/CI$6</f>
        <v/>
      </c>
      <c r="CJ97" s="17">
        <f>#REF!/CJ$6</f>
        <v/>
      </c>
      <c r="CK97" s="17">
        <f>#REF!/CK$6</f>
        <v/>
      </c>
      <c r="CL97" s="17">
        <f>#REF!/CL$6</f>
        <v/>
      </c>
      <c r="CM97" s="18">
        <f>#REF!/CM$6</f>
        <v/>
      </c>
      <c r="CN97" s="19">
        <f>#REF!/CN$6</f>
        <v/>
      </c>
      <c r="CO97" s="17">
        <f>#REF!/CO$6</f>
        <v/>
      </c>
      <c r="CP97" s="17">
        <f>#REF!/CP$6</f>
        <v/>
      </c>
      <c r="CQ97" s="17">
        <f>#REF!/CQ$6</f>
        <v/>
      </c>
      <c r="CR97" s="17">
        <f>#REF!/CR$6</f>
        <v/>
      </c>
      <c r="CS97" s="19">
        <f>#REF!/CS$6</f>
        <v/>
      </c>
      <c r="CT97" s="17">
        <f>#REF!/CT$6</f>
        <v/>
      </c>
      <c r="CU97" s="17">
        <f>#REF!/CU$6</f>
        <v/>
      </c>
      <c r="CV97" s="17">
        <f>#REF!/CV$6</f>
        <v/>
      </c>
      <c r="CW97" s="17">
        <f>#REF!/CW$6</f>
        <v/>
      </c>
      <c r="CX97" s="19">
        <f>#REF!/CX$6</f>
        <v/>
      </c>
      <c r="CY97" s="17">
        <f>#REF!/CY$6</f>
        <v/>
      </c>
      <c r="CZ97" s="17">
        <f>#REF!/CZ$6</f>
        <v/>
      </c>
      <c r="DA97" s="17">
        <f>#REF!/DA$6</f>
        <v/>
      </c>
      <c r="DB97" s="18">
        <f>#REF!/DB$6</f>
        <v/>
      </c>
      <c r="DC97" s="19">
        <f>#REF!/DC$6</f>
        <v/>
      </c>
      <c r="DD97" s="17">
        <f>#REF!/DD$6</f>
        <v/>
      </c>
      <c r="DE97" s="17">
        <f>#REF!/DE$6</f>
        <v/>
      </c>
      <c r="DF97" s="17">
        <f>#REF!/DF$6</f>
        <v/>
      </c>
      <c r="DG97" s="18">
        <f>#REF!/DG$6</f>
        <v/>
      </c>
      <c r="DH97" s="19">
        <f>#REF!/DH$6</f>
        <v/>
      </c>
      <c r="DI97" s="17">
        <f>#REF!/DI$6</f>
        <v/>
      </c>
      <c r="DJ97" s="17">
        <f>#REF!/DJ$6</f>
        <v/>
      </c>
      <c r="DK97" s="17">
        <f>#REF!/DK$6</f>
        <v/>
      </c>
      <c r="DL97" s="18">
        <f>#REF!/DL$6</f>
        <v/>
      </c>
      <c r="DM97" s="19">
        <f>#REF!/DM$6</f>
        <v/>
      </c>
      <c r="DN97" s="17">
        <f>#REF!/DN$6</f>
        <v/>
      </c>
      <c r="DO97" s="17">
        <f>#REF!/DO$6</f>
        <v/>
      </c>
      <c r="DP97" s="17">
        <f>#REF!/DP$6</f>
        <v/>
      </c>
      <c r="DQ97" s="18">
        <f>#REF!/DQ$6</f>
        <v/>
      </c>
      <c r="DR97" s="19">
        <f>#REF!/DR$6</f>
        <v/>
      </c>
      <c r="DS97" s="17">
        <f>#REF!/DS$6</f>
        <v/>
      </c>
      <c r="DT97" s="17">
        <f>#REF!/DT$6</f>
        <v/>
      </c>
      <c r="DU97" s="17">
        <f>#REF!/DU$6</f>
        <v/>
      </c>
      <c r="DV97" s="17">
        <f>#REF!/DV$6</f>
        <v/>
      </c>
      <c r="DW97" s="19">
        <f>#REF!/DW$6</f>
        <v/>
      </c>
      <c r="DX97" s="17">
        <f>#REF!/DX$6</f>
        <v/>
      </c>
      <c r="DY97" s="17">
        <f>#REF!/DY$6</f>
        <v/>
      </c>
      <c r="DZ97" s="17">
        <f>#REF!/DZ$6</f>
        <v/>
      </c>
      <c r="EA97" s="18">
        <f>#REF!/EA$6</f>
        <v/>
      </c>
      <c r="EB97" s="19">
        <f>#REF!/EB$6</f>
        <v/>
      </c>
      <c r="EC97" s="17">
        <f>#REF!/EC$6</f>
        <v/>
      </c>
      <c r="ED97" s="17">
        <f>#REF!/ED$6</f>
        <v/>
      </c>
      <c r="EE97" s="17">
        <f>#REF!/EE$6</f>
        <v/>
      </c>
      <c r="EF97" s="18">
        <f>#REF!/EF$6</f>
        <v/>
      </c>
      <c r="EG97" s="19">
        <f>#REF!/EG$6</f>
        <v/>
      </c>
      <c r="EH97" s="17">
        <f>#REF!/EH$6</f>
        <v/>
      </c>
      <c r="EI97" s="17">
        <f>#REF!/EI$6</f>
        <v/>
      </c>
      <c r="EJ97" s="17">
        <f>#REF!/EJ$6</f>
        <v/>
      </c>
      <c r="EK97" s="18">
        <f>#REF!/EK$6</f>
        <v/>
      </c>
      <c r="EL97" s="19">
        <f>#REF!/EL$6</f>
        <v/>
      </c>
      <c r="EM97" s="17">
        <f>#REF!/EM$6</f>
        <v/>
      </c>
      <c r="EN97" s="17">
        <f>#REF!/EN$6</f>
        <v/>
      </c>
      <c r="EO97" s="17">
        <f>#REF!/EO$6</f>
        <v/>
      </c>
      <c r="EP97" s="18">
        <f>#REF!/EP$6</f>
        <v/>
      </c>
      <c r="EQ97" s="19">
        <f>#REF!/EQ$6</f>
        <v/>
      </c>
      <c r="ER97" s="17">
        <f>#REF!/ER$6</f>
        <v/>
      </c>
      <c r="ES97" s="17">
        <f>#REF!/ES$6</f>
        <v/>
      </c>
      <c r="ET97" s="17">
        <f>#REF!/ET$6</f>
        <v/>
      </c>
      <c r="EU97" s="18">
        <f>#REF!/EU$6</f>
        <v/>
      </c>
      <c r="EV97" s="19" t="n"/>
      <c r="EW97" s="17">
        <f>#REF!/EW$6</f>
        <v/>
      </c>
      <c r="EX97" s="17">
        <f>#REF!/EX$6</f>
        <v/>
      </c>
      <c r="EY97" s="17">
        <f>#REF!/EY$6</f>
        <v/>
      </c>
      <c r="EZ97" s="18">
        <f>#REF!/EZ$6</f>
        <v/>
      </c>
      <c r="FA97" s="19" t="n"/>
      <c r="FB97" s="17">
        <f>#REF!/FB$6</f>
        <v/>
      </c>
      <c r="FC97" s="17">
        <f>#REF!/FC$6</f>
        <v/>
      </c>
      <c r="FD97" s="17">
        <f>#REF!/FD$6</f>
        <v/>
      </c>
      <c r="FE97" s="18">
        <f>#REF!/FE$6</f>
        <v/>
      </c>
      <c r="FF97" s="19">
        <f>#REF!/FF$6</f>
        <v/>
      </c>
      <c r="FG97" s="17">
        <f>#REF!/FG$6</f>
        <v/>
      </c>
      <c r="FH97" s="17">
        <f>#REF!/FH$6</f>
        <v/>
      </c>
      <c r="FI97" s="17">
        <f>#REF!/FI$6</f>
        <v/>
      </c>
      <c r="FJ97" s="18">
        <f>#REF!/FJ$6</f>
        <v/>
      </c>
      <c r="FK97" s="19" t="n"/>
      <c r="FL97" s="17">
        <f>#REF!/FL$6</f>
        <v/>
      </c>
      <c r="FM97" s="17">
        <f>#REF!/FM$6</f>
        <v/>
      </c>
      <c r="FN97" s="17">
        <f>#REF!/FN$6</f>
        <v/>
      </c>
      <c r="FO97" s="18">
        <f>#REF!/FO$6</f>
        <v/>
      </c>
      <c r="FP97" s="19">
        <f>#REF!/FP$6</f>
        <v/>
      </c>
      <c r="FQ97" s="17">
        <f>#REF!/FQ$6</f>
        <v/>
      </c>
      <c r="FR97" s="17">
        <f>#REF!/FR$6</f>
        <v/>
      </c>
      <c r="FS97" s="17">
        <f>#REF!/FS$6</f>
        <v/>
      </c>
      <c r="FT97" s="17">
        <f>#REF!/FT$6</f>
        <v/>
      </c>
      <c r="FU97" s="19" t="n"/>
      <c r="FV97" t="n">
        <v>0</v>
      </c>
      <c r="FW97" t="n">
        <v>0</v>
      </c>
      <c r="FX97" t="n">
        <v>0</v>
      </c>
      <c r="FY97" t="n">
        <v>0</v>
      </c>
      <c r="FZ97" s="11" t="n"/>
      <c r="GA97" t="n">
        <v>0</v>
      </c>
      <c r="GB97" t="n">
        <v>0</v>
      </c>
      <c r="GC97" t="n">
        <v>0</v>
      </c>
      <c r="GD97" s="12" t="n">
        <v>0</v>
      </c>
      <c r="GE97" s="11" t="n">
        <v>0</v>
      </c>
      <c r="GF97" t="n">
        <v>0</v>
      </c>
      <c r="GI97" s="12" t="n"/>
      <c r="GJ97" s="11" t="n"/>
      <c r="GK97" t="n">
        <v>0</v>
      </c>
      <c r="GL97" t="n">
        <v>0</v>
      </c>
      <c r="GM97" t="n">
        <v>0</v>
      </c>
      <c r="GN97" t="n">
        <v>0</v>
      </c>
      <c r="GO97" s="11" t="n"/>
      <c r="GP97" t="n">
        <v>0</v>
      </c>
      <c r="GQ97" t="n">
        <v>0</v>
      </c>
      <c r="GR97" t="n">
        <v>0</v>
      </c>
      <c r="GS97" s="12" t="n">
        <v>0</v>
      </c>
      <c r="GT97" t="n">
        <v>0</v>
      </c>
      <c r="GU97" t="n">
        <v>0</v>
      </c>
      <c r="GV97" t="n">
        <v>0</v>
      </c>
      <c r="GW97" t="n">
        <v>0</v>
      </c>
      <c r="GX97" s="12" t="n">
        <v>0</v>
      </c>
      <c r="GZ97" t="n">
        <v>0</v>
      </c>
      <c r="HA97" t="n">
        <v>0</v>
      </c>
      <c r="HB97" t="n">
        <v>0</v>
      </c>
      <c r="HC97" s="12" t="n">
        <v>0</v>
      </c>
      <c r="HE97" t="n">
        <v>0</v>
      </c>
      <c r="HF97" t="n">
        <v>0</v>
      </c>
      <c r="HG97" t="n">
        <v>0</v>
      </c>
      <c r="HH97" t="n">
        <v>0</v>
      </c>
      <c r="HI97" s="11" t="n">
        <v>0</v>
      </c>
      <c r="HJ97" t="n">
        <v>0</v>
      </c>
      <c r="HK97" t="n">
        <v>0</v>
      </c>
      <c r="HL97" t="n">
        <v>0</v>
      </c>
      <c r="HM97" s="12" t="n"/>
      <c r="HN97" s="11" t="n">
        <v>0</v>
      </c>
      <c r="HO97" t="n">
        <v>0</v>
      </c>
      <c r="HP97" t="n">
        <v>0</v>
      </c>
      <c r="HQ97" t="n">
        <v>0</v>
      </c>
      <c r="HR97" t="n">
        <v>0</v>
      </c>
      <c r="HS97" s="11" t="n"/>
      <c r="HT97" t="n">
        <v>0</v>
      </c>
      <c r="HU97" t="n">
        <v>0</v>
      </c>
      <c r="HV97" t="n">
        <v>0</v>
      </c>
      <c r="HW97" s="12" t="n">
        <v>0</v>
      </c>
      <c r="HX97" s="11" t="n">
        <v>0</v>
      </c>
      <c r="HY97" t="n">
        <v>0</v>
      </c>
      <c r="HZ97" t="n">
        <v>0</v>
      </c>
      <c r="IA97" t="n">
        <v>0</v>
      </c>
      <c r="IB97" s="12" t="n"/>
      <c r="IC97" s="11" t="n">
        <v>0</v>
      </c>
      <c r="ID97" t="n">
        <v>0</v>
      </c>
      <c r="IE97" t="n">
        <v>0</v>
      </c>
      <c r="IF97" t="n">
        <v>0</v>
      </c>
      <c r="IG97" s="12" t="n">
        <v>0</v>
      </c>
      <c r="IH97" s="11" t="n"/>
      <c r="II97" t="n">
        <v>0</v>
      </c>
      <c r="IJ97" t="n">
        <v>0</v>
      </c>
      <c r="IK97" t="n">
        <v>0</v>
      </c>
      <c r="IL97" s="12" t="n">
        <v>0</v>
      </c>
      <c r="IM97" s="11" t="n"/>
      <c r="IQ97" s="12" t="n"/>
      <c r="IR97" s="11" t="n"/>
      <c r="IS97" t="n">
        <v>0</v>
      </c>
      <c r="IT97" t="n">
        <v>0</v>
      </c>
      <c r="IU97" t="n">
        <v>0</v>
      </c>
      <c r="IV97" s="12" t="n">
        <v>0</v>
      </c>
      <c r="IW97" s="11" t="n">
        <v>0</v>
      </c>
      <c r="IX97" t="n">
        <v>0</v>
      </c>
      <c r="IY97" t="n">
        <v>0</v>
      </c>
      <c r="IZ97" t="n">
        <v>0</v>
      </c>
      <c r="JA97" s="12" t="n"/>
      <c r="JB97" s="11" t="n">
        <v>0</v>
      </c>
      <c r="JC97" t="n">
        <v>0</v>
      </c>
      <c r="JD97" t="n">
        <v>0</v>
      </c>
      <c r="JE97" t="n">
        <v>0</v>
      </c>
      <c r="JF97" s="12" t="n">
        <v>0</v>
      </c>
      <c r="JG97" s="11" t="n"/>
      <c r="JH97" t="n">
        <v>0</v>
      </c>
      <c r="JI97" t="n">
        <v>0</v>
      </c>
      <c r="JJ97" t="n">
        <v>0</v>
      </c>
      <c r="JK97" s="12" t="n">
        <v>0</v>
      </c>
      <c r="JL97" s="11" t="n"/>
      <c r="JP97" s="12" t="n"/>
      <c r="JQ97" s="11" t="n"/>
      <c r="JU97" s="12" t="n"/>
    </row>
    <row r="98">
      <c r="A98" s="16" t="inlineStr">
        <is>
          <t>Not interested SMS</t>
        </is>
      </c>
      <c r="B98" s="17">
        <f>B44/B$6</f>
        <v/>
      </c>
      <c r="C98" s="18">
        <f>C44/C$6</f>
        <v/>
      </c>
      <c r="D98" s="17">
        <f>D44/D$6</f>
        <v/>
      </c>
      <c r="E98" s="17">
        <f>E44/E$6</f>
        <v/>
      </c>
      <c r="F98" s="11" t="n">
        <v>0</v>
      </c>
      <c r="G98" s="17" t="n"/>
      <c r="H98" s="11" t="n">
        <v>286</v>
      </c>
      <c r="I98" s="12" t="n">
        <v>819</v>
      </c>
      <c r="J98" t="n">
        <v>269</v>
      </c>
      <c r="K98" t="n">
        <v>698</v>
      </c>
      <c r="L98" s="11" t="n">
        <v>269</v>
      </c>
      <c r="M98" s="12" t="n">
        <v>682</v>
      </c>
      <c r="N98" t="n">
        <v>135</v>
      </c>
      <c r="O98" t="n">
        <v>508</v>
      </c>
      <c r="P98" s="11" t="n">
        <v>160</v>
      </c>
      <c r="Q98" s="12" t="n">
        <v>490</v>
      </c>
      <c r="R98" s="11" t="n">
        <v>125</v>
      </c>
      <c r="S98" s="12" t="n">
        <v>313</v>
      </c>
      <c r="T98" t="n">
        <v>172</v>
      </c>
      <c r="U98" s="12" t="n">
        <v>425</v>
      </c>
      <c r="V98" t="n">
        <v>181</v>
      </c>
      <c r="W98" s="12" t="n">
        <v>485</v>
      </c>
      <c r="X98" s="11" t="n">
        <v>178</v>
      </c>
      <c r="Y98" s="12" t="n">
        <v>501</v>
      </c>
      <c r="Z98" s="11" t="n">
        <v>109</v>
      </c>
      <c r="AA98" s="12" t="n">
        <v>475</v>
      </c>
      <c r="AB98" s="11" t="n">
        <v>165</v>
      </c>
      <c r="AC98" s="12" t="n">
        <v>470</v>
      </c>
      <c r="AD98" s="11" t="n">
        <v>165</v>
      </c>
      <c r="AE98" s="12" t="n">
        <v>445</v>
      </c>
      <c r="AF98" s="11" t="n">
        <v>149</v>
      </c>
      <c r="AG98" s="12" t="n">
        <v>378</v>
      </c>
      <c r="AH98" s="11" t="n">
        <v>124</v>
      </c>
      <c r="AI98" s="12" t="n">
        <v>437</v>
      </c>
      <c r="AJ98" s="11" t="n">
        <v>101</v>
      </c>
      <c r="AK98" s="12" t="n">
        <v>565</v>
      </c>
      <c r="AL98" s="11" t="n">
        <v>29</v>
      </c>
      <c r="AM98" s="12" t="n">
        <v>430</v>
      </c>
      <c r="AN98" s="11" t="n">
        <v>421</v>
      </c>
      <c r="AO98" s="12" t="n">
        <v>906</v>
      </c>
      <c r="AP98" s="11" t="n">
        <v>213</v>
      </c>
      <c r="AQ98" t="n">
        <v>550</v>
      </c>
      <c r="AR98" s="11" t="n">
        <v>226</v>
      </c>
      <c r="AS98" s="12" t="n">
        <v>575</v>
      </c>
      <c r="AT98" s="11" t="n">
        <v>218</v>
      </c>
      <c r="AU98" s="12" t="n">
        <v>687</v>
      </c>
      <c r="AV98" s="11" t="n">
        <v>191</v>
      </c>
      <c r="AW98" s="12" t="n">
        <v>536</v>
      </c>
      <c r="AX98" s="11" t="n">
        <v>143</v>
      </c>
      <c r="AY98" s="18">
        <f>#REF!/AY$6</f>
        <v/>
      </c>
      <c r="AZ98" s="17">
        <f>#REF!/AZ$6</f>
        <v/>
      </c>
      <c r="BA98" s="17">
        <f>#REF!/BA$6</f>
        <v/>
      </c>
      <c r="BB98" s="17">
        <f>#REF!/BB$6</f>
        <v/>
      </c>
      <c r="BC98" s="17">
        <f>#REF!/BC$6</f>
        <v/>
      </c>
      <c r="BD98" s="18">
        <f>#REF!/BD$6</f>
        <v/>
      </c>
      <c r="BE98" s="19">
        <f>#REF!/BE$6</f>
        <v/>
      </c>
      <c r="BF98" s="17">
        <f>#REF!/BF$6</f>
        <v/>
      </c>
      <c r="BG98" s="17">
        <f>#REF!/BG$6</f>
        <v/>
      </c>
      <c r="BH98" s="17">
        <f>#REF!/BH$6</f>
        <v/>
      </c>
      <c r="BI98" s="18">
        <f>#REF!/BI$6</f>
        <v/>
      </c>
      <c r="BJ98" s="17">
        <f>#REF!/BJ$6</f>
        <v/>
      </c>
      <c r="BK98" s="17">
        <f>#REF!/BK$6</f>
        <v/>
      </c>
      <c r="BL98" s="17">
        <f>#REF!/BL$6</f>
        <v/>
      </c>
      <c r="BM98" s="17">
        <f>#REF!/BM$6</f>
        <v/>
      </c>
      <c r="BN98" s="18">
        <f>#REF!/BN$6</f>
        <v/>
      </c>
      <c r="BO98" s="17">
        <f>#REF!/BO$6</f>
        <v/>
      </c>
      <c r="BP98" s="17">
        <f>#REF!/BP$6</f>
        <v/>
      </c>
      <c r="BQ98" s="17">
        <f>#REF!/BQ$6</f>
        <v/>
      </c>
      <c r="BR98" s="17">
        <f>#REF!/BR$6</f>
        <v/>
      </c>
      <c r="BS98" s="18">
        <f>#REF!/BS$6</f>
        <v/>
      </c>
      <c r="BT98" s="17">
        <f>#REF!/BT$6</f>
        <v/>
      </c>
      <c r="BU98" s="17">
        <f>#REF!/BU$6</f>
        <v/>
      </c>
      <c r="BV98" s="17">
        <f>#REF!/BV$6</f>
        <v/>
      </c>
      <c r="BW98" s="17">
        <f>#REF!/BW$6</f>
        <v/>
      </c>
      <c r="BX98" s="17">
        <f>#REF!/BX$6</f>
        <v/>
      </c>
      <c r="BY98" s="19">
        <f>#REF!/BY$6</f>
        <v/>
      </c>
      <c r="BZ98" s="17">
        <f>#REF!/BZ$6</f>
        <v/>
      </c>
      <c r="CA98" s="17">
        <f>#REF!/CA$6</f>
        <v/>
      </c>
      <c r="CB98" s="17">
        <f>#REF!/CB$6</f>
        <v/>
      </c>
      <c r="CC98" s="18">
        <f>#REF!/CC$6</f>
        <v/>
      </c>
      <c r="CD98" s="17">
        <f>#REF!/CD$6</f>
        <v/>
      </c>
      <c r="CE98" s="17">
        <f>#REF!/CE$6</f>
        <v/>
      </c>
      <c r="CF98" s="17">
        <f>#REF!/CF$6</f>
        <v/>
      </c>
      <c r="CG98" s="17">
        <f>#REF!/CG$6</f>
        <v/>
      </c>
      <c r="CH98" s="18">
        <f>#REF!/CH$6</f>
        <v/>
      </c>
      <c r="CI98" s="19">
        <f>#REF!/CI$6</f>
        <v/>
      </c>
      <c r="CJ98" s="17">
        <f>#REF!/CJ$6</f>
        <v/>
      </c>
      <c r="CK98" s="17">
        <f>#REF!/CK$6</f>
        <v/>
      </c>
      <c r="CL98" s="17">
        <f>#REF!/CL$6</f>
        <v/>
      </c>
      <c r="CM98" s="18">
        <f>#REF!/CM$6</f>
        <v/>
      </c>
      <c r="CN98" s="19">
        <f>#REF!/CN$6</f>
        <v/>
      </c>
      <c r="CO98" s="17">
        <f>#REF!/CO$6</f>
        <v/>
      </c>
      <c r="CP98" s="17">
        <f>#REF!/CP$6</f>
        <v/>
      </c>
      <c r="CQ98" s="17">
        <f>#REF!/CQ$6</f>
        <v/>
      </c>
      <c r="CR98" s="17">
        <f>#REF!/CR$6</f>
        <v/>
      </c>
      <c r="CS98" s="19">
        <f>#REF!/CS$6</f>
        <v/>
      </c>
      <c r="CT98" s="17">
        <f>#REF!/CT$6</f>
        <v/>
      </c>
      <c r="CU98" s="17">
        <f>#REF!/CU$6</f>
        <v/>
      </c>
      <c r="CV98" s="17">
        <f>#REF!/CV$6</f>
        <v/>
      </c>
      <c r="CW98" s="17">
        <f>#REF!/CW$6</f>
        <v/>
      </c>
      <c r="CX98" s="19">
        <f>#REF!/CX$6</f>
        <v/>
      </c>
      <c r="CY98" s="17">
        <f>#REF!/CY$6</f>
        <v/>
      </c>
      <c r="CZ98" s="17">
        <f>#REF!/CZ$6</f>
        <v/>
      </c>
      <c r="DA98" s="17">
        <f>#REF!/DA$6</f>
        <v/>
      </c>
      <c r="DB98" s="18">
        <f>#REF!/DB$6</f>
        <v/>
      </c>
      <c r="DC98" s="19">
        <f>#REF!/DC$6</f>
        <v/>
      </c>
      <c r="DD98" s="17">
        <f>#REF!/DD$6</f>
        <v/>
      </c>
      <c r="DE98" s="17">
        <f>#REF!/DE$6</f>
        <v/>
      </c>
      <c r="DF98" s="17">
        <f>#REF!/DF$6</f>
        <v/>
      </c>
      <c r="DG98" s="18">
        <f>#REF!/DG$6</f>
        <v/>
      </c>
      <c r="DH98" s="19">
        <f>#REF!/DH$6</f>
        <v/>
      </c>
      <c r="DI98" s="17">
        <f>#REF!/DI$6</f>
        <v/>
      </c>
      <c r="DJ98" s="17">
        <f>#REF!/DJ$6</f>
        <v/>
      </c>
      <c r="DK98" s="17">
        <f>#REF!/DK$6</f>
        <v/>
      </c>
      <c r="DL98" s="18">
        <f>#REF!/DL$6</f>
        <v/>
      </c>
      <c r="DM98" s="19">
        <f>#REF!/DM$6</f>
        <v/>
      </c>
      <c r="DN98" s="17">
        <f>#REF!/DN$6</f>
        <v/>
      </c>
      <c r="DO98" s="17">
        <f>#REF!/DO$6</f>
        <v/>
      </c>
      <c r="DP98" s="17">
        <f>#REF!/DP$6</f>
        <v/>
      </c>
      <c r="DQ98" s="18">
        <f>#REF!/DQ$6</f>
        <v/>
      </c>
      <c r="DR98" s="19">
        <f>#REF!/DR$6</f>
        <v/>
      </c>
      <c r="DS98" s="17">
        <f>#REF!/DS$6</f>
        <v/>
      </c>
      <c r="DT98" s="17">
        <f>#REF!/DT$6</f>
        <v/>
      </c>
      <c r="DU98" s="17">
        <f>#REF!/DU$6</f>
        <v/>
      </c>
      <c r="DV98" s="17">
        <f>#REF!/DV$6</f>
        <v/>
      </c>
      <c r="DW98" s="19">
        <f>#REF!/DW$6</f>
        <v/>
      </c>
      <c r="DX98" s="17">
        <f>#REF!/DX$6</f>
        <v/>
      </c>
      <c r="DY98" s="17">
        <f>#REF!/DY$6</f>
        <v/>
      </c>
      <c r="DZ98" s="17">
        <f>#REF!/DZ$6</f>
        <v/>
      </c>
      <c r="EA98" s="18">
        <f>#REF!/EA$6</f>
        <v/>
      </c>
      <c r="EB98" s="19">
        <f>#REF!/EB$6</f>
        <v/>
      </c>
      <c r="EC98" s="17">
        <f>#REF!/EC$6</f>
        <v/>
      </c>
      <c r="ED98" s="17">
        <f>#REF!/ED$6</f>
        <v/>
      </c>
      <c r="EE98" s="17">
        <f>#REF!/EE$6</f>
        <v/>
      </c>
      <c r="EF98" s="18">
        <f>#REF!/EF$6</f>
        <v/>
      </c>
      <c r="EG98" s="19">
        <f>#REF!/EG$6</f>
        <v/>
      </c>
      <c r="EH98" s="17">
        <f>#REF!/EH$6</f>
        <v/>
      </c>
      <c r="EI98" s="17">
        <f>#REF!/EI$6</f>
        <v/>
      </c>
      <c r="EJ98" s="17">
        <f>#REF!/EJ$6</f>
        <v/>
      </c>
      <c r="EK98" s="18">
        <f>#REF!/EK$6</f>
        <v/>
      </c>
      <c r="EL98" s="19">
        <f>#REF!/EL$6</f>
        <v/>
      </c>
      <c r="EM98" s="17">
        <f>#REF!/EM$6</f>
        <v/>
      </c>
      <c r="EN98" s="17">
        <f>#REF!/EN$6</f>
        <v/>
      </c>
      <c r="EO98" s="17">
        <f>#REF!/EO$6</f>
        <v/>
      </c>
      <c r="EP98" s="18">
        <f>#REF!/EP$6</f>
        <v/>
      </c>
      <c r="EQ98" s="19">
        <f>#REF!/EQ$6</f>
        <v/>
      </c>
      <c r="ER98" s="17">
        <f>#REF!/ER$6</f>
        <v/>
      </c>
      <c r="ES98" s="17">
        <f>#REF!/ES$6</f>
        <v/>
      </c>
      <c r="ET98" s="17">
        <f>#REF!/ET$6</f>
        <v/>
      </c>
      <c r="EU98" s="18">
        <f>#REF!/EU$6</f>
        <v/>
      </c>
      <c r="EV98" s="19" t="n"/>
      <c r="EW98" s="17">
        <f>#REF!/EW$6</f>
        <v/>
      </c>
      <c r="EX98" s="17">
        <f>#REF!/EX$6</f>
        <v/>
      </c>
      <c r="EY98" s="17">
        <f>#REF!/EY$6</f>
        <v/>
      </c>
      <c r="EZ98" s="18">
        <f>#REF!/EZ$6</f>
        <v/>
      </c>
      <c r="FA98" s="19" t="n"/>
      <c r="FB98" s="17">
        <f>#REF!/FB$6</f>
        <v/>
      </c>
      <c r="FC98" s="17">
        <f>#REF!/FC$6</f>
        <v/>
      </c>
      <c r="FD98" s="17">
        <f>#REF!/FD$6</f>
        <v/>
      </c>
      <c r="FE98" s="18">
        <f>#REF!/FE$6</f>
        <v/>
      </c>
      <c r="FF98" s="19">
        <f>#REF!/FF$6</f>
        <v/>
      </c>
      <c r="FG98" s="17">
        <f>#REF!/FG$6</f>
        <v/>
      </c>
      <c r="FH98" s="17">
        <f>#REF!/FH$6</f>
        <v/>
      </c>
      <c r="FI98" s="17">
        <f>#REF!/FI$6</f>
        <v/>
      </c>
      <c r="FJ98" s="18">
        <f>#REF!/FJ$6</f>
        <v/>
      </c>
      <c r="FK98" s="19" t="n"/>
      <c r="FL98" s="17">
        <f>#REF!/FL$6</f>
        <v/>
      </c>
      <c r="FM98" s="17">
        <f>#REF!/FM$6</f>
        <v/>
      </c>
      <c r="FN98" s="17">
        <f>#REF!/FN$6</f>
        <v/>
      </c>
      <c r="FO98" s="18">
        <f>#REF!/FO$6</f>
        <v/>
      </c>
      <c r="FP98" s="19">
        <f>#REF!/FP$6</f>
        <v/>
      </c>
      <c r="FQ98" s="17">
        <f>#REF!/FQ$6</f>
        <v/>
      </c>
      <c r="FR98" s="17">
        <f>#REF!/FR$6</f>
        <v/>
      </c>
      <c r="FS98" s="17">
        <f>#REF!/FS$6</f>
        <v/>
      </c>
      <c r="FT98" s="17">
        <f>#REF!/FT$6</f>
        <v/>
      </c>
      <c r="FU98" s="19" t="n"/>
      <c r="FV98" t="n">
        <v>1234</v>
      </c>
      <c r="FW98" t="n">
        <v>1186</v>
      </c>
      <c r="FX98" t="n">
        <v>655</v>
      </c>
      <c r="FY98" t="n">
        <v>222</v>
      </c>
      <c r="FZ98" s="11" t="n"/>
      <c r="GA98" t="n">
        <v>0</v>
      </c>
      <c r="GB98" t="n">
        <v>0</v>
      </c>
      <c r="GC98" t="n">
        <v>0</v>
      </c>
      <c r="GD98" s="12" t="n">
        <v>0</v>
      </c>
      <c r="GE98" s="11" t="n">
        <v>0</v>
      </c>
      <c r="GF98" t="n">
        <v>0</v>
      </c>
      <c r="GI98" s="12" t="n"/>
      <c r="GJ98" s="11" t="n"/>
      <c r="GK98" t="n">
        <v>0</v>
      </c>
      <c r="GL98" t="n">
        <v>0</v>
      </c>
      <c r="GM98" t="n">
        <v>0</v>
      </c>
      <c r="GN98" t="n">
        <v>0</v>
      </c>
      <c r="GO98" s="11" t="n"/>
      <c r="GP98" t="n">
        <v>0</v>
      </c>
      <c r="GQ98" t="n">
        <v>0</v>
      </c>
      <c r="GR98" t="n">
        <v>0</v>
      </c>
      <c r="GS98" s="12" t="n">
        <v>0</v>
      </c>
      <c r="GT98" t="n">
        <v>0</v>
      </c>
      <c r="GU98" t="n">
        <v>0</v>
      </c>
      <c r="GV98" t="n">
        <v>0</v>
      </c>
      <c r="GW98" t="n">
        <v>0</v>
      </c>
      <c r="GX98" s="12" t="n">
        <v>0</v>
      </c>
      <c r="GZ98" t="n">
        <v>0</v>
      </c>
      <c r="HA98" t="n">
        <v>0</v>
      </c>
      <c r="HB98" t="n">
        <v>0</v>
      </c>
      <c r="HC98" s="12" t="n">
        <v>0</v>
      </c>
      <c r="HE98" t="n">
        <v>0</v>
      </c>
      <c r="HF98" t="n">
        <v>0</v>
      </c>
      <c r="HG98" t="n">
        <v>0</v>
      </c>
      <c r="HH98" t="n">
        <v>0</v>
      </c>
      <c r="HI98" s="11" t="n">
        <v>0</v>
      </c>
      <c r="HJ98" t="n">
        <v>0</v>
      </c>
      <c r="HK98" t="n">
        <v>0</v>
      </c>
      <c r="HL98" t="n">
        <v>0</v>
      </c>
      <c r="HM98" s="12" t="n"/>
      <c r="HN98" s="11" t="n">
        <v>0</v>
      </c>
      <c r="HO98" t="n">
        <v>0</v>
      </c>
      <c r="HP98" t="n">
        <v>0</v>
      </c>
      <c r="HQ98" t="n">
        <v>0</v>
      </c>
      <c r="HR98" t="n">
        <v>0</v>
      </c>
      <c r="HS98" s="11" t="n"/>
      <c r="HT98" t="n">
        <v>0</v>
      </c>
      <c r="HU98" t="n">
        <v>0</v>
      </c>
      <c r="HV98" t="n">
        <v>0</v>
      </c>
      <c r="HW98" s="12" t="n">
        <v>0</v>
      </c>
      <c r="HX98" s="11" t="n">
        <v>0</v>
      </c>
      <c r="HY98" t="n">
        <v>0</v>
      </c>
      <c r="HZ98" t="n">
        <v>0</v>
      </c>
      <c r="IA98" t="n">
        <v>0</v>
      </c>
      <c r="IB98" s="12" t="n"/>
      <c r="IC98" s="11" t="n">
        <v>0</v>
      </c>
      <c r="ID98" t="n">
        <v>0</v>
      </c>
      <c r="IE98" t="n">
        <v>0</v>
      </c>
      <c r="IF98" t="n">
        <v>0</v>
      </c>
      <c r="IG98" s="12" t="n">
        <v>0</v>
      </c>
      <c r="IH98" s="11" t="n"/>
      <c r="II98" t="n">
        <v>0</v>
      </c>
      <c r="IJ98" t="n">
        <v>0</v>
      </c>
      <c r="IK98" t="n">
        <v>0</v>
      </c>
      <c r="IL98" s="12" t="n">
        <v>0</v>
      </c>
      <c r="IM98" s="11" t="n"/>
      <c r="IQ98" s="12" t="n"/>
      <c r="IR98" s="11" t="n"/>
      <c r="IS98" t="n">
        <v>0</v>
      </c>
      <c r="IT98" t="n">
        <v>0</v>
      </c>
      <c r="IU98" t="n">
        <v>0</v>
      </c>
      <c r="IV98" s="12" t="n">
        <v>0</v>
      </c>
      <c r="IW98" s="11" t="n">
        <v>0</v>
      </c>
      <c r="IX98" t="n">
        <v>0</v>
      </c>
      <c r="IY98" t="n">
        <v>0</v>
      </c>
      <c r="IZ98" t="n">
        <v>0</v>
      </c>
      <c r="JA98" s="12" t="n"/>
      <c r="JB98" s="11" t="n">
        <v>0</v>
      </c>
      <c r="JC98" t="n">
        <v>0</v>
      </c>
      <c r="JD98" t="n">
        <v>0</v>
      </c>
      <c r="JE98" t="n">
        <v>0</v>
      </c>
      <c r="JF98" s="12" t="n">
        <v>0</v>
      </c>
      <c r="JG98" s="11" t="n"/>
      <c r="JH98" t="n">
        <v>0</v>
      </c>
      <c r="JI98" t="n">
        <v>0</v>
      </c>
      <c r="JJ98" t="n">
        <v>0</v>
      </c>
      <c r="JK98" s="12" t="n">
        <v>0</v>
      </c>
      <c r="JL98" s="11" t="n"/>
      <c r="JP98" s="12" t="n"/>
      <c r="JQ98" s="11" t="n"/>
      <c r="JU98" s="12" t="n"/>
    </row>
    <row r="99">
      <c r="A99" s="16" t="inlineStr">
        <is>
          <t>Call Back Hold</t>
        </is>
      </c>
      <c r="B99" s="17">
        <f>B35/B$6</f>
        <v/>
      </c>
      <c r="C99" s="18">
        <f>C35/C$6</f>
        <v/>
      </c>
      <c r="D99" s="17">
        <f>D35/D$6</f>
        <v/>
      </c>
      <c r="E99" s="17">
        <f>E35/E$6</f>
        <v/>
      </c>
      <c r="F99" s="19">
        <f>F30/F$6</f>
        <v/>
      </c>
      <c r="G99" s="17">
        <f>G30/G$6</f>
        <v/>
      </c>
      <c r="H99" s="11" t="n">
        <v>0</v>
      </c>
      <c r="I99" s="12" t="n">
        <v>0</v>
      </c>
      <c r="J99" t="n">
        <v>0</v>
      </c>
      <c r="K99" t="n">
        <v>0</v>
      </c>
      <c r="L99" s="11" t="n">
        <v>0</v>
      </c>
      <c r="M99" s="12" t="n">
        <v>0</v>
      </c>
      <c r="N99" t="n">
        <v>0</v>
      </c>
      <c r="O99" t="n">
        <v>0</v>
      </c>
      <c r="P99" s="11" t="n">
        <v>0</v>
      </c>
      <c r="Q99" s="12" t="n">
        <v>2</v>
      </c>
      <c r="R99" s="11" t="n">
        <v>1</v>
      </c>
      <c r="S99" s="12" t="n">
        <v>1</v>
      </c>
      <c r="T99" t="n">
        <v>1</v>
      </c>
      <c r="U99" s="12" t="n">
        <v>2</v>
      </c>
      <c r="V99" t="n">
        <v>0</v>
      </c>
      <c r="W99" s="12" t="n">
        <v>2</v>
      </c>
      <c r="X99" s="11" t="n">
        <v>1</v>
      </c>
      <c r="Y99" s="12" t="n">
        <v>2</v>
      </c>
      <c r="Z99" s="11" t="n">
        <v>1</v>
      </c>
      <c r="AA99" s="12" t="n">
        <v>2</v>
      </c>
      <c r="AB99" s="11" t="n">
        <v>0</v>
      </c>
      <c r="AC99" s="12" t="n">
        <v>2</v>
      </c>
      <c r="AD99" s="11" t="n">
        <v>1</v>
      </c>
      <c r="AE99" s="12" t="n">
        <v>2</v>
      </c>
      <c r="AF99" s="11" t="n">
        <v>3</v>
      </c>
      <c r="AG99" s="12" t="n">
        <v>1</v>
      </c>
      <c r="AH99" s="11" t="n">
        <v>0</v>
      </c>
      <c r="AI99" s="12" t="n">
        <v>0</v>
      </c>
      <c r="AJ99" s="11" t="n">
        <v>0</v>
      </c>
      <c r="AK99" s="12" t="n">
        <v>2</v>
      </c>
      <c r="AL99" s="11" t="n">
        <v>0</v>
      </c>
      <c r="AM99" s="12" t="n">
        <v>2</v>
      </c>
      <c r="AN99" s="11" t="n">
        <v>1</v>
      </c>
      <c r="AO99" s="12" t="n">
        <v>1</v>
      </c>
      <c r="AP99" s="11" t="n">
        <v>0</v>
      </c>
      <c r="AQ99" t="n">
        <v>2</v>
      </c>
      <c r="AR99" s="11" t="n">
        <v>1</v>
      </c>
      <c r="AS99" s="12" t="n">
        <v>1</v>
      </c>
      <c r="AT99" s="11" t="n">
        <v>0</v>
      </c>
      <c r="AU99" s="12" t="n">
        <v>3</v>
      </c>
      <c r="AV99" s="11" t="n">
        <v>0</v>
      </c>
      <c r="AW99" s="12" t="n">
        <v>0</v>
      </c>
      <c r="AX99" s="11" t="n">
        <v>2</v>
      </c>
      <c r="AY99" s="18">
        <f>#REF!/AY$6</f>
        <v/>
      </c>
      <c r="AZ99" s="17">
        <f>#REF!/AZ$6</f>
        <v/>
      </c>
      <c r="BA99" s="17">
        <f>#REF!/BA$6</f>
        <v/>
      </c>
      <c r="BB99" s="17">
        <f>#REF!/BB$6</f>
        <v/>
      </c>
      <c r="BC99" s="17">
        <f>#REF!/BC$6</f>
        <v/>
      </c>
      <c r="BD99" s="18">
        <f>#REF!/BD$6</f>
        <v/>
      </c>
      <c r="BE99" s="19">
        <f>#REF!/BE$6</f>
        <v/>
      </c>
      <c r="BF99" s="17">
        <f>#REF!/BF$6</f>
        <v/>
      </c>
      <c r="BG99" s="17">
        <f>#REF!/BG$6</f>
        <v/>
      </c>
      <c r="BH99" s="17">
        <f>#REF!/BH$6</f>
        <v/>
      </c>
      <c r="BI99" s="18">
        <f>#REF!/BI$6</f>
        <v/>
      </c>
      <c r="BJ99" s="17">
        <f>#REF!/BJ$6</f>
        <v/>
      </c>
      <c r="BK99" s="17">
        <f>#REF!/BK$6</f>
        <v/>
      </c>
      <c r="BL99" s="17">
        <f>#REF!/BL$6</f>
        <v/>
      </c>
      <c r="BM99" s="17">
        <f>#REF!/BM$6</f>
        <v/>
      </c>
      <c r="BN99" s="18">
        <f>#REF!/BN$6</f>
        <v/>
      </c>
      <c r="BO99" s="17">
        <f>#REF!/BO$6</f>
        <v/>
      </c>
      <c r="BP99" s="17">
        <f>#REF!/BP$6</f>
        <v/>
      </c>
      <c r="BQ99" s="17">
        <f>#REF!/BQ$6</f>
        <v/>
      </c>
      <c r="BR99" s="17">
        <f>#REF!/BR$6</f>
        <v/>
      </c>
      <c r="BS99" s="18">
        <f>#REF!/BS$6</f>
        <v/>
      </c>
      <c r="BT99" s="17">
        <f>#REF!/BT$6</f>
        <v/>
      </c>
      <c r="BU99" s="17">
        <f>#REF!/BU$6</f>
        <v/>
      </c>
      <c r="BV99" s="17">
        <f>#REF!/BV$6</f>
        <v/>
      </c>
      <c r="BW99" s="17">
        <f>#REF!/BW$6</f>
        <v/>
      </c>
      <c r="BX99" s="17">
        <f>#REF!/BX$6</f>
        <v/>
      </c>
      <c r="BY99" s="19">
        <f>#REF!/BY$6</f>
        <v/>
      </c>
      <c r="BZ99" s="17">
        <f>#REF!/BZ$6</f>
        <v/>
      </c>
      <c r="CA99" s="17">
        <f>#REF!/CA$6</f>
        <v/>
      </c>
      <c r="CB99" s="17">
        <f>#REF!/CB$6</f>
        <v/>
      </c>
      <c r="CC99" s="18">
        <f>#REF!/CC$6</f>
        <v/>
      </c>
      <c r="CD99" s="17">
        <f>#REF!/CD$6</f>
        <v/>
      </c>
      <c r="CE99" s="17">
        <f>#REF!/CE$6</f>
        <v/>
      </c>
      <c r="CF99" s="17">
        <f>#REF!/CF$6</f>
        <v/>
      </c>
      <c r="CG99" s="17">
        <f>#REF!/CG$6</f>
        <v/>
      </c>
      <c r="CH99" s="18">
        <f>#REF!/CH$6</f>
        <v/>
      </c>
      <c r="CI99" s="19">
        <f>#REF!/CI$6</f>
        <v/>
      </c>
      <c r="CJ99" s="17">
        <f>#REF!/CJ$6</f>
        <v/>
      </c>
      <c r="CK99" s="17">
        <f>#REF!/CK$6</f>
        <v/>
      </c>
      <c r="CL99" s="17">
        <f>#REF!/CL$6</f>
        <v/>
      </c>
      <c r="CM99" s="18">
        <f>#REF!/CM$6</f>
        <v/>
      </c>
      <c r="CN99" s="19">
        <f>#REF!/CN$6</f>
        <v/>
      </c>
      <c r="CO99" s="17">
        <f>#REF!/CO$6</f>
        <v/>
      </c>
      <c r="CP99" s="17">
        <f>#REF!/CP$6</f>
        <v/>
      </c>
      <c r="CQ99" s="17">
        <f>#REF!/CQ$6</f>
        <v/>
      </c>
      <c r="CR99" s="17">
        <f>#REF!/CR$6</f>
        <v/>
      </c>
      <c r="CS99" s="19">
        <f>#REF!/CS$6</f>
        <v/>
      </c>
      <c r="CT99" s="17">
        <f>#REF!/CT$6</f>
        <v/>
      </c>
      <c r="CU99" s="17">
        <f>#REF!/CU$6</f>
        <v/>
      </c>
      <c r="CV99" s="17">
        <f>#REF!/CV$6</f>
        <v/>
      </c>
      <c r="CW99" s="17">
        <f>#REF!/CW$6</f>
        <v/>
      </c>
      <c r="CX99" s="19">
        <f>#REF!/CX$6</f>
        <v/>
      </c>
      <c r="CY99" s="17">
        <f>#REF!/CY$6</f>
        <v/>
      </c>
      <c r="CZ99" s="17">
        <f>#REF!/CZ$6</f>
        <v/>
      </c>
      <c r="DA99" s="17">
        <f>#REF!/DA$6</f>
        <v/>
      </c>
      <c r="DB99" s="18">
        <f>#REF!/DB$6</f>
        <v/>
      </c>
      <c r="DC99" s="19">
        <f>#REF!/DC$6</f>
        <v/>
      </c>
      <c r="DD99" s="17">
        <f>#REF!/DD$6</f>
        <v/>
      </c>
      <c r="DE99" s="17">
        <f>#REF!/DE$6</f>
        <v/>
      </c>
      <c r="DF99" s="17">
        <f>#REF!/DF$6</f>
        <v/>
      </c>
      <c r="DG99" s="18">
        <f>#REF!/DG$6</f>
        <v/>
      </c>
      <c r="DH99" s="19">
        <f>#REF!/DH$6</f>
        <v/>
      </c>
      <c r="DI99" s="17">
        <f>#REF!/DI$6</f>
        <v/>
      </c>
      <c r="DJ99" s="17">
        <f>#REF!/DJ$6</f>
        <v/>
      </c>
      <c r="DK99" s="17">
        <f>#REF!/DK$6</f>
        <v/>
      </c>
      <c r="DL99" s="18">
        <f>#REF!/DL$6</f>
        <v/>
      </c>
      <c r="DM99" s="19">
        <f>#REF!/DM$6</f>
        <v/>
      </c>
      <c r="DN99" s="17">
        <f>#REF!/DN$6</f>
        <v/>
      </c>
      <c r="DO99" s="17">
        <f>#REF!/DO$6</f>
        <v/>
      </c>
      <c r="DP99" s="17">
        <f>#REF!/DP$6</f>
        <v/>
      </c>
      <c r="DQ99" s="18">
        <f>#REF!/DQ$6</f>
        <v/>
      </c>
      <c r="DR99" s="19">
        <f>#REF!/DR$6</f>
        <v/>
      </c>
      <c r="DS99" s="17">
        <f>#REF!/DS$6</f>
        <v/>
      </c>
      <c r="DT99" s="17">
        <f>#REF!/DT$6</f>
        <v/>
      </c>
      <c r="DU99" s="17">
        <f>#REF!/DU$6</f>
        <v/>
      </c>
      <c r="DV99" s="17">
        <f>#REF!/DV$6</f>
        <v/>
      </c>
      <c r="DW99" s="19">
        <f>#REF!/DW$6</f>
        <v/>
      </c>
      <c r="DX99" s="17">
        <f>#REF!/DX$6</f>
        <v/>
      </c>
      <c r="DY99" s="17">
        <f>#REF!/DY$6</f>
        <v/>
      </c>
      <c r="DZ99" s="17">
        <f>#REF!/DZ$6</f>
        <v/>
      </c>
      <c r="EA99" s="18">
        <f>#REF!/EA$6</f>
        <v/>
      </c>
      <c r="EB99" s="19">
        <f>#REF!/EB$6</f>
        <v/>
      </c>
      <c r="EC99" s="17">
        <f>#REF!/EC$6</f>
        <v/>
      </c>
      <c r="ED99" s="17">
        <f>#REF!/ED$6</f>
        <v/>
      </c>
      <c r="EE99" s="17">
        <f>#REF!/EE$6</f>
        <v/>
      </c>
      <c r="EF99" s="18">
        <f>#REF!/EF$6</f>
        <v/>
      </c>
      <c r="EG99" s="19">
        <f>#REF!/EG$6</f>
        <v/>
      </c>
      <c r="EH99" s="17">
        <f>#REF!/EH$6</f>
        <v/>
      </c>
      <c r="EI99" s="17">
        <f>#REF!/EI$6</f>
        <v/>
      </c>
      <c r="EJ99" s="17">
        <f>#REF!/EJ$6</f>
        <v/>
      </c>
      <c r="EK99" s="18">
        <f>#REF!/EK$6</f>
        <v/>
      </c>
      <c r="EL99" s="19">
        <f>#REF!/EL$6</f>
        <v/>
      </c>
      <c r="EM99" s="17">
        <f>#REF!/EM$6</f>
        <v/>
      </c>
      <c r="EN99" s="17">
        <f>#REF!/EN$6</f>
        <v/>
      </c>
      <c r="EO99" s="17">
        <f>#REF!/EO$6</f>
        <v/>
      </c>
      <c r="EP99" s="18">
        <f>#REF!/EP$6</f>
        <v/>
      </c>
      <c r="EQ99" s="19">
        <f>#REF!/EQ$6</f>
        <v/>
      </c>
      <c r="ER99" s="17">
        <f>#REF!/ER$6</f>
        <v/>
      </c>
      <c r="ES99" s="17">
        <f>#REF!/ES$6</f>
        <v/>
      </c>
      <c r="ET99" s="17">
        <f>#REF!/ET$6</f>
        <v/>
      </c>
      <c r="EU99" s="18">
        <f>#REF!/EU$6</f>
        <v/>
      </c>
      <c r="EV99" s="19" t="n"/>
      <c r="EW99" s="17">
        <f>#REF!/EW$6</f>
        <v/>
      </c>
      <c r="EX99" s="17">
        <f>#REF!/EX$6</f>
        <v/>
      </c>
      <c r="EY99" s="17">
        <f>#REF!/EY$6</f>
        <v/>
      </c>
      <c r="EZ99" s="18">
        <f>#REF!/EZ$6</f>
        <v/>
      </c>
      <c r="FA99" s="19" t="n"/>
      <c r="FB99" s="17">
        <f>#REF!/FB$6</f>
        <v/>
      </c>
      <c r="FC99" s="17">
        <f>#REF!/FC$6</f>
        <v/>
      </c>
      <c r="FD99" s="17">
        <f>#REF!/FD$6</f>
        <v/>
      </c>
      <c r="FE99" s="18">
        <f>#REF!/FE$6</f>
        <v/>
      </c>
      <c r="FF99" s="19">
        <f>#REF!/FF$6</f>
        <v/>
      </c>
      <c r="FG99" s="17">
        <f>#REF!/FG$6</f>
        <v/>
      </c>
      <c r="FH99" s="17">
        <f>#REF!/FH$6</f>
        <v/>
      </c>
      <c r="FI99" s="17">
        <f>#REF!/FI$6</f>
        <v/>
      </c>
      <c r="FJ99" s="18">
        <f>#REF!/FJ$6</f>
        <v/>
      </c>
      <c r="FK99" s="19" t="n"/>
      <c r="FL99" s="17">
        <f>#REF!/FL$6</f>
        <v/>
      </c>
      <c r="FM99" s="17">
        <f>#REF!/FM$6</f>
        <v/>
      </c>
      <c r="FN99" s="17">
        <f>#REF!/FN$6</f>
        <v/>
      </c>
      <c r="FO99" s="18">
        <f>#REF!/FO$6</f>
        <v/>
      </c>
      <c r="FP99" s="19">
        <f>#REF!/FP$6</f>
        <v/>
      </c>
      <c r="FQ99" s="17">
        <f>#REF!/FQ$6</f>
        <v/>
      </c>
      <c r="FR99" s="17">
        <f>#REF!/FR$6</f>
        <v/>
      </c>
      <c r="FS99" s="17">
        <f>#REF!/FS$6</f>
        <v/>
      </c>
      <c r="FT99" s="17">
        <f>#REF!/FT$6</f>
        <v/>
      </c>
      <c r="FU99" s="19" t="n"/>
      <c r="FV99" t="n">
        <v>0</v>
      </c>
      <c r="FW99" t="n">
        <v>0</v>
      </c>
      <c r="FX99" t="n">
        <v>0</v>
      </c>
      <c r="FY99" t="n">
        <v>0</v>
      </c>
      <c r="FZ99" s="11" t="n"/>
      <c r="GA99" t="n">
        <v>0</v>
      </c>
      <c r="GB99" t="n">
        <v>0</v>
      </c>
      <c r="GC99" t="n">
        <v>0</v>
      </c>
      <c r="GD99" s="12" t="n">
        <v>0</v>
      </c>
      <c r="GE99" s="11" t="n">
        <v>0</v>
      </c>
      <c r="GF99" t="n">
        <v>0</v>
      </c>
      <c r="GI99" s="12" t="n"/>
      <c r="GJ99" s="11" t="n"/>
      <c r="GK99" t="n">
        <v>0</v>
      </c>
      <c r="GL99" t="n">
        <v>0</v>
      </c>
      <c r="GM99" t="n">
        <v>0</v>
      </c>
      <c r="GN99" t="n">
        <v>0</v>
      </c>
      <c r="GO99" s="11" t="n"/>
      <c r="GP99" t="n">
        <v>0</v>
      </c>
      <c r="GQ99" t="n">
        <v>0</v>
      </c>
      <c r="GR99" t="n">
        <v>0</v>
      </c>
      <c r="GS99" s="12" t="n">
        <v>0</v>
      </c>
      <c r="GT99" t="n">
        <v>0</v>
      </c>
      <c r="GU99" t="n">
        <v>0</v>
      </c>
      <c r="GV99" t="n">
        <v>0</v>
      </c>
      <c r="GW99" t="n">
        <v>0</v>
      </c>
      <c r="GX99" s="12" t="n">
        <v>0</v>
      </c>
      <c r="GZ99" t="n">
        <v>0</v>
      </c>
      <c r="HA99" t="n">
        <v>0</v>
      </c>
      <c r="HB99" t="n">
        <v>0</v>
      </c>
      <c r="HC99" s="12" t="n">
        <v>0</v>
      </c>
      <c r="HE99" t="n">
        <v>0</v>
      </c>
      <c r="HF99" t="n">
        <v>0</v>
      </c>
      <c r="HG99" t="n">
        <v>0</v>
      </c>
      <c r="HH99" t="n">
        <v>0</v>
      </c>
      <c r="HI99" s="11" t="n">
        <v>0</v>
      </c>
      <c r="HJ99" t="n">
        <v>0</v>
      </c>
      <c r="HK99" t="n">
        <v>0</v>
      </c>
      <c r="HL99" t="n">
        <v>0</v>
      </c>
      <c r="HM99" s="12" t="n"/>
      <c r="HN99" s="11" t="n">
        <v>0</v>
      </c>
      <c r="HO99" t="n">
        <v>0</v>
      </c>
      <c r="HP99" t="n">
        <v>0</v>
      </c>
      <c r="HQ99" t="n">
        <v>0</v>
      </c>
      <c r="HR99" t="n">
        <v>0</v>
      </c>
      <c r="HS99" s="11" t="n"/>
      <c r="HT99" t="n">
        <v>0</v>
      </c>
      <c r="HU99" t="n">
        <v>0</v>
      </c>
      <c r="HV99" t="n">
        <v>0</v>
      </c>
      <c r="HW99" s="12" t="n">
        <v>0</v>
      </c>
      <c r="HX99" s="11" t="n">
        <v>0</v>
      </c>
      <c r="HY99" t="n">
        <v>0</v>
      </c>
      <c r="HZ99" t="n">
        <v>0</v>
      </c>
      <c r="IA99" t="n">
        <v>0</v>
      </c>
      <c r="IB99" s="12" t="n"/>
      <c r="IC99" s="11" t="n">
        <v>0</v>
      </c>
      <c r="ID99" t="n">
        <v>0</v>
      </c>
      <c r="IE99" t="n">
        <v>0</v>
      </c>
      <c r="IF99" t="n">
        <v>0</v>
      </c>
      <c r="IG99" s="12" t="n">
        <v>0</v>
      </c>
      <c r="IH99" s="11" t="n"/>
      <c r="II99" t="n">
        <v>0</v>
      </c>
      <c r="IJ99" t="n">
        <v>0</v>
      </c>
      <c r="IK99" t="n">
        <v>0</v>
      </c>
      <c r="IL99" s="12" t="n">
        <v>0</v>
      </c>
      <c r="IM99" s="11" t="n"/>
      <c r="IQ99" s="12" t="n"/>
      <c r="IR99" s="11" t="n"/>
      <c r="IS99" t="n">
        <v>0</v>
      </c>
      <c r="IT99" t="n">
        <v>0</v>
      </c>
      <c r="IU99" t="n">
        <v>0</v>
      </c>
      <c r="IV99" s="12" t="n">
        <v>0</v>
      </c>
      <c r="IW99" s="11" t="n">
        <v>0</v>
      </c>
      <c r="IX99" t="n">
        <v>0</v>
      </c>
      <c r="IY99" t="n">
        <v>0</v>
      </c>
      <c r="IZ99" t="n">
        <v>0</v>
      </c>
      <c r="JA99" s="12" t="n"/>
      <c r="JB99" s="11" t="n">
        <v>0</v>
      </c>
      <c r="JC99" t="n">
        <v>0</v>
      </c>
      <c r="JD99" t="n">
        <v>0</v>
      </c>
      <c r="JE99" t="n">
        <v>0</v>
      </c>
      <c r="JF99" s="12" t="n">
        <v>0</v>
      </c>
      <c r="JG99" s="11" t="n"/>
      <c r="JH99" t="n">
        <v>0</v>
      </c>
      <c r="JI99" t="n">
        <v>0</v>
      </c>
      <c r="JJ99" t="n">
        <v>0</v>
      </c>
      <c r="JK99" s="12" t="n">
        <v>0</v>
      </c>
      <c r="JL99" s="11" t="n"/>
      <c r="JP99" s="12" t="n"/>
      <c r="JQ99" s="11" t="n"/>
      <c r="JU99" s="12" t="n"/>
    </row>
    <row r="100">
      <c r="A100" s="16" t="inlineStr">
        <is>
          <t>Declined Sale</t>
        </is>
      </c>
      <c r="B100" s="17">
        <f>B36/B$6</f>
        <v/>
      </c>
      <c r="C100" s="18">
        <f>C36/C$6</f>
        <v/>
      </c>
      <c r="D100" s="17">
        <f>D36/D$6</f>
        <v/>
      </c>
      <c r="E100" s="17">
        <f>E36/E$6</f>
        <v/>
      </c>
      <c r="F100" s="19">
        <f>F31/F$6</f>
        <v/>
      </c>
      <c r="G100" s="17">
        <f>G31/G$6</f>
        <v/>
      </c>
      <c r="H100" s="11" t="n">
        <v>0</v>
      </c>
      <c r="I100" s="12" t="n">
        <v>6</v>
      </c>
      <c r="J100" t="n">
        <v>6</v>
      </c>
      <c r="K100" t="n">
        <v>2</v>
      </c>
      <c r="L100" s="11" t="n">
        <v>0</v>
      </c>
      <c r="M100" s="12" t="n">
        <v>0</v>
      </c>
      <c r="N100" t="n">
        <v>0</v>
      </c>
      <c r="O100" t="n">
        <v>0</v>
      </c>
      <c r="P100" s="11" t="n">
        <v>0</v>
      </c>
      <c r="Q100" s="12" t="n">
        <v>0</v>
      </c>
      <c r="R100" s="11" t="n">
        <v>0</v>
      </c>
      <c r="S100" s="12" t="n">
        <v>0</v>
      </c>
      <c r="T100" t="n">
        <v>0</v>
      </c>
      <c r="U100" s="12" t="n">
        <v>0</v>
      </c>
      <c r="V100" t="n">
        <v>0</v>
      </c>
      <c r="W100" s="12" t="n">
        <v>0</v>
      </c>
      <c r="X100" s="11" t="n">
        <v>0</v>
      </c>
      <c r="Y100" s="12" t="n">
        <v>0</v>
      </c>
      <c r="Z100" s="11" t="n">
        <v>0</v>
      </c>
      <c r="AA100" s="12" t="n">
        <v>0</v>
      </c>
      <c r="AB100" s="11" t="n">
        <v>0</v>
      </c>
      <c r="AC100" s="12" t="n">
        <v>0</v>
      </c>
      <c r="AD100" s="11" t="n">
        <v>0</v>
      </c>
      <c r="AE100" s="12" t="n">
        <v>0</v>
      </c>
      <c r="AF100" s="11" t="n">
        <v>0</v>
      </c>
      <c r="AG100" s="12" t="n">
        <v>0</v>
      </c>
      <c r="AH100" s="11" t="n">
        <v>0</v>
      </c>
      <c r="AI100" s="12" t="n">
        <v>0</v>
      </c>
      <c r="AJ100" s="11" t="n">
        <v>0</v>
      </c>
      <c r="AK100" s="12" t="n">
        <v>0</v>
      </c>
      <c r="AL100" s="11" t="n">
        <v>0</v>
      </c>
      <c r="AM100" s="12" t="n">
        <v>0</v>
      </c>
      <c r="AN100" s="11" t="n">
        <v>0</v>
      </c>
      <c r="AO100" s="12" t="n">
        <v>0</v>
      </c>
      <c r="AP100" s="11" t="n">
        <v>0</v>
      </c>
      <c r="AQ100" t="n">
        <v>0</v>
      </c>
      <c r="AR100" s="11" t="n">
        <v>0</v>
      </c>
      <c r="AS100" s="12" t="n">
        <v>0</v>
      </c>
      <c r="AT100" s="11" t="n">
        <v>0</v>
      </c>
      <c r="AU100" s="12" t="n">
        <v>0</v>
      </c>
      <c r="AV100" s="11" t="n">
        <v>0</v>
      </c>
      <c r="AW100" s="12" t="n">
        <v>0</v>
      </c>
      <c r="AX100" s="11" t="n">
        <v>0</v>
      </c>
      <c r="AY100" s="18">
        <f>AY55/AY$6</f>
        <v/>
      </c>
      <c r="AZ100" s="17">
        <f>AZ55/AZ$6</f>
        <v/>
      </c>
      <c r="BA100" s="17">
        <f>BA55/BA$6</f>
        <v/>
      </c>
      <c r="BB100" s="17">
        <f>BB55/BB$6</f>
        <v/>
      </c>
      <c r="BC100" s="17">
        <f>BC55/BC$6</f>
        <v/>
      </c>
      <c r="BD100" s="18">
        <f>BD55/BD$6</f>
        <v/>
      </c>
      <c r="BE100" s="19">
        <f>BE55/BE$6</f>
        <v/>
      </c>
      <c r="BF100" s="17">
        <f>BF55/BF$6</f>
        <v/>
      </c>
      <c r="BG100" s="17">
        <f>BG55/BG$6</f>
        <v/>
      </c>
      <c r="BH100" s="17">
        <f>BH55/BH$6</f>
        <v/>
      </c>
      <c r="BI100" s="18">
        <f>BI55/BI$6</f>
        <v/>
      </c>
      <c r="BJ100" s="17">
        <f>BJ55/BJ$6</f>
        <v/>
      </c>
      <c r="BK100" s="17">
        <f>BK55/BK$6</f>
        <v/>
      </c>
      <c r="BL100" s="17">
        <f>BL55/BL$6</f>
        <v/>
      </c>
      <c r="BM100" s="17">
        <f>BM55/BM$6</f>
        <v/>
      </c>
      <c r="BN100" s="18">
        <f>BN55/BN$6</f>
        <v/>
      </c>
      <c r="BO100" s="17">
        <f>BO55/BO$6</f>
        <v/>
      </c>
      <c r="BP100" s="17">
        <f>BP55/BP$6</f>
        <v/>
      </c>
      <c r="BQ100" s="17">
        <f>BQ55/BQ$6</f>
        <v/>
      </c>
      <c r="BR100" s="17">
        <f>BR55/BR$6</f>
        <v/>
      </c>
      <c r="BS100" s="18">
        <f>BS55/BS$6</f>
        <v/>
      </c>
      <c r="BT100" s="17">
        <f>BT55/BT$6</f>
        <v/>
      </c>
      <c r="BU100" s="17">
        <f>BU55/BU$6</f>
        <v/>
      </c>
      <c r="BV100" s="17">
        <f>BV55/BV$6</f>
        <v/>
      </c>
      <c r="BW100" s="17">
        <f>BW55/BW$6</f>
        <v/>
      </c>
      <c r="BX100" s="17">
        <f>BX55/BX$6</f>
        <v/>
      </c>
      <c r="BY100" s="19">
        <f>BY55/BY$6</f>
        <v/>
      </c>
      <c r="BZ100" s="17">
        <f>BZ55/BZ$6</f>
        <v/>
      </c>
      <c r="CA100" s="17">
        <f>CA55/CA$6</f>
        <v/>
      </c>
      <c r="CB100" s="17">
        <f>CB55/CB$6</f>
        <v/>
      </c>
      <c r="CC100" s="18">
        <f>CC55/CC$6</f>
        <v/>
      </c>
      <c r="CD100" s="17">
        <f>CD55/CD$6</f>
        <v/>
      </c>
      <c r="CE100" s="17">
        <f>CE55/CE$6</f>
        <v/>
      </c>
      <c r="CF100" s="17">
        <f>CF55/CF$6</f>
        <v/>
      </c>
      <c r="CG100" s="17">
        <f>CG55/CG$6</f>
        <v/>
      </c>
      <c r="CH100" s="18">
        <f>CH55/CH$6</f>
        <v/>
      </c>
      <c r="CI100" s="19">
        <f>CI55/CI$6</f>
        <v/>
      </c>
      <c r="CJ100" s="17">
        <f>CJ55/CJ$6</f>
        <v/>
      </c>
      <c r="CK100" s="17">
        <f>CK55/CK$6</f>
        <v/>
      </c>
      <c r="CL100" s="17">
        <f>CL55/CL$6</f>
        <v/>
      </c>
      <c r="CM100" s="18">
        <f>CM55/CM$6</f>
        <v/>
      </c>
      <c r="CN100" s="19">
        <f>CN55/CN$6</f>
        <v/>
      </c>
      <c r="CO100" s="17">
        <f>CO55/CO$6</f>
        <v/>
      </c>
      <c r="CP100" s="17">
        <f>CP55/CP$6</f>
        <v/>
      </c>
      <c r="CQ100" s="17">
        <f>CQ55/CQ$6</f>
        <v/>
      </c>
      <c r="CR100" s="17">
        <f>CR55/CR$6</f>
        <v/>
      </c>
      <c r="CS100" s="19">
        <f>CS55/CS$6</f>
        <v/>
      </c>
      <c r="CT100" s="17">
        <f>CT55/CT$6</f>
        <v/>
      </c>
      <c r="CU100" s="17">
        <f>CU55/CU$6</f>
        <v/>
      </c>
      <c r="CV100" s="17">
        <f>CV55/CV$6</f>
        <v/>
      </c>
      <c r="CW100" s="17">
        <f>CW55/CW$6</f>
        <v/>
      </c>
      <c r="CX100" s="19">
        <f>CX55/CX$6</f>
        <v/>
      </c>
      <c r="CY100" s="17">
        <f>CY55/CY$6</f>
        <v/>
      </c>
      <c r="CZ100" s="17">
        <f>CZ55/CZ$6</f>
        <v/>
      </c>
      <c r="DA100" s="17">
        <f>DA55/DA$6</f>
        <v/>
      </c>
      <c r="DB100" s="18">
        <f>DB55/DB$6</f>
        <v/>
      </c>
      <c r="DC100" s="19">
        <f>DC55/DC$6</f>
        <v/>
      </c>
      <c r="DD100" s="17">
        <f>DD55/DD$6</f>
        <v/>
      </c>
      <c r="DE100" s="17">
        <f>DE55/DE$6</f>
        <v/>
      </c>
      <c r="DF100" s="17">
        <f>DF55/DF$6</f>
        <v/>
      </c>
      <c r="DG100" s="18">
        <f>DG55/DG$6</f>
        <v/>
      </c>
      <c r="DH100" s="19">
        <f>DH55/DH$6</f>
        <v/>
      </c>
      <c r="DI100" s="17">
        <f>DI55/DI$6</f>
        <v/>
      </c>
      <c r="DJ100" s="17">
        <f>DJ55/DJ$6</f>
        <v/>
      </c>
      <c r="DK100" s="17">
        <f>DK55/DK$6</f>
        <v/>
      </c>
      <c r="DL100" s="18">
        <f>DL55/DL$6</f>
        <v/>
      </c>
      <c r="DM100" s="19">
        <f>DM55/DM$6</f>
        <v/>
      </c>
      <c r="DN100" s="17">
        <f>DN55/DN$6</f>
        <v/>
      </c>
      <c r="DO100" s="17">
        <f>DO55/DO$6</f>
        <v/>
      </c>
      <c r="DP100" s="17">
        <f>DP55/DP$6</f>
        <v/>
      </c>
      <c r="DQ100" s="18">
        <f>DQ55/DQ$6</f>
        <v/>
      </c>
      <c r="DR100" s="19">
        <f>DR55/DR$6</f>
        <v/>
      </c>
      <c r="DS100" s="17">
        <f>DS55/DS$6</f>
        <v/>
      </c>
      <c r="DT100" s="17">
        <f>DT55/DT$6</f>
        <v/>
      </c>
      <c r="DU100" s="17">
        <f>DU55/DU$6</f>
        <v/>
      </c>
      <c r="DV100" s="17">
        <f>DV55/DV$6</f>
        <v/>
      </c>
      <c r="DW100" s="19">
        <f>DW55/DW$6</f>
        <v/>
      </c>
      <c r="DX100" s="17">
        <f>DX55/DX$6</f>
        <v/>
      </c>
      <c r="DY100" s="17">
        <f>DY55/DY$6</f>
        <v/>
      </c>
      <c r="DZ100" s="17">
        <f>DZ55/DZ$6</f>
        <v/>
      </c>
      <c r="EA100" s="18">
        <f>EA55/EA$6</f>
        <v/>
      </c>
      <c r="EB100" s="19">
        <f>EB55/EB$6</f>
        <v/>
      </c>
      <c r="EC100" s="17">
        <f>EC55/EC$6</f>
        <v/>
      </c>
      <c r="ED100" s="17">
        <f>ED55/ED$6</f>
        <v/>
      </c>
      <c r="EE100" s="17">
        <f>EE55/EE$6</f>
        <v/>
      </c>
      <c r="EF100" s="18">
        <f>EF55/EF$6</f>
        <v/>
      </c>
      <c r="EG100" s="19">
        <f>EG55/EG$6</f>
        <v/>
      </c>
      <c r="EH100" s="17">
        <f>EH55/EH$6</f>
        <v/>
      </c>
      <c r="EI100" s="17">
        <f>EI55/EI$6</f>
        <v/>
      </c>
      <c r="EJ100" s="17">
        <f>EJ55/EJ$6</f>
        <v/>
      </c>
      <c r="EK100" s="18">
        <f>EK55/EK$6</f>
        <v/>
      </c>
      <c r="EL100" s="19">
        <f>EL55/EL$6</f>
        <v/>
      </c>
      <c r="EM100" s="17">
        <f>EM55/EM$6</f>
        <v/>
      </c>
      <c r="EN100" s="17">
        <f>EN55/EN$6</f>
        <v/>
      </c>
      <c r="EO100" s="17">
        <f>EO55/EO$6</f>
        <v/>
      </c>
      <c r="EP100" s="18">
        <f>EP55/EP$6</f>
        <v/>
      </c>
      <c r="EQ100" s="19">
        <f>EQ55/EQ$6</f>
        <v/>
      </c>
      <c r="ER100" s="17">
        <f>ER55/ER$6</f>
        <v/>
      </c>
      <c r="ES100" s="17">
        <f>ES55/ES$6</f>
        <v/>
      </c>
      <c r="ET100" s="17">
        <f>ET55/ET$6</f>
        <v/>
      </c>
      <c r="EU100" s="18">
        <f>EU55/EU$6</f>
        <v/>
      </c>
      <c r="EV100" s="19" t="n"/>
      <c r="EW100" s="17">
        <f>EW55/EW$6</f>
        <v/>
      </c>
      <c r="EX100" s="17">
        <f>EX55/EX$6</f>
        <v/>
      </c>
      <c r="EY100" s="17">
        <f>EY55/EY$6</f>
        <v/>
      </c>
      <c r="EZ100" s="18">
        <f>EZ55/EZ$6</f>
        <v/>
      </c>
      <c r="FA100" s="19" t="n"/>
      <c r="FB100" s="17">
        <f>FB55/FB$6</f>
        <v/>
      </c>
      <c r="FC100" s="17">
        <f>FC55/FC$6</f>
        <v/>
      </c>
      <c r="FD100" s="17">
        <f>FD55/FD$6</f>
        <v/>
      </c>
      <c r="FE100" s="18">
        <f>FE55/FE$6</f>
        <v/>
      </c>
      <c r="FF100" s="19">
        <f>FF55/FF$6</f>
        <v/>
      </c>
      <c r="FG100" s="17">
        <f>FG55/FG$6</f>
        <v/>
      </c>
      <c r="FH100" s="17">
        <f>FH55/FH$6</f>
        <v/>
      </c>
      <c r="FI100" s="17">
        <f>FI55/FI$6</f>
        <v/>
      </c>
      <c r="FJ100" s="18">
        <f>FJ55/FJ$6</f>
        <v/>
      </c>
      <c r="FK100" s="19" t="n"/>
      <c r="FL100" s="17">
        <f>FL55/FL$6</f>
        <v/>
      </c>
      <c r="FM100" s="17">
        <f>FM55/FM$6</f>
        <v/>
      </c>
      <c r="FN100" s="17">
        <f>FN55/FN$6</f>
        <v/>
      </c>
      <c r="FO100" s="18">
        <f>FO55/FO$6</f>
        <v/>
      </c>
      <c r="FP100" s="19">
        <f>FP55/FP$6</f>
        <v/>
      </c>
      <c r="FQ100" s="17">
        <f>FQ55/FQ$6</f>
        <v/>
      </c>
      <c r="FR100" s="17">
        <f>FR55/FR$6</f>
        <v/>
      </c>
      <c r="FS100" s="17">
        <f>FS55/FS$6</f>
        <v/>
      </c>
      <c r="FT100" s="17">
        <f>FT55/FT$6</f>
        <v/>
      </c>
      <c r="FU100" s="19" t="n"/>
      <c r="FV100" t="n">
        <v>0</v>
      </c>
      <c r="FW100" t="n">
        <v>0</v>
      </c>
      <c r="FX100" t="n">
        <v>0</v>
      </c>
      <c r="FY100" t="n">
        <v>0</v>
      </c>
      <c r="FZ100" s="11" t="n"/>
      <c r="GA100" t="n">
        <v>0</v>
      </c>
      <c r="GB100" t="n">
        <v>0</v>
      </c>
      <c r="GC100" t="n">
        <v>0</v>
      </c>
      <c r="GD100" s="12" t="n">
        <v>0</v>
      </c>
      <c r="GE100" s="11" t="n">
        <v>0</v>
      </c>
      <c r="GF100" t="n">
        <v>0</v>
      </c>
      <c r="GI100" s="12" t="n"/>
      <c r="GJ100" s="11" t="n"/>
      <c r="GK100" t="n">
        <v>0</v>
      </c>
      <c r="GL100" t="n">
        <v>0</v>
      </c>
      <c r="GM100" t="n">
        <v>0</v>
      </c>
      <c r="GN100" t="n">
        <v>0</v>
      </c>
      <c r="GO100" s="11" t="n"/>
      <c r="GP100" t="n">
        <v>0</v>
      </c>
      <c r="GQ100" t="n">
        <v>0</v>
      </c>
      <c r="GR100" t="n">
        <v>0</v>
      </c>
      <c r="GS100" s="12" t="n">
        <v>0</v>
      </c>
      <c r="GT100" t="n">
        <v>0</v>
      </c>
      <c r="GU100" t="n">
        <v>0</v>
      </c>
      <c r="GV100" t="n">
        <v>0</v>
      </c>
      <c r="GW100" t="n">
        <v>0</v>
      </c>
      <c r="GX100" s="12" t="n">
        <v>0</v>
      </c>
      <c r="GZ100" t="n">
        <v>0</v>
      </c>
      <c r="HA100" t="n">
        <v>0</v>
      </c>
      <c r="HB100" t="n">
        <v>0</v>
      </c>
      <c r="HC100" s="12" t="n">
        <v>0</v>
      </c>
      <c r="HE100" t="n">
        <v>0</v>
      </c>
      <c r="HF100" t="n">
        <v>0</v>
      </c>
      <c r="HG100" t="n">
        <v>0</v>
      </c>
      <c r="HH100" t="n">
        <v>0</v>
      </c>
      <c r="HI100" s="11" t="n">
        <v>0</v>
      </c>
      <c r="HJ100" t="n">
        <v>0</v>
      </c>
      <c r="HK100" t="n">
        <v>0</v>
      </c>
      <c r="HL100" t="n">
        <v>0</v>
      </c>
      <c r="HM100" s="12" t="n"/>
      <c r="HN100" s="11" t="n">
        <v>0</v>
      </c>
      <c r="HO100" t="n">
        <v>0</v>
      </c>
      <c r="HP100" t="n">
        <v>0</v>
      </c>
      <c r="HQ100" t="n">
        <v>0</v>
      </c>
      <c r="HR100" t="n">
        <v>0</v>
      </c>
      <c r="HS100" s="11" t="n"/>
      <c r="HT100" t="n">
        <v>0</v>
      </c>
      <c r="HU100" t="n">
        <v>0</v>
      </c>
      <c r="HV100" t="n">
        <v>0</v>
      </c>
      <c r="HW100" s="12" t="n">
        <v>0</v>
      </c>
      <c r="HX100" s="11" t="n">
        <v>0</v>
      </c>
      <c r="HY100" t="n">
        <v>0</v>
      </c>
      <c r="HZ100" t="n">
        <v>0</v>
      </c>
      <c r="IA100" t="n">
        <v>0</v>
      </c>
      <c r="IB100" s="12" t="n"/>
      <c r="IC100" s="11" t="n">
        <v>0</v>
      </c>
      <c r="ID100" t="n">
        <v>0</v>
      </c>
      <c r="IE100" t="n">
        <v>0</v>
      </c>
      <c r="IF100" t="n">
        <v>0</v>
      </c>
      <c r="IG100" s="12" t="n">
        <v>0</v>
      </c>
      <c r="IH100" s="11" t="n"/>
      <c r="II100" t="n">
        <v>0</v>
      </c>
      <c r="IJ100" t="n">
        <v>0</v>
      </c>
      <c r="IK100" t="n">
        <v>0</v>
      </c>
      <c r="IL100" s="12" t="n">
        <v>0</v>
      </c>
      <c r="IM100" s="11" t="n"/>
      <c r="IQ100" s="12" t="n"/>
      <c r="IR100" s="11" t="n"/>
      <c r="IS100" t="n">
        <v>0</v>
      </c>
      <c r="IT100" t="n">
        <v>0</v>
      </c>
      <c r="IU100" t="n">
        <v>0</v>
      </c>
      <c r="IV100" s="12" t="n">
        <v>0</v>
      </c>
      <c r="IW100" s="11" t="n">
        <v>0</v>
      </c>
      <c r="IX100" t="n">
        <v>0</v>
      </c>
      <c r="IY100" t="n">
        <v>0</v>
      </c>
      <c r="IZ100" t="n">
        <v>0</v>
      </c>
      <c r="JA100" s="12" t="n"/>
      <c r="JB100" s="11" t="n">
        <v>0</v>
      </c>
      <c r="JC100" t="n">
        <v>0</v>
      </c>
      <c r="JD100" t="n">
        <v>0</v>
      </c>
      <c r="JE100" t="n">
        <v>0</v>
      </c>
      <c r="JF100" s="12" t="n">
        <v>0</v>
      </c>
      <c r="JG100" s="11" t="n"/>
      <c r="JH100" t="n">
        <v>0</v>
      </c>
      <c r="JI100" t="n">
        <v>0</v>
      </c>
      <c r="JJ100" t="n">
        <v>0</v>
      </c>
      <c r="JK100" s="12" t="n">
        <v>0</v>
      </c>
      <c r="JL100" s="11" t="n"/>
      <c r="JP100" s="12" t="n"/>
      <c r="JQ100" s="11" t="n"/>
      <c r="JU100" s="12" t="n"/>
    </row>
    <row r="101">
      <c r="A101" s="16" t="inlineStr">
        <is>
          <t>QA FAil</t>
        </is>
      </c>
      <c r="B101" s="17">
        <f>B43/B$6</f>
        <v/>
      </c>
      <c r="C101" s="18">
        <f>C43/C$6</f>
        <v/>
      </c>
      <c r="D101" s="17">
        <f>D43/D$6</f>
        <v/>
      </c>
      <c r="E101" s="17">
        <f>E43/E$6</f>
        <v/>
      </c>
      <c r="F101" s="19">
        <f>F33/F$6</f>
        <v/>
      </c>
      <c r="G101" s="17">
        <f>G33/G$6</f>
        <v/>
      </c>
      <c r="H101" s="11" t="n">
        <v>0</v>
      </c>
      <c r="I101" s="12" t="n">
        <v>0</v>
      </c>
      <c r="J101" t="n">
        <v>0</v>
      </c>
      <c r="K101" t="n">
        <v>0</v>
      </c>
      <c r="L101" s="11" t="n">
        <v>0</v>
      </c>
      <c r="M101" s="12" t="n">
        <v>0</v>
      </c>
      <c r="N101" t="n">
        <v>0</v>
      </c>
      <c r="O101" t="n">
        <v>0</v>
      </c>
      <c r="P101" s="11" t="n">
        <v>0</v>
      </c>
      <c r="Q101" s="12" t="n">
        <v>0</v>
      </c>
      <c r="R101" s="11" t="n">
        <v>0</v>
      </c>
      <c r="S101" s="12" t="n">
        <v>0</v>
      </c>
      <c r="T101" t="n">
        <v>0</v>
      </c>
      <c r="U101" s="12" t="n">
        <v>0</v>
      </c>
      <c r="V101" t="n">
        <v>0</v>
      </c>
      <c r="W101" s="12" t="n">
        <v>0</v>
      </c>
      <c r="X101" s="11" t="n">
        <v>0</v>
      </c>
      <c r="Y101" s="12" t="n">
        <v>0</v>
      </c>
      <c r="Z101" s="11" t="n">
        <v>0</v>
      </c>
      <c r="AA101" s="12" t="n">
        <v>0</v>
      </c>
      <c r="AB101" s="11" t="n">
        <v>0</v>
      </c>
      <c r="AC101" s="12" t="n">
        <v>0</v>
      </c>
      <c r="AD101" s="11" t="n">
        <v>0</v>
      </c>
      <c r="AE101" s="12" t="n">
        <v>0</v>
      </c>
      <c r="AF101" s="11" t="n">
        <v>0</v>
      </c>
      <c r="AG101" s="12" t="n">
        <v>0</v>
      </c>
      <c r="AH101" s="11" t="n">
        <v>0</v>
      </c>
      <c r="AI101" s="12" t="n">
        <v>0</v>
      </c>
      <c r="AJ101" s="11" t="n">
        <v>0</v>
      </c>
      <c r="AK101" s="12" t="n">
        <v>0</v>
      </c>
      <c r="AL101" s="11" t="n">
        <v>0</v>
      </c>
      <c r="AM101" s="12" t="n">
        <v>0</v>
      </c>
      <c r="AN101" s="11" t="n">
        <v>0</v>
      </c>
      <c r="AO101" s="12" t="n">
        <v>0</v>
      </c>
      <c r="AP101" s="11" t="n">
        <v>0</v>
      </c>
      <c r="AQ101" t="n">
        <v>0</v>
      </c>
      <c r="AR101" s="11" t="n">
        <v>0</v>
      </c>
      <c r="AS101" s="12" t="n">
        <v>0</v>
      </c>
      <c r="AT101" s="11" t="n">
        <v>0</v>
      </c>
      <c r="AU101" s="12" t="n">
        <v>0</v>
      </c>
      <c r="AV101" s="11" t="n">
        <v>0</v>
      </c>
      <c r="AW101" s="12" t="n">
        <v>0</v>
      </c>
      <c r="AX101" s="11" t="n">
        <v>0</v>
      </c>
      <c r="AY101" s="18">
        <f>AY57/AY$6</f>
        <v/>
      </c>
      <c r="AZ101" s="17">
        <f>AZ57/AZ$6</f>
        <v/>
      </c>
      <c r="BA101" s="17">
        <f>BA57/BA$6</f>
        <v/>
      </c>
      <c r="BB101" s="17">
        <f>BB57/BB$6</f>
        <v/>
      </c>
      <c r="BC101" s="17">
        <f>BC57/BC$6</f>
        <v/>
      </c>
      <c r="BD101" s="18">
        <f>BD57/BD$6</f>
        <v/>
      </c>
      <c r="BE101" s="19">
        <f>BE57/BE$6</f>
        <v/>
      </c>
      <c r="BF101" s="17">
        <f>BF57/BF$6</f>
        <v/>
      </c>
      <c r="BG101" s="17">
        <f>BG57/BG$6</f>
        <v/>
      </c>
      <c r="BH101" s="17">
        <f>BH57/BH$6</f>
        <v/>
      </c>
      <c r="BI101" s="18">
        <f>BI57/BI$6</f>
        <v/>
      </c>
      <c r="BJ101" s="17">
        <f>BJ57/BJ$6</f>
        <v/>
      </c>
      <c r="BK101" s="17">
        <f>BK57/BK$6</f>
        <v/>
      </c>
      <c r="BL101" s="17">
        <f>BL57/BL$6</f>
        <v/>
      </c>
      <c r="BM101" s="17">
        <f>BM57/BM$6</f>
        <v/>
      </c>
      <c r="BN101" s="18">
        <f>BN57/BN$6</f>
        <v/>
      </c>
      <c r="BO101" s="17">
        <f>BO57/BO$6</f>
        <v/>
      </c>
      <c r="BP101" s="17">
        <f>BP57/BP$6</f>
        <v/>
      </c>
      <c r="BQ101" s="17">
        <f>BQ57/BQ$6</f>
        <v/>
      </c>
      <c r="BR101" s="17">
        <f>BR57/BR$6</f>
        <v/>
      </c>
      <c r="BS101" s="18">
        <f>BS57/BS$6</f>
        <v/>
      </c>
      <c r="BT101" s="17">
        <f>BT57/BT$6</f>
        <v/>
      </c>
      <c r="BU101" s="17">
        <f>BU57/BU$6</f>
        <v/>
      </c>
      <c r="BV101" s="17">
        <f>BV57/BV$6</f>
        <v/>
      </c>
      <c r="BW101" s="17">
        <f>BW57/BW$6</f>
        <v/>
      </c>
      <c r="BX101" s="17">
        <f>BX57/BX$6</f>
        <v/>
      </c>
      <c r="BY101" s="19">
        <f>BY57/BY$6</f>
        <v/>
      </c>
      <c r="BZ101" s="17">
        <f>BZ57/BZ$6</f>
        <v/>
      </c>
      <c r="CA101" s="17">
        <f>CA57/CA$6</f>
        <v/>
      </c>
      <c r="CB101" s="17">
        <f>CB57/CB$6</f>
        <v/>
      </c>
      <c r="CC101" s="18">
        <f>CC57/CC$6</f>
        <v/>
      </c>
      <c r="CD101" s="17">
        <f>CD57/CD$6</f>
        <v/>
      </c>
      <c r="CE101" s="17">
        <f>CE57/CE$6</f>
        <v/>
      </c>
      <c r="CF101" s="17">
        <f>CF57/CF$6</f>
        <v/>
      </c>
      <c r="CG101" s="17">
        <f>CG57/CG$6</f>
        <v/>
      </c>
      <c r="CH101" s="18">
        <f>CH57/CH$6</f>
        <v/>
      </c>
      <c r="CI101" s="19">
        <f>CI57/CI$6</f>
        <v/>
      </c>
      <c r="CJ101" s="17">
        <f>CJ57/CJ$6</f>
        <v/>
      </c>
      <c r="CK101" s="17">
        <f>CK57/CK$6</f>
        <v/>
      </c>
      <c r="CL101" s="17">
        <f>CL57/CL$6</f>
        <v/>
      </c>
      <c r="CM101" s="18">
        <f>CM57/CM$6</f>
        <v/>
      </c>
      <c r="CN101" s="19">
        <f>CN57/CN$6</f>
        <v/>
      </c>
      <c r="CO101" s="17">
        <f>CO57/CO$6</f>
        <v/>
      </c>
      <c r="CP101" s="17">
        <f>CP57/CP$6</f>
        <v/>
      </c>
      <c r="CQ101" s="17">
        <f>CQ57/CQ$6</f>
        <v/>
      </c>
      <c r="CR101" s="17">
        <f>CR57/CR$6</f>
        <v/>
      </c>
      <c r="CS101" s="19">
        <f>CS57/CS$6</f>
        <v/>
      </c>
      <c r="CT101" s="17">
        <f>CT57/CT$6</f>
        <v/>
      </c>
      <c r="CU101" s="17">
        <f>CU57/CU$6</f>
        <v/>
      </c>
      <c r="CV101" s="17">
        <f>CV57/CV$6</f>
        <v/>
      </c>
      <c r="CW101" s="17">
        <f>CW57/CW$6</f>
        <v/>
      </c>
      <c r="CX101" s="19">
        <f>CX57/CX$6</f>
        <v/>
      </c>
      <c r="CY101" s="17">
        <f>CY57/CY$6</f>
        <v/>
      </c>
      <c r="CZ101" s="17">
        <f>CZ57/CZ$6</f>
        <v/>
      </c>
      <c r="DA101" s="17">
        <f>DA57/DA$6</f>
        <v/>
      </c>
      <c r="DB101" s="18">
        <f>DB57/DB$6</f>
        <v/>
      </c>
      <c r="DC101" s="19">
        <f>DC57/DC$6</f>
        <v/>
      </c>
      <c r="DD101" s="17">
        <f>DD57/DD$6</f>
        <v/>
      </c>
      <c r="DE101" s="17">
        <f>DE57/DE$6</f>
        <v/>
      </c>
      <c r="DF101" s="17">
        <f>DF57/DF$6</f>
        <v/>
      </c>
      <c r="DG101" s="18">
        <f>DG57/DG$6</f>
        <v/>
      </c>
      <c r="DH101" s="19">
        <f>DH57/DH$6</f>
        <v/>
      </c>
      <c r="DI101" s="17">
        <f>DI57/DI$6</f>
        <v/>
      </c>
      <c r="DJ101" s="17">
        <f>DJ57/DJ$6</f>
        <v/>
      </c>
      <c r="DK101" s="17">
        <f>DK57/DK$6</f>
        <v/>
      </c>
      <c r="DL101" s="18">
        <f>DL57/DL$6</f>
        <v/>
      </c>
      <c r="DM101" s="19">
        <f>DM57/DM$6</f>
        <v/>
      </c>
      <c r="DN101" s="17">
        <f>DN57/DN$6</f>
        <v/>
      </c>
      <c r="DO101" s="17">
        <f>DO57/DO$6</f>
        <v/>
      </c>
      <c r="DP101" s="17">
        <f>DP57/DP$6</f>
        <v/>
      </c>
      <c r="DQ101" s="18">
        <f>DQ57/DQ$6</f>
        <v/>
      </c>
      <c r="DR101" s="19">
        <f>DR57/DR$6</f>
        <v/>
      </c>
      <c r="DS101" s="17">
        <f>DS57/DS$6</f>
        <v/>
      </c>
      <c r="DT101" s="17">
        <f>DT57/DT$6</f>
        <v/>
      </c>
      <c r="DU101" s="17">
        <f>DU57/DU$6</f>
        <v/>
      </c>
      <c r="DV101" s="17">
        <f>DV57/DV$6</f>
        <v/>
      </c>
      <c r="DW101" s="19">
        <f>DW57/DW$6</f>
        <v/>
      </c>
      <c r="DX101" s="17">
        <f>DX57/DX$6</f>
        <v/>
      </c>
      <c r="DY101" s="17">
        <f>DY57/DY$6</f>
        <v/>
      </c>
      <c r="DZ101" s="17">
        <f>DZ57/DZ$6</f>
        <v/>
      </c>
      <c r="EA101" s="18">
        <f>EA57/EA$6</f>
        <v/>
      </c>
      <c r="EB101" s="19">
        <f>EB57/EB$6</f>
        <v/>
      </c>
      <c r="EC101" s="17">
        <f>EC57/EC$6</f>
        <v/>
      </c>
      <c r="ED101" s="17">
        <f>ED57/ED$6</f>
        <v/>
      </c>
      <c r="EE101" s="17">
        <f>EE57/EE$6</f>
        <v/>
      </c>
      <c r="EF101" s="18">
        <f>EF57/EF$6</f>
        <v/>
      </c>
      <c r="EG101" s="19">
        <f>EG57/EG$6</f>
        <v/>
      </c>
      <c r="EH101" s="17">
        <f>EH57/EH$6</f>
        <v/>
      </c>
      <c r="EI101" s="17">
        <f>EI57/EI$6</f>
        <v/>
      </c>
      <c r="EJ101" s="17">
        <f>EJ57/EJ$6</f>
        <v/>
      </c>
      <c r="EK101" s="18">
        <f>EK57/EK$6</f>
        <v/>
      </c>
      <c r="EL101" s="19">
        <f>EL57/EL$6</f>
        <v/>
      </c>
      <c r="EM101" s="17">
        <f>EM57/EM$6</f>
        <v/>
      </c>
      <c r="EN101" s="17">
        <f>EN57/EN$6</f>
        <v/>
      </c>
      <c r="EO101" s="17">
        <f>EO57/EO$6</f>
        <v/>
      </c>
      <c r="EP101" s="18">
        <f>EP57/EP$6</f>
        <v/>
      </c>
      <c r="EQ101" s="19">
        <f>EQ57/EQ$6</f>
        <v/>
      </c>
      <c r="ER101" s="17">
        <f>ER57/ER$6</f>
        <v/>
      </c>
      <c r="ES101" s="17">
        <f>ES57/ES$6</f>
        <v/>
      </c>
      <c r="ET101" s="17">
        <f>ET57/ET$6</f>
        <v/>
      </c>
      <c r="EU101" s="18">
        <f>EU57/EU$6</f>
        <v/>
      </c>
      <c r="EV101" s="19" t="n"/>
      <c r="EW101" s="17">
        <f>EW57/EW$6</f>
        <v/>
      </c>
      <c r="EX101" s="17">
        <f>EX57/EX$6</f>
        <v/>
      </c>
      <c r="EY101" s="17">
        <f>EY57/EY$6</f>
        <v/>
      </c>
      <c r="EZ101" s="18">
        <f>EZ57/EZ$6</f>
        <v/>
      </c>
      <c r="FA101" s="19" t="n"/>
      <c r="FB101" s="17">
        <f>FB57/FB$6</f>
        <v/>
      </c>
      <c r="FC101" s="17">
        <f>FC57/FC$6</f>
        <v/>
      </c>
      <c r="FD101" s="17">
        <f>FD57/FD$6</f>
        <v/>
      </c>
      <c r="FE101" s="18">
        <f>FE57/FE$6</f>
        <v/>
      </c>
      <c r="FF101" s="19">
        <f>FF57/FF$6</f>
        <v/>
      </c>
      <c r="FG101" s="17">
        <f>FG57/FG$6</f>
        <v/>
      </c>
      <c r="FH101" s="17">
        <f>FH57/FH$6</f>
        <v/>
      </c>
      <c r="FI101" s="17">
        <f>FI57/FI$6</f>
        <v/>
      </c>
      <c r="FJ101" s="18">
        <f>FJ57/FJ$6</f>
        <v/>
      </c>
      <c r="FK101" s="19" t="n"/>
      <c r="FL101" s="17">
        <f>FL57/FL$6</f>
        <v/>
      </c>
      <c r="FM101" s="17">
        <f>FM57/FM$6</f>
        <v/>
      </c>
      <c r="FN101" s="17">
        <f>FN57/FN$6</f>
        <v/>
      </c>
      <c r="FO101" s="18">
        <f>FO57/FO$6</f>
        <v/>
      </c>
      <c r="FP101" s="19">
        <f>FP57/FP$6</f>
        <v/>
      </c>
      <c r="FQ101" s="17">
        <f>FQ57/FQ$6</f>
        <v/>
      </c>
      <c r="FR101" s="17">
        <f>FR57/FR$6</f>
        <v/>
      </c>
      <c r="FS101" s="17">
        <f>FS57/FS$6</f>
        <v/>
      </c>
      <c r="FT101" s="17">
        <f>FT57/FT$6</f>
        <v/>
      </c>
      <c r="FU101" s="19" t="n"/>
      <c r="FV101" t="n">
        <v>0</v>
      </c>
      <c r="FW101" t="n">
        <v>0</v>
      </c>
      <c r="FX101" t="n">
        <v>0</v>
      </c>
      <c r="FY101" t="n">
        <v>0</v>
      </c>
      <c r="FZ101" s="11" t="n"/>
      <c r="GA101" t="n">
        <v>0</v>
      </c>
      <c r="GB101" t="n">
        <v>0</v>
      </c>
      <c r="GC101" t="n">
        <v>0</v>
      </c>
      <c r="GD101" s="12" t="n">
        <v>0</v>
      </c>
      <c r="GE101" s="11" t="n">
        <v>0</v>
      </c>
      <c r="GF101" t="n">
        <v>0</v>
      </c>
      <c r="GI101" s="12" t="n"/>
      <c r="GJ101" s="11" t="n"/>
      <c r="GK101" t="n">
        <v>0</v>
      </c>
      <c r="GL101" t="n">
        <v>0</v>
      </c>
      <c r="GM101" t="n">
        <v>0</v>
      </c>
      <c r="GN101" t="n">
        <v>0</v>
      </c>
      <c r="GO101" s="11" t="n"/>
      <c r="GP101" t="n">
        <v>0</v>
      </c>
      <c r="GQ101" t="n">
        <v>0</v>
      </c>
      <c r="GR101" t="n">
        <v>0</v>
      </c>
      <c r="GS101" s="12" t="n">
        <v>0</v>
      </c>
      <c r="GT101" t="n">
        <v>0</v>
      </c>
      <c r="GU101" t="n">
        <v>0</v>
      </c>
      <c r="GV101" t="n">
        <v>0</v>
      </c>
      <c r="GW101" t="n">
        <v>0</v>
      </c>
      <c r="GX101" s="12" t="n">
        <v>0</v>
      </c>
      <c r="GZ101" t="n">
        <v>0</v>
      </c>
      <c r="HA101" t="n">
        <v>0</v>
      </c>
      <c r="HB101" t="n">
        <v>0</v>
      </c>
      <c r="HC101" s="12" t="n">
        <v>0</v>
      </c>
      <c r="HE101" t="n">
        <v>0</v>
      </c>
      <c r="HF101" t="n">
        <v>0</v>
      </c>
      <c r="HG101" t="n">
        <v>0</v>
      </c>
      <c r="HH101" t="n">
        <v>0</v>
      </c>
      <c r="HI101" s="11" t="n">
        <v>0</v>
      </c>
      <c r="HJ101" t="n">
        <v>0</v>
      </c>
      <c r="HK101" t="n">
        <v>0</v>
      </c>
      <c r="HL101" t="n">
        <v>0</v>
      </c>
      <c r="HM101" s="12" t="n"/>
      <c r="HN101" s="11" t="n">
        <v>0</v>
      </c>
      <c r="HO101" t="n">
        <v>0</v>
      </c>
      <c r="HP101" t="n">
        <v>0</v>
      </c>
      <c r="HQ101" t="n">
        <v>0</v>
      </c>
      <c r="HR101" t="n">
        <v>0</v>
      </c>
      <c r="HS101" s="11" t="n"/>
      <c r="HT101" t="n">
        <v>0</v>
      </c>
      <c r="HU101" t="n">
        <v>0</v>
      </c>
      <c r="HV101" t="n">
        <v>0</v>
      </c>
      <c r="HW101" s="12" t="n">
        <v>0</v>
      </c>
      <c r="HX101" s="11" t="n">
        <v>0</v>
      </c>
      <c r="HY101" t="n">
        <v>0</v>
      </c>
      <c r="HZ101" t="n">
        <v>0</v>
      </c>
      <c r="IA101" t="n">
        <v>0</v>
      </c>
      <c r="IB101" s="12" t="n"/>
      <c r="IC101" s="11" t="n">
        <v>0</v>
      </c>
      <c r="ID101" t="n">
        <v>0</v>
      </c>
      <c r="IE101" t="n">
        <v>0</v>
      </c>
      <c r="IF101" t="n">
        <v>0</v>
      </c>
      <c r="IG101" s="12" t="n">
        <v>0</v>
      </c>
      <c r="IH101" s="11" t="n"/>
      <c r="II101" t="n">
        <v>0</v>
      </c>
      <c r="IJ101" t="n">
        <v>0</v>
      </c>
      <c r="IK101" t="n">
        <v>0</v>
      </c>
      <c r="IL101" s="12" t="n">
        <v>0</v>
      </c>
      <c r="IM101" s="11" t="n"/>
      <c r="IQ101" s="12" t="n"/>
      <c r="IR101" s="11" t="n"/>
      <c r="IS101" t="n">
        <v>0</v>
      </c>
      <c r="IT101" t="n">
        <v>0</v>
      </c>
      <c r="IU101" t="n">
        <v>0</v>
      </c>
      <c r="IV101" s="12" t="n">
        <v>0</v>
      </c>
      <c r="IW101" s="11" t="n">
        <v>0</v>
      </c>
      <c r="IX101" t="n">
        <v>0</v>
      </c>
      <c r="IY101" t="n">
        <v>0</v>
      </c>
      <c r="IZ101" t="n">
        <v>0</v>
      </c>
      <c r="JA101" s="12" t="n"/>
      <c r="JB101" s="11" t="n">
        <v>0</v>
      </c>
      <c r="JC101" t="n">
        <v>0</v>
      </c>
      <c r="JD101" t="n">
        <v>0</v>
      </c>
      <c r="JE101" t="n">
        <v>0</v>
      </c>
      <c r="JF101" s="12" t="n">
        <v>0</v>
      </c>
      <c r="JG101" s="11" t="n"/>
      <c r="JH101" t="n">
        <v>0</v>
      </c>
      <c r="JI101" t="n">
        <v>0</v>
      </c>
      <c r="JJ101" t="n">
        <v>0</v>
      </c>
      <c r="JK101" s="12" t="n">
        <v>0</v>
      </c>
      <c r="JL101" s="11" t="n"/>
      <c r="JP101" s="12" t="n"/>
      <c r="JQ101" s="11" t="n"/>
      <c r="JU101" s="12" t="n"/>
    </row>
    <row r="102">
      <c r="A102" s="16" t="inlineStr">
        <is>
          <t>QA Rework</t>
        </is>
      </c>
      <c r="B102" t="n">
        <v>0</v>
      </c>
      <c r="C102" s="12" t="n"/>
      <c r="F102" s="19">
        <f>F34/F$6</f>
        <v/>
      </c>
      <c r="G102" s="17">
        <f>G34/G$6</f>
        <v/>
      </c>
      <c r="H102" s="11" t="n">
        <v>4</v>
      </c>
      <c r="I102" s="12" t="n">
        <v>0</v>
      </c>
      <c r="J102" t="n">
        <v>9</v>
      </c>
      <c r="K102" t="n">
        <v>0</v>
      </c>
      <c r="L102" s="11" t="n">
        <v>29</v>
      </c>
      <c r="M102" s="12" t="n">
        <v>9</v>
      </c>
      <c r="N102" t="n">
        <v>4</v>
      </c>
      <c r="O102" t="n">
        <v>2</v>
      </c>
      <c r="P102" s="11" t="n">
        <v>8</v>
      </c>
      <c r="Q102" s="12" t="n">
        <v>3</v>
      </c>
      <c r="R102" s="11" t="n">
        <v>24</v>
      </c>
      <c r="S102" s="12" t="n">
        <v>6</v>
      </c>
      <c r="T102" t="n">
        <v>7</v>
      </c>
      <c r="U102" s="12" t="n">
        <v>1</v>
      </c>
      <c r="V102" t="n">
        <v>3</v>
      </c>
      <c r="W102" s="12" t="n">
        <v>3</v>
      </c>
      <c r="X102" s="11" t="n">
        <v>14</v>
      </c>
      <c r="Y102" s="12" t="n">
        <v>2</v>
      </c>
      <c r="Z102" s="11" t="n">
        <v>28</v>
      </c>
      <c r="AA102" s="12" t="n">
        <v>4</v>
      </c>
      <c r="AB102" s="11" t="n">
        <v>11</v>
      </c>
      <c r="AC102" s="12" t="n">
        <v>1</v>
      </c>
      <c r="AD102" s="11" t="n">
        <v>0</v>
      </c>
      <c r="AE102" s="12" t="n">
        <v>0</v>
      </c>
      <c r="AF102" s="11" t="n">
        <v>2</v>
      </c>
      <c r="AG102" s="12" t="n">
        <v>4</v>
      </c>
      <c r="AH102" s="11" t="n">
        <v>5</v>
      </c>
      <c r="AI102" s="12" t="n">
        <v>4</v>
      </c>
      <c r="AJ102" s="11" t="n">
        <v>2</v>
      </c>
      <c r="AK102" s="12" t="n">
        <v>6</v>
      </c>
      <c r="AL102" s="11" t="n">
        <v>1</v>
      </c>
      <c r="AM102" s="12" t="n">
        <v>1</v>
      </c>
      <c r="AN102" s="11" t="n">
        <v>10</v>
      </c>
      <c r="AO102" s="12" t="n">
        <v>2</v>
      </c>
      <c r="AP102" s="11" t="n">
        <v>9</v>
      </c>
      <c r="AQ102" t="n">
        <v>2</v>
      </c>
      <c r="AR102" s="11" t="n">
        <v>6</v>
      </c>
      <c r="AS102" s="12" t="n">
        <v>0</v>
      </c>
      <c r="AT102" s="11" t="n">
        <v>12</v>
      </c>
      <c r="AU102" s="12" t="n">
        <v>5</v>
      </c>
      <c r="AV102" s="11" t="n">
        <v>3</v>
      </c>
      <c r="AW102" s="12" t="n">
        <v>2</v>
      </c>
      <c r="AX102" s="11" t="n">
        <v>2</v>
      </c>
      <c r="AY102" s="18">
        <f>AY58/AY$6</f>
        <v/>
      </c>
      <c r="AZ102" s="17">
        <f>AZ58/AZ$6</f>
        <v/>
      </c>
      <c r="BA102" s="17">
        <f>BA58/BA$6</f>
        <v/>
      </c>
      <c r="BB102" s="17">
        <f>BB58/BB$6</f>
        <v/>
      </c>
      <c r="BC102" s="17">
        <f>BC58/BC$6</f>
        <v/>
      </c>
      <c r="BD102" s="18">
        <f>BD58/BD$6</f>
        <v/>
      </c>
      <c r="BE102" s="19">
        <f>BE58/BE$6</f>
        <v/>
      </c>
      <c r="BF102" s="17">
        <f>BF58/BF$6</f>
        <v/>
      </c>
      <c r="BG102" s="17">
        <f>BG58/BG$6</f>
        <v/>
      </c>
      <c r="BH102" s="17">
        <f>BH58/BH$6</f>
        <v/>
      </c>
      <c r="BI102" s="18">
        <f>BI58/BI$6</f>
        <v/>
      </c>
      <c r="BJ102" s="17">
        <f>BJ58/BJ$6</f>
        <v/>
      </c>
      <c r="BK102" s="17">
        <f>BK58/BK$6</f>
        <v/>
      </c>
      <c r="BL102" s="17">
        <f>BL58/BL$6</f>
        <v/>
      </c>
      <c r="BM102" s="17">
        <f>BM58/BM$6</f>
        <v/>
      </c>
      <c r="BN102" s="18">
        <f>BN58/BN$6</f>
        <v/>
      </c>
      <c r="BO102" s="17">
        <f>BO58/BO$6</f>
        <v/>
      </c>
      <c r="BP102" s="17">
        <f>BP58/BP$6</f>
        <v/>
      </c>
      <c r="BQ102" s="17">
        <f>BQ58/BQ$6</f>
        <v/>
      </c>
      <c r="BR102" s="17">
        <f>BR58/BR$6</f>
        <v/>
      </c>
      <c r="BS102" s="18">
        <f>BS58/BS$6</f>
        <v/>
      </c>
      <c r="BT102" s="17">
        <f>BT58/BT$6</f>
        <v/>
      </c>
      <c r="BU102" s="17">
        <f>BU58/BU$6</f>
        <v/>
      </c>
      <c r="BV102" s="17">
        <f>BV58/BV$6</f>
        <v/>
      </c>
      <c r="BW102" s="17">
        <f>BW58/BW$6</f>
        <v/>
      </c>
      <c r="BX102" s="17">
        <f>BX58/BX$6</f>
        <v/>
      </c>
      <c r="BY102" s="19">
        <f>BY58/BY$6</f>
        <v/>
      </c>
      <c r="BZ102" s="17">
        <f>BZ58/BZ$6</f>
        <v/>
      </c>
      <c r="CA102" s="17">
        <f>CA58/CA$6</f>
        <v/>
      </c>
      <c r="CB102" s="17">
        <f>CB58/CB$6</f>
        <v/>
      </c>
      <c r="CC102" s="18">
        <f>CC58/CC$6</f>
        <v/>
      </c>
      <c r="CD102" s="17">
        <f>CD58/CD$6</f>
        <v/>
      </c>
      <c r="CE102" s="17">
        <f>CE58/CE$6</f>
        <v/>
      </c>
      <c r="CF102" s="17">
        <f>CF58/CF$6</f>
        <v/>
      </c>
      <c r="CG102" s="17">
        <f>CG58/CG$6</f>
        <v/>
      </c>
      <c r="CH102" s="18">
        <f>CH58/CH$6</f>
        <v/>
      </c>
      <c r="CI102" s="19">
        <f>CI58/CI$6</f>
        <v/>
      </c>
      <c r="CJ102" s="17">
        <f>CJ58/CJ$6</f>
        <v/>
      </c>
      <c r="CK102" s="17">
        <f>CK58/CK$6</f>
        <v/>
      </c>
      <c r="CL102" s="17">
        <f>CL58/CL$6</f>
        <v/>
      </c>
      <c r="CM102" s="18">
        <f>CM58/CM$6</f>
        <v/>
      </c>
      <c r="CN102" s="19">
        <f>CN58/CN$6</f>
        <v/>
      </c>
      <c r="CO102" s="17">
        <f>CO58/CO$6</f>
        <v/>
      </c>
      <c r="CP102" s="17">
        <f>CP58/CP$6</f>
        <v/>
      </c>
      <c r="CQ102" s="17">
        <f>CQ58/CQ$6</f>
        <v/>
      </c>
      <c r="CR102" s="17">
        <f>CR58/CR$6</f>
        <v/>
      </c>
      <c r="CS102" s="19">
        <f>CS58/CS$6</f>
        <v/>
      </c>
      <c r="CT102" s="17">
        <f>CT58/CT$6</f>
        <v/>
      </c>
      <c r="CU102" s="17">
        <f>CU58/CU$6</f>
        <v/>
      </c>
      <c r="CV102" s="17">
        <f>CV58/CV$6</f>
        <v/>
      </c>
      <c r="CW102" s="17">
        <f>CW58/CW$6</f>
        <v/>
      </c>
      <c r="CX102" s="19">
        <f>CX58/CX$6</f>
        <v/>
      </c>
      <c r="CY102" s="17">
        <f>CY58/CY$6</f>
        <v/>
      </c>
      <c r="CZ102" s="17">
        <f>CZ58/CZ$6</f>
        <v/>
      </c>
      <c r="DA102" s="17">
        <f>DA58/DA$6</f>
        <v/>
      </c>
      <c r="DB102" s="18">
        <f>DB58/DB$6</f>
        <v/>
      </c>
      <c r="DC102" s="19">
        <f>DC58/DC$6</f>
        <v/>
      </c>
      <c r="DD102" s="17">
        <f>DD58/DD$6</f>
        <v/>
      </c>
      <c r="DE102" s="17">
        <f>DE58/DE$6</f>
        <v/>
      </c>
      <c r="DF102" s="17">
        <f>DF58/DF$6</f>
        <v/>
      </c>
      <c r="DG102" s="18">
        <f>DG58/DG$6</f>
        <v/>
      </c>
      <c r="DH102" s="19">
        <f>DH58/DH$6</f>
        <v/>
      </c>
      <c r="DI102" s="17">
        <f>DI58/DI$6</f>
        <v/>
      </c>
      <c r="DJ102" s="17">
        <f>DJ58/DJ$6</f>
        <v/>
      </c>
      <c r="DK102" s="17">
        <f>DK58/DK$6</f>
        <v/>
      </c>
      <c r="DL102" s="18">
        <f>DL58/DL$6</f>
        <v/>
      </c>
      <c r="DM102" s="19">
        <f>DM58/DM$6</f>
        <v/>
      </c>
      <c r="DN102" s="17">
        <f>DN58/DN$6</f>
        <v/>
      </c>
      <c r="DO102" s="17">
        <f>DO58/DO$6</f>
        <v/>
      </c>
      <c r="DP102" s="17">
        <f>DP58/DP$6</f>
        <v/>
      </c>
      <c r="DQ102" s="18">
        <f>DQ58/DQ$6</f>
        <v/>
      </c>
      <c r="DR102" s="19">
        <f>DR58/DR$6</f>
        <v/>
      </c>
      <c r="DS102" s="17">
        <f>DS58/DS$6</f>
        <v/>
      </c>
      <c r="DT102" s="17">
        <f>DT58/DT$6</f>
        <v/>
      </c>
      <c r="DU102" s="17">
        <f>DU58/DU$6</f>
        <v/>
      </c>
      <c r="DV102" s="17">
        <f>DV58/DV$6</f>
        <v/>
      </c>
      <c r="DW102" s="19">
        <f>DW58/DW$6</f>
        <v/>
      </c>
      <c r="DX102" s="17">
        <f>DX58/DX$6</f>
        <v/>
      </c>
      <c r="DY102" s="17">
        <f>DY58/DY$6</f>
        <v/>
      </c>
      <c r="DZ102" s="17">
        <f>DZ58/DZ$6</f>
        <v/>
      </c>
      <c r="EA102" s="18">
        <f>EA58/EA$6</f>
        <v/>
      </c>
      <c r="EB102" s="19">
        <f>EB58/EB$6</f>
        <v/>
      </c>
      <c r="EC102" s="17">
        <f>EC58/EC$6</f>
        <v/>
      </c>
      <c r="ED102" s="17">
        <f>ED58/ED$6</f>
        <v/>
      </c>
      <c r="EE102" s="17">
        <f>EE58/EE$6</f>
        <v/>
      </c>
      <c r="EF102" s="18">
        <f>EF58/EF$6</f>
        <v/>
      </c>
      <c r="EG102" s="19">
        <f>EG58/EG$6</f>
        <v/>
      </c>
      <c r="EH102" s="17">
        <f>EH58/EH$6</f>
        <v/>
      </c>
      <c r="EI102" s="17">
        <f>EI58/EI$6</f>
        <v/>
      </c>
      <c r="EJ102" s="17">
        <f>EJ58/EJ$6</f>
        <v/>
      </c>
      <c r="EK102" s="18">
        <f>EK58/EK$6</f>
        <v/>
      </c>
      <c r="EL102" s="19">
        <f>EL58/EL$6</f>
        <v/>
      </c>
      <c r="EM102" s="17">
        <f>EM58/EM$6</f>
        <v/>
      </c>
      <c r="EN102" s="17">
        <f>EN58/EN$6</f>
        <v/>
      </c>
      <c r="EO102" s="17">
        <f>EO58/EO$6</f>
        <v/>
      </c>
      <c r="EP102" s="18">
        <f>EP58/EP$6</f>
        <v/>
      </c>
      <c r="EQ102" s="19">
        <f>EQ58/EQ$6</f>
        <v/>
      </c>
      <c r="ER102" s="17">
        <f>ER58/ER$6</f>
        <v/>
      </c>
      <c r="ES102" s="17">
        <f>ES58/ES$6</f>
        <v/>
      </c>
      <c r="ET102" s="17">
        <f>ET58/ET$6</f>
        <v/>
      </c>
      <c r="EU102" s="18">
        <f>EU58/EU$6</f>
        <v/>
      </c>
      <c r="EV102" s="19" t="n"/>
      <c r="EW102" s="17">
        <f>EW58/EW$6</f>
        <v/>
      </c>
      <c r="EX102" s="17">
        <f>EX58/EX$6</f>
        <v/>
      </c>
      <c r="EY102" s="17">
        <f>EY58/EY$6</f>
        <v/>
      </c>
      <c r="EZ102" s="18">
        <f>EZ58/EZ$6</f>
        <v/>
      </c>
      <c r="FA102" s="19" t="n"/>
      <c r="FB102" s="17">
        <f>FB58/FB$6</f>
        <v/>
      </c>
      <c r="FC102" s="17">
        <f>FC58/FC$6</f>
        <v/>
      </c>
      <c r="FD102" s="17">
        <f>FD58/FD$6</f>
        <v/>
      </c>
      <c r="FE102" s="18">
        <f>FE58/FE$6</f>
        <v/>
      </c>
      <c r="FF102" s="19">
        <f>FF58/FF$6</f>
        <v/>
      </c>
      <c r="FG102" s="17">
        <f>FG58/FG$6</f>
        <v/>
      </c>
      <c r="FH102" s="17">
        <f>FH58/FH$6</f>
        <v/>
      </c>
      <c r="FI102" s="17">
        <f>FI58/FI$6</f>
        <v/>
      </c>
      <c r="FJ102" s="18">
        <f>FJ58/FJ$6</f>
        <v/>
      </c>
      <c r="FK102" s="19" t="n"/>
      <c r="FL102" s="17">
        <f>FL58/FL$6</f>
        <v/>
      </c>
      <c r="FM102" s="17">
        <f>FM58/FM$6</f>
        <v/>
      </c>
      <c r="FN102" s="17">
        <f>FN58/FN$6</f>
        <v/>
      </c>
      <c r="FO102" s="18">
        <f>FO58/FO$6</f>
        <v/>
      </c>
      <c r="FP102" s="19">
        <f>FP58/FP$6</f>
        <v/>
      </c>
      <c r="FQ102" s="17">
        <f>FQ58/FQ$6</f>
        <v/>
      </c>
      <c r="FR102" s="17">
        <f>FR58/FR$6</f>
        <v/>
      </c>
      <c r="FS102" s="17">
        <f>FS58/FS$6</f>
        <v/>
      </c>
      <c r="FT102" s="17">
        <f>FT58/FT$6</f>
        <v/>
      </c>
      <c r="FU102" s="19" t="n"/>
      <c r="FV102" t="n">
        <v>1</v>
      </c>
      <c r="FW102" t="n">
        <v>6</v>
      </c>
      <c r="FX102" t="n">
        <v>1</v>
      </c>
      <c r="FY102" t="n">
        <v>3</v>
      </c>
      <c r="FZ102" s="11" t="n"/>
      <c r="GA102" t="n">
        <v>0</v>
      </c>
      <c r="GB102" t="n">
        <v>0</v>
      </c>
      <c r="GC102" t="n">
        <v>2</v>
      </c>
      <c r="GD102" s="12" t="n">
        <v>1</v>
      </c>
      <c r="GE102" s="11" t="n">
        <v>0</v>
      </c>
      <c r="GF102" t="n">
        <v>0</v>
      </c>
      <c r="GI102" s="12" t="n"/>
      <c r="GJ102" s="11" t="n"/>
      <c r="GK102" t="n">
        <v>1</v>
      </c>
      <c r="GL102" t="n">
        <v>0</v>
      </c>
      <c r="GM102" t="n">
        <v>4</v>
      </c>
      <c r="GN102" t="n">
        <v>1</v>
      </c>
      <c r="GO102" s="11" t="n"/>
      <c r="GP102" t="n">
        <v>0</v>
      </c>
      <c r="GQ102" t="n">
        <v>0</v>
      </c>
      <c r="GR102" t="n">
        <v>1</v>
      </c>
      <c r="GS102" s="12" t="n">
        <v>1</v>
      </c>
      <c r="GT102" t="n">
        <v>2</v>
      </c>
      <c r="GU102" t="n">
        <v>0</v>
      </c>
      <c r="GV102" t="n">
        <v>0</v>
      </c>
      <c r="GW102" t="n">
        <v>1</v>
      </c>
      <c r="GX102" s="12" t="n">
        <v>0</v>
      </c>
      <c r="GZ102" t="n">
        <v>0</v>
      </c>
      <c r="HA102" t="n">
        <v>3</v>
      </c>
      <c r="HB102" t="n">
        <v>2</v>
      </c>
      <c r="HC102" s="12" t="n">
        <v>1</v>
      </c>
      <c r="HE102" t="n">
        <v>3</v>
      </c>
      <c r="HF102" t="n">
        <v>1</v>
      </c>
      <c r="HG102" t="n">
        <v>7</v>
      </c>
      <c r="HH102" t="n">
        <v>9</v>
      </c>
      <c r="HI102" s="11" t="n">
        <v>0</v>
      </c>
      <c r="HJ102" t="n">
        <v>0</v>
      </c>
      <c r="HK102" t="n">
        <v>1</v>
      </c>
      <c r="HL102" t="n">
        <v>1</v>
      </c>
      <c r="HM102" s="12" t="n"/>
      <c r="HN102" s="11" t="n">
        <v>1</v>
      </c>
      <c r="HO102" t="n">
        <v>0</v>
      </c>
      <c r="HP102" t="n">
        <v>1</v>
      </c>
      <c r="HQ102" t="n">
        <v>0</v>
      </c>
      <c r="HR102" t="n">
        <v>6</v>
      </c>
      <c r="HS102" s="11" t="n"/>
      <c r="HT102" t="n">
        <v>5</v>
      </c>
      <c r="HU102" t="n">
        <v>1</v>
      </c>
      <c r="HV102" t="n">
        <v>0</v>
      </c>
      <c r="HW102" s="12" t="n">
        <v>2</v>
      </c>
      <c r="HX102" s="11" t="n">
        <v>0</v>
      </c>
      <c r="HY102" t="n">
        <v>1</v>
      </c>
      <c r="HZ102" t="n">
        <v>0</v>
      </c>
      <c r="IA102" t="n">
        <v>1</v>
      </c>
      <c r="IB102" s="12" t="n"/>
      <c r="IC102" s="11" t="n">
        <v>2</v>
      </c>
      <c r="ID102" t="n">
        <v>0</v>
      </c>
      <c r="IE102" t="n">
        <v>1</v>
      </c>
      <c r="IF102" t="n">
        <v>3</v>
      </c>
      <c r="IG102" s="12" t="n">
        <v>7</v>
      </c>
      <c r="IH102" s="11" t="n"/>
      <c r="II102" t="n">
        <v>1</v>
      </c>
      <c r="IJ102" t="n">
        <v>0</v>
      </c>
      <c r="IK102" t="n">
        <v>0</v>
      </c>
      <c r="IL102" s="12" t="n">
        <v>0</v>
      </c>
      <c r="IM102" s="11" t="n"/>
      <c r="IQ102" s="12" t="n"/>
      <c r="IR102" s="11" t="n"/>
      <c r="IS102" t="n">
        <v>0</v>
      </c>
      <c r="IT102" t="n">
        <v>0</v>
      </c>
      <c r="IU102" t="n">
        <v>0</v>
      </c>
      <c r="IV102" s="12" t="n">
        <v>1</v>
      </c>
      <c r="IW102" s="11" t="n">
        <v>5</v>
      </c>
      <c r="IX102" t="n">
        <v>2</v>
      </c>
      <c r="IY102" t="n">
        <v>3</v>
      </c>
      <c r="IZ102" t="n">
        <v>5</v>
      </c>
      <c r="JA102" s="12" t="n"/>
      <c r="JB102" s="11" t="n">
        <v>1</v>
      </c>
      <c r="JC102" t="n">
        <v>0</v>
      </c>
      <c r="JD102" t="n">
        <v>3</v>
      </c>
      <c r="JE102" t="n">
        <v>5</v>
      </c>
      <c r="JF102" s="12" t="n">
        <v>0</v>
      </c>
      <c r="JG102" s="11" t="n"/>
      <c r="JH102" t="n">
        <v>10</v>
      </c>
      <c r="JI102" t="n">
        <v>6</v>
      </c>
      <c r="JJ102" t="n">
        <v>5</v>
      </c>
      <c r="JK102" s="12" t="n">
        <v>5</v>
      </c>
      <c r="JL102" s="11" t="n"/>
      <c r="JP102" s="12" t="n"/>
      <c r="JQ102" s="11" t="n"/>
      <c r="JU102" s="12" t="n"/>
    </row>
    <row r="103">
      <c r="A103" s="16" t="inlineStr">
        <is>
          <t>Sale Made</t>
        </is>
      </c>
      <c r="B103" s="17">
        <f>B53/B$6</f>
        <v/>
      </c>
      <c r="C103" s="18">
        <f>C53/C$6</f>
        <v/>
      </c>
      <c r="D103" s="17">
        <f>D53/D$6</f>
        <v/>
      </c>
      <c r="E103" s="17">
        <f>E53/E$6</f>
        <v/>
      </c>
      <c r="F103" s="19">
        <f>F37/F$6</f>
        <v/>
      </c>
      <c r="G103" s="17">
        <f>G37/G$6</f>
        <v/>
      </c>
      <c r="H103" s="11" t="n">
        <v>0</v>
      </c>
      <c r="I103" s="12" t="n">
        <v>275</v>
      </c>
      <c r="J103" t="n">
        <v>2321</v>
      </c>
      <c r="K103" t="n">
        <v>293</v>
      </c>
      <c r="L103" s="11" t="n">
        <v>1514</v>
      </c>
      <c r="M103" s="12" t="n">
        <v>366</v>
      </c>
      <c r="N103" t="n">
        <v>1107</v>
      </c>
      <c r="O103" t="n">
        <v>286</v>
      </c>
      <c r="P103" s="11" t="n">
        <v>2489</v>
      </c>
      <c r="Q103" s="12" t="n">
        <v>399</v>
      </c>
      <c r="R103" s="11" t="n">
        <v>3029</v>
      </c>
      <c r="S103" s="12" t="n">
        <v>465</v>
      </c>
      <c r="T103" t="n">
        <v>2617</v>
      </c>
      <c r="U103" s="12" t="n">
        <v>386</v>
      </c>
      <c r="V103" t="n">
        <v>2476</v>
      </c>
      <c r="W103" s="12" t="n">
        <v>394</v>
      </c>
      <c r="X103" s="11" t="n">
        <v>2367</v>
      </c>
      <c r="Y103" s="12" t="n">
        <v>378</v>
      </c>
      <c r="Z103" s="11" t="n">
        <v>1668</v>
      </c>
      <c r="AA103" s="12" t="n">
        <v>413</v>
      </c>
      <c r="AB103" s="11" t="n">
        <v>1815</v>
      </c>
      <c r="AC103" s="12" t="n">
        <v>452</v>
      </c>
      <c r="AD103" s="11" t="n">
        <v>2543</v>
      </c>
      <c r="AE103" s="12" t="n">
        <v>976</v>
      </c>
      <c r="AF103" s="11" t="n">
        <v>1496</v>
      </c>
      <c r="AG103" s="12" t="n">
        <v>261</v>
      </c>
      <c r="AH103" s="11" t="n">
        <v>1554</v>
      </c>
      <c r="AI103" s="12" t="n">
        <v>428</v>
      </c>
      <c r="AJ103" s="11" t="n">
        <v>1010</v>
      </c>
      <c r="AK103" s="12" t="n">
        <v>410</v>
      </c>
      <c r="AL103" s="11" t="n">
        <v>272</v>
      </c>
      <c r="AM103" s="12" t="n">
        <v>331</v>
      </c>
      <c r="AN103" s="11" t="n">
        <v>3223</v>
      </c>
      <c r="AO103" s="12" t="n">
        <v>628</v>
      </c>
      <c r="AP103" s="11" t="n">
        <v>1951</v>
      </c>
      <c r="AQ103" t="n">
        <v>435</v>
      </c>
      <c r="AR103" s="11" t="n">
        <v>2478</v>
      </c>
      <c r="AS103" s="12" t="n">
        <v>705</v>
      </c>
      <c r="AT103" s="11" t="n">
        <v>2582</v>
      </c>
      <c r="AU103" s="12" t="n">
        <v>671</v>
      </c>
      <c r="AV103" s="11" t="n">
        <v>2497</v>
      </c>
      <c r="AW103" s="12" t="n">
        <v>590</v>
      </c>
      <c r="AX103" s="11" t="n">
        <v>2640</v>
      </c>
      <c r="AY103" s="18">
        <f>AY61/AY$6</f>
        <v/>
      </c>
      <c r="AZ103" s="17">
        <f>AZ61/AZ$6</f>
        <v/>
      </c>
      <c r="BA103" s="17">
        <f>BA61/BA$6</f>
        <v/>
      </c>
      <c r="BB103" s="17">
        <f>BB61/BB$6</f>
        <v/>
      </c>
      <c r="BC103" s="17">
        <f>BC61/BC$6</f>
        <v/>
      </c>
      <c r="BD103" s="18">
        <f>BD61/BD$6</f>
        <v/>
      </c>
      <c r="BE103" s="19">
        <f>BE61/BE$6</f>
        <v/>
      </c>
      <c r="BF103" s="17">
        <f>BF61/BF$6</f>
        <v/>
      </c>
      <c r="BG103" s="17">
        <f>BG61/BG$6</f>
        <v/>
      </c>
      <c r="BH103" s="17">
        <f>BH61/BH$6</f>
        <v/>
      </c>
      <c r="BI103" s="18">
        <f>BI61/BI$6</f>
        <v/>
      </c>
      <c r="BJ103" s="17">
        <f>BJ61/BJ$6</f>
        <v/>
      </c>
      <c r="BK103" s="17">
        <f>BK61/BK$6</f>
        <v/>
      </c>
      <c r="BL103" s="17">
        <f>BL61/BL$6</f>
        <v/>
      </c>
      <c r="BM103" s="17">
        <f>BM61/BM$6</f>
        <v/>
      </c>
      <c r="BN103" s="18">
        <f>BN61/BN$6</f>
        <v/>
      </c>
      <c r="BO103" s="17">
        <f>BO61/BO$6</f>
        <v/>
      </c>
      <c r="BP103" s="17">
        <f>BP61/BP$6</f>
        <v/>
      </c>
      <c r="BQ103" s="17">
        <f>BQ61/BQ$6</f>
        <v/>
      </c>
      <c r="BR103" s="17">
        <f>BR61/BR$6</f>
        <v/>
      </c>
      <c r="BS103" s="18">
        <f>BS61/BS$6</f>
        <v/>
      </c>
      <c r="BT103" s="17">
        <f>BT61/BT$6</f>
        <v/>
      </c>
      <c r="BU103" s="17">
        <f>BU61/BU$6</f>
        <v/>
      </c>
      <c r="BV103" s="17">
        <f>BV61/BV$6</f>
        <v/>
      </c>
      <c r="BW103" s="17">
        <f>BW61/BW$6</f>
        <v/>
      </c>
      <c r="BX103" s="17">
        <f>BX61/BX$6</f>
        <v/>
      </c>
      <c r="BY103" s="19">
        <f>BY61/BY$6</f>
        <v/>
      </c>
      <c r="BZ103" s="17">
        <f>BZ61/BZ$6</f>
        <v/>
      </c>
      <c r="CA103" s="17">
        <f>CA61/CA$6</f>
        <v/>
      </c>
      <c r="CB103" s="17">
        <f>CB61/CB$6</f>
        <v/>
      </c>
      <c r="CC103" s="18">
        <f>CC61/CC$6</f>
        <v/>
      </c>
      <c r="CD103" s="17">
        <f>CD61/CD$6</f>
        <v/>
      </c>
      <c r="CE103" s="17">
        <f>CE61/CE$6</f>
        <v/>
      </c>
      <c r="CF103" s="17">
        <f>CF61/CF$6</f>
        <v/>
      </c>
      <c r="CG103" s="17">
        <f>CG61/CG$6</f>
        <v/>
      </c>
      <c r="CH103" s="18">
        <f>CH61/CH$6</f>
        <v/>
      </c>
      <c r="CI103" s="19">
        <f>CI61/CI$6</f>
        <v/>
      </c>
      <c r="CJ103" s="17">
        <f>CJ61/CJ$6</f>
        <v/>
      </c>
      <c r="CK103" s="17">
        <f>CK61/CK$6</f>
        <v/>
      </c>
      <c r="CL103" s="17">
        <f>CL61/CL$6</f>
        <v/>
      </c>
      <c r="CM103" s="18">
        <f>CM61/CM$6</f>
        <v/>
      </c>
      <c r="CN103" s="19">
        <f>CN61/CN$6</f>
        <v/>
      </c>
      <c r="CO103" s="17">
        <f>CO61/CO$6</f>
        <v/>
      </c>
      <c r="CP103" s="17">
        <f>CP61/CP$6</f>
        <v/>
      </c>
      <c r="CQ103" s="17">
        <f>CQ61/CQ$6</f>
        <v/>
      </c>
      <c r="CR103" s="17">
        <f>CR61/CR$6</f>
        <v/>
      </c>
      <c r="CS103" s="19">
        <f>CS61/CS$6</f>
        <v/>
      </c>
      <c r="CT103" s="17">
        <f>CT61/CT$6</f>
        <v/>
      </c>
      <c r="CU103" s="17">
        <f>CU61/CU$6</f>
        <v/>
      </c>
      <c r="CV103" s="17">
        <f>CV61/CV$6</f>
        <v/>
      </c>
      <c r="CW103" s="17">
        <f>CW61/CW$6</f>
        <v/>
      </c>
      <c r="CX103" s="19">
        <f>CX61/CX$6</f>
        <v/>
      </c>
      <c r="CY103" s="17">
        <f>CY61/CY$6</f>
        <v/>
      </c>
      <c r="CZ103" s="17">
        <f>CZ61/CZ$6</f>
        <v/>
      </c>
      <c r="DA103" s="17">
        <f>DA61/DA$6</f>
        <v/>
      </c>
      <c r="DB103" s="18">
        <f>DB61/DB$6</f>
        <v/>
      </c>
      <c r="DC103" s="19">
        <f>DC61/DC$6</f>
        <v/>
      </c>
      <c r="DD103" s="17">
        <f>DD61/DD$6</f>
        <v/>
      </c>
      <c r="DE103" s="17">
        <f>DE61/DE$6</f>
        <v/>
      </c>
      <c r="DF103" s="17">
        <f>DF61/DF$6</f>
        <v/>
      </c>
      <c r="DG103" s="18">
        <f>DG61/DG$6</f>
        <v/>
      </c>
      <c r="DH103" s="19">
        <f>DH61/DH$6</f>
        <v/>
      </c>
      <c r="DI103" s="17">
        <f>DI61/DI$6</f>
        <v/>
      </c>
      <c r="DJ103" s="17">
        <f>DJ61/DJ$6</f>
        <v/>
      </c>
      <c r="DK103" s="17">
        <f>DK61/DK$6</f>
        <v/>
      </c>
      <c r="DL103" s="18">
        <f>DL61/DL$6</f>
        <v/>
      </c>
      <c r="DM103" s="19">
        <f>DM61/DM$6</f>
        <v/>
      </c>
      <c r="DN103" s="17">
        <f>DN61/DN$6</f>
        <v/>
      </c>
      <c r="DO103" s="17">
        <f>DO61/DO$6</f>
        <v/>
      </c>
      <c r="DP103" s="17">
        <f>DP61/DP$6</f>
        <v/>
      </c>
      <c r="DQ103" s="18">
        <f>DQ61/DQ$6</f>
        <v/>
      </c>
      <c r="DR103" s="19">
        <f>DR61/DR$6</f>
        <v/>
      </c>
      <c r="DS103" s="17">
        <f>DS61/DS$6</f>
        <v/>
      </c>
      <c r="DT103" s="17">
        <f>DT61/DT$6</f>
        <v/>
      </c>
      <c r="DU103" s="17">
        <f>DU61/DU$6</f>
        <v/>
      </c>
      <c r="DV103" s="17">
        <f>DV61/DV$6</f>
        <v/>
      </c>
      <c r="DW103" s="19">
        <f>DW61/DW$6</f>
        <v/>
      </c>
      <c r="DX103" s="17">
        <f>DX61/DX$6</f>
        <v/>
      </c>
      <c r="DY103" s="17">
        <f>DY61/DY$6</f>
        <v/>
      </c>
      <c r="DZ103" s="17">
        <f>DZ61/DZ$6</f>
        <v/>
      </c>
      <c r="EA103" s="18">
        <f>EA61/EA$6</f>
        <v/>
      </c>
      <c r="EB103" s="19">
        <f>EB61/EB$6</f>
        <v/>
      </c>
      <c r="EC103" s="17">
        <f>EC61/EC$6</f>
        <v/>
      </c>
      <c r="ED103" s="17">
        <f>ED61/ED$6</f>
        <v/>
      </c>
      <c r="EE103" s="17">
        <f>EE61/EE$6</f>
        <v/>
      </c>
      <c r="EF103" s="18">
        <f>EF61/EF$6</f>
        <v/>
      </c>
      <c r="EG103" s="19">
        <f>EG61/EG$6</f>
        <v/>
      </c>
      <c r="EH103" s="17">
        <f>EH61/EH$6</f>
        <v/>
      </c>
      <c r="EI103" s="17">
        <f>EI61/EI$6</f>
        <v/>
      </c>
      <c r="EJ103" s="17">
        <f>EJ61/EJ$6</f>
        <v/>
      </c>
      <c r="EK103" s="18">
        <f>EK61/EK$6</f>
        <v/>
      </c>
      <c r="EL103" s="19">
        <f>EL61/EL$6</f>
        <v/>
      </c>
      <c r="EM103" s="17">
        <f>EM61/EM$6</f>
        <v/>
      </c>
      <c r="EN103" s="17">
        <f>EN61/EN$6</f>
        <v/>
      </c>
      <c r="EO103" s="17">
        <f>EO61/EO$6</f>
        <v/>
      </c>
      <c r="EP103" s="18">
        <f>EP61/EP$6</f>
        <v/>
      </c>
      <c r="EQ103" s="19">
        <f>EQ61/EQ$6</f>
        <v/>
      </c>
      <c r="ER103" s="17">
        <f>ER61/ER$6</f>
        <v/>
      </c>
      <c r="ES103" s="17">
        <f>ES61/ES$6</f>
        <v/>
      </c>
      <c r="ET103" s="17">
        <f>ET61/ET$6</f>
        <v/>
      </c>
      <c r="EU103" s="18">
        <f>EU61/EU$6</f>
        <v/>
      </c>
      <c r="EV103" s="19" t="n"/>
      <c r="EW103" s="17">
        <f>EW61/EW$6</f>
        <v/>
      </c>
      <c r="EX103" s="17">
        <f>EX61/EX$6</f>
        <v/>
      </c>
      <c r="EY103" s="17">
        <f>EY61/EY$6</f>
        <v/>
      </c>
      <c r="EZ103" s="18">
        <f>EZ61/EZ$6</f>
        <v/>
      </c>
      <c r="FA103" s="19" t="n"/>
      <c r="FB103" s="17">
        <f>FB61/FB$6</f>
        <v/>
      </c>
      <c r="FC103" s="17">
        <f>FC61/FC$6</f>
        <v/>
      </c>
      <c r="FD103" s="17">
        <f>FD61/FD$6</f>
        <v/>
      </c>
      <c r="FE103" s="18">
        <f>FE61/FE$6</f>
        <v/>
      </c>
      <c r="FF103" s="19">
        <f>FF61/FF$6</f>
        <v/>
      </c>
      <c r="FG103" s="17">
        <f>FG61/FG$6</f>
        <v/>
      </c>
      <c r="FH103" s="17">
        <f>FH61/FH$6</f>
        <v/>
      </c>
      <c r="FI103" s="17">
        <f>FI61/FI$6</f>
        <v/>
      </c>
      <c r="FJ103" s="18">
        <f>FJ61/FJ$6</f>
        <v/>
      </c>
      <c r="FK103" s="19" t="n"/>
      <c r="FL103" s="17">
        <f>FL61/FL$6</f>
        <v/>
      </c>
      <c r="FM103" s="17">
        <f>FM61/FM$6</f>
        <v/>
      </c>
      <c r="FN103" s="17">
        <f>FN61/FN$6</f>
        <v/>
      </c>
      <c r="FO103" s="18">
        <f>FO61/FO$6</f>
        <v/>
      </c>
      <c r="FP103" s="19">
        <f>FP61/FP$6</f>
        <v/>
      </c>
      <c r="FQ103" s="17">
        <f>FQ61/FQ$6</f>
        <v/>
      </c>
      <c r="FR103" s="17">
        <f>FR61/FR$6</f>
        <v/>
      </c>
      <c r="FS103" s="17">
        <f>FS61/FS$6</f>
        <v/>
      </c>
      <c r="FT103" s="17">
        <f>FT61/FT$6</f>
        <v/>
      </c>
      <c r="FU103" s="19" t="n"/>
      <c r="FV103" t="n">
        <v>366</v>
      </c>
      <c r="FW103" t="n">
        <v>196</v>
      </c>
      <c r="FX103" t="n">
        <v>93</v>
      </c>
      <c r="FY103" t="n">
        <v>76</v>
      </c>
      <c r="FZ103" s="11" t="n"/>
      <c r="GA103" t="n">
        <v>138</v>
      </c>
      <c r="GB103" t="n">
        <v>134</v>
      </c>
      <c r="GC103" t="n">
        <v>121</v>
      </c>
      <c r="GD103" s="12" t="n">
        <v>124</v>
      </c>
      <c r="GE103" s="11" t="n">
        <v>184</v>
      </c>
      <c r="GF103" t="n">
        <v>185</v>
      </c>
      <c r="GI103" s="12" t="n"/>
      <c r="GJ103" s="11" t="n"/>
      <c r="GK103" t="n">
        <v>184</v>
      </c>
      <c r="GL103" t="n">
        <v>222</v>
      </c>
      <c r="GM103" t="n">
        <v>175</v>
      </c>
      <c r="GN103" t="n">
        <v>183</v>
      </c>
      <c r="GO103" s="11" t="n"/>
      <c r="GP103" t="n">
        <v>280</v>
      </c>
      <c r="GQ103" t="n">
        <v>221</v>
      </c>
      <c r="GR103" t="n">
        <v>300</v>
      </c>
      <c r="GS103" s="12" t="n">
        <v>317</v>
      </c>
      <c r="GT103" t="n">
        <v>252</v>
      </c>
      <c r="GU103" t="n">
        <v>284</v>
      </c>
      <c r="GV103" t="n">
        <v>311</v>
      </c>
      <c r="GW103" t="n">
        <v>242</v>
      </c>
      <c r="GX103" s="12" t="n">
        <v>203</v>
      </c>
      <c r="GZ103" t="n">
        <v>161</v>
      </c>
      <c r="HA103" t="n">
        <v>128</v>
      </c>
      <c r="HB103" t="n">
        <v>110</v>
      </c>
      <c r="HC103" s="12" t="n">
        <v>208</v>
      </c>
      <c r="HE103" t="n">
        <v>126</v>
      </c>
      <c r="HF103" t="n">
        <v>238</v>
      </c>
      <c r="HG103" t="n">
        <v>122</v>
      </c>
      <c r="HH103" t="n">
        <v>88</v>
      </c>
      <c r="HI103" s="11" t="n">
        <v>186</v>
      </c>
      <c r="HJ103" t="n">
        <v>168</v>
      </c>
      <c r="HK103" t="n">
        <v>141</v>
      </c>
      <c r="HL103" t="n">
        <v>191</v>
      </c>
      <c r="HM103" s="12" t="n"/>
      <c r="HN103" s="11" t="n">
        <v>150</v>
      </c>
      <c r="HO103" t="n">
        <v>203</v>
      </c>
      <c r="HP103" t="n">
        <v>140</v>
      </c>
      <c r="HQ103" t="n">
        <v>133</v>
      </c>
      <c r="HR103" t="n">
        <v>145</v>
      </c>
      <c r="HS103" s="11" t="n"/>
      <c r="HT103" t="n">
        <v>138</v>
      </c>
      <c r="HU103" t="n">
        <v>186</v>
      </c>
      <c r="HV103" t="n">
        <v>146</v>
      </c>
      <c r="HW103" s="12" t="n">
        <v>123</v>
      </c>
      <c r="HX103" s="11" t="n">
        <v>147</v>
      </c>
      <c r="HY103" t="n">
        <v>136</v>
      </c>
      <c r="HZ103" t="n">
        <v>131</v>
      </c>
      <c r="IA103" t="n">
        <v>124</v>
      </c>
      <c r="IB103" s="12" t="n"/>
      <c r="IC103" s="11" t="n">
        <v>256</v>
      </c>
      <c r="ID103" t="n">
        <v>258</v>
      </c>
      <c r="IE103" t="n">
        <v>243</v>
      </c>
      <c r="IF103" t="n">
        <v>263</v>
      </c>
      <c r="IG103" s="12" t="n">
        <v>218</v>
      </c>
      <c r="IH103" s="11" t="n"/>
      <c r="II103" t="n">
        <v>189</v>
      </c>
      <c r="IJ103" t="n">
        <v>169</v>
      </c>
      <c r="IK103" t="n">
        <v>145</v>
      </c>
      <c r="IL103" s="12" t="n">
        <v>82</v>
      </c>
      <c r="IM103" s="11" t="n"/>
      <c r="IQ103" s="12" t="n"/>
      <c r="IR103" s="11" t="n"/>
      <c r="IS103" t="n">
        <v>56</v>
      </c>
      <c r="IT103" t="n">
        <v>76</v>
      </c>
      <c r="IU103" t="n">
        <v>64</v>
      </c>
      <c r="IV103" s="12" t="n">
        <v>69</v>
      </c>
      <c r="IW103" s="11" t="n">
        <v>87</v>
      </c>
      <c r="IX103" t="n">
        <v>90</v>
      </c>
      <c r="IY103" t="n">
        <v>93</v>
      </c>
      <c r="IZ103" t="n">
        <v>75</v>
      </c>
      <c r="JA103" s="12" t="n"/>
      <c r="JB103" s="11" t="n">
        <v>114</v>
      </c>
      <c r="JC103" t="n">
        <v>97</v>
      </c>
      <c r="JD103" t="n">
        <v>69</v>
      </c>
      <c r="JE103" t="n">
        <v>60</v>
      </c>
      <c r="JF103" s="12" t="n">
        <v>98</v>
      </c>
      <c r="JG103" s="11" t="n"/>
      <c r="JH103" t="n">
        <v>77</v>
      </c>
      <c r="JI103" t="n">
        <v>76</v>
      </c>
      <c r="JJ103" t="n">
        <v>74</v>
      </c>
      <c r="JK103" s="12" t="n">
        <v>81</v>
      </c>
      <c r="JL103" s="11" t="n"/>
      <c r="JP103" s="12" t="n"/>
      <c r="JQ103" s="11" t="n"/>
      <c r="JU103" s="12" t="n"/>
    </row>
    <row r="104">
      <c r="A104" s="16" t="inlineStr">
        <is>
          <t>Sale SMS</t>
        </is>
      </c>
      <c r="B104" s="17">
        <f>B54/B$6</f>
        <v/>
      </c>
      <c r="C104" s="18">
        <f>C54/C$6</f>
        <v/>
      </c>
      <c r="D104" s="17">
        <f>D54/D$6</f>
        <v/>
      </c>
      <c r="E104" s="17">
        <f>E54/E$6</f>
        <v/>
      </c>
      <c r="F104" s="19">
        <f>F38/F$6</f>
        <v/>
      </c>
      <c r="G104" s="17">
        <f>G38/G$6</f>
        <v/>
      </c>
      <c r="H104" s="11" t="n">
        <v>0</v>
      </c>
      <c r="I104" s="12" t="n">
        <v>0</v>
      </c>
      <c r="J104" t="n">
        <v>0</v>
      </c>
      <c r="K104" t="n">
        <v>0</v>
      </c>
      <c r="L104" s="11" t="n">
        <v>0</v>
      </c>
      <c r="M104" s="12" t="n">
        <v>0</v>
      </c>
      <c r="N104" t="n">
        <v>0</v>
      </c>
      <c r="O104" t="n">
        <v>0</v>
      </c>
      <c r="P104" s="11" t="n">
        <v>0</v>
      </c>
      <c r="Q104" s="12" t="n">
        <v>1</v>
      </c>
      <c r="R104" s="11" t="n">
        <v>4</v>
      </c>
      <c r="S104" s="12" t="n">
        <v>0</v>
      </c>
      <c r="T104" t="n">
        <v>1</v>
      </c>
      <c r="U104" s="12" t="n">
        <v>0</v>
      </c>
      <c r="V104" t="n">
        <v>0</v>
      </c>
      <c r="W104" s="12" t="n">
        <v>0</v>
      </c>
      <c r="X104" s="11" t="n">
        <v>0</v>
      </c>
      <c r="Y104" s="12" t="n">
        <v>0</v>
      </c>
      <c r="Z104" s="11" t="n">
        <v>0</v>
      </c>
      <c r="AA104" s="12" t="n">
        <v>0</v>
      </c>
      <c r="AB104" s="11" t="n">
        <v>2</v>
      </c>
      <c r="AC104" s="12" t="n">
        <v>0</v>
      </c>
      <c r="AD104" s="11" t="n">
        <v>0</v>
      </c>
      <c r="AE104" s="12" t="n">
        <v>0</v>
      </c>
      <c r="AF104" s="11" t="n">
        <v>0</v>
      </c>
      <c r="AG104" s="12" t="n">
        <v>0</v>
      </c>
      <c r="AH104" s="11" t="n">
        <v>0</v>
      </c>
      <c r="AI104" s="12" t="n">
        <v>0</v>
      </c>
      <c r="AJ104" s="11" t="n">
        <v>0</v>
      </c>
      <c r="AK104" s="12" t="n">
        <v>0</v>
      </c>
      <c r="AL104" s="11" t="n">
        <v>0</v>
      </c>
      <c r="AM104" s="12" t="n">
        <v>1</v>
      </c>
      <c r="AN104" s="11" t="n">
        <v>1</v>
      </c>
      <c r="AO104" s="12" t="n">
        <v>0</v>
      </c>
      <c r="AP104" s="11" t="n">
        <v>0</v>
      </c>
      <c r="AQ104" t="n">
        <v>2</v>
      </c>
      <c r="AR104" s="11" t="n">
        <v>0</v>
      </c>
      <c r="AS104" s="12" t="n">
        <v>0</v>
      </c>
      <c r="AT104" s="11" t="n">
        <v>1</v>
      </c>
      <c r="AU104" s="12" t="n">
        <v>0</v>
      </c>
      <c r="AV104" s="11" t="n">
        <v>0</v>
      </c>
      <c r="AW104" s="12" t="n">
        <v>0</v>
      </c>
      <c r="AX104" s="11" t="n">
        <v>1</v>
      </c>
      <c r="AY104" s="18">
        <f>AY62/AY$6</f>
        <v/>
      </c>
      <c r="AZ104" s="17">
        <f>AZ62/AZ$6</f>
        <v/>
      </c>
      <c r="BA104" s="17">
        <f>BA62/BA$6</f>
        <v/>
      </c>
      <c r="BB104" s="17">
        <f>BB62/BB$6</f>
        <v/>
      </c>
      <c r="BC104" s="17">
        <f>BC62/BC$6</f>
        <v/>
      </c>
      <c r="BD104" s="18">
        <f>BD62/BD$6</f>
        <v/>
      </c>
      <c r="BE104" s="19">
        <f>BE62/BE$6</f>
        <v/>
      </c>
      <c r="BF104" s="17">
        <f>BF62/BF$6</f>
        <v/>
      </c>
      <c r="BG104" s="17">
        <f>BG62/BG$6</f>
        <v/>
      </c>
      <c r="BH104" s="17">
        <f>BH62/BH$6</f>
        <v/>
      </c>
      <c r="BI104" s="18">
        <f>BI62/BI$6</f>
        <v/>
      </c>
      <c r="BJ104" s="17">
        <f>BJ62/BJ$6</f>
        <v/>
      </c>
      <c r="BK104" s="17">
        <f>BK62/BK$6</f>
        <v/>
      </c>
      <c r="BL104" s="17">
        <f>BL62/BL$6</f>
        <v/>
      </c>
      <c r="BM104" s="17">
        <f>BM62/BM$6</f>
        <v/>
      </c>
      <c r="BN104" s="18">
        <f>BN62/BN$6</f>
        <v/>
      </c>
      <c r="BO104" s="17">
        <f>BO62/BO$6</f>
        <v/>
      </c>
      <c r="BP104" s="17">
        <f>BP62/BP$6</f>
        <v/>
      </c>
      <c r="BQ104" s="17">
        <f>BQ62/BQ$6</f>
        <v/>
      </c>
      <c r="BR104" s="17">
        <f>BR62/BR$6</f>
        <v/>
      </c>
      <c r="BS104" s="18">
        <f>BS62/BS$6</f>
        <v/>
      </c>
      <c r="BT104" s="17">
        <f>BT62/BT$6</f>
        <v/>
      </c>
      <c r="BU104" s="17">
        <f>BU62/BU$6</f>
        <v/>
      </c>
      <c r="BV104" s="17">
        <f>BV62/BV$6</f>
        <v/>
      </c>
      <c r="BW104" s="17">
        <f>BW62/BW$6</f>
        <v/>
      </c>
      <c r="BX104" s="17">
        <f>BX62/BX$6</f>
        <v/>
      </c>
      <c r="BY104" s="19">
        <f>BY62/BY$6</f>
        <v/>
      </c>
      <c r="BZ104" s="17">
        <f>BZ62/BZ$6</f>
        <v/>
      </c>
      <c r="CA104" s="17">
        <f>CA62/CA$6</f>
        <v/>
      </c>
      <c r="CB104" s="17">
        <f>CB62/CB$6</f>
        <v/>
      </c>
      <c r="CC104" s="18">
        <f>CC62/CC$6</f>
        <v/>
      </c>
      <c r="CD104" s="17">
        <f>CD62/CD$6</f>
        <v/>
      </c>
      <c r="CE104" s="17">
        <f>CE62/CE$6</f>
        <v/>
      </c>
      <c r="CF104" s="17">
        <f>CF62/CF$6</f>
        <v/>
      </c>
      <c r="CG104" s="17">
        <f>CG62/CG$6</f>
        <v/>
      </c>
      <c r="CH104" s="18">
        <f>CH62/CH$6</f>
        <v/>
      </c>
      <c r="CI104" s="19">
        <f>CI62/CI$6</f>
        <v/>
      </c>
      <c r="CJ104" s="17">
        <f>CJ62/CJ$6</f>
        <v/>
      </c>
      <c r="CK104" s="17">
        <f>CK62/CK$6</f>
        <v/>
      </c>
      <c r="CL104" s="17">
        <f>CL62/CL$6</f>
        <v/>
      </c>
      <c r="CM104" s="18">
        <f>CM62/CM$6</f>
        <v/>
      </c>
      <c r="CN104" s="19">
        <f>CN62/CN$6</f>
        <v/>
      </c>
      <c r="CO104" s="17">
        <f>CO62/CO$6</f>
        <v/>
      </c>
      <c r="CP104" s="17">
        <f>CP62/CP$6</f>
        <v/>
      </c>
      <c r="CQ104" s="17">
        <f>CQ62/CQ$6</f>
        <v/>
      </c>
      <c r="CR104" s="17">
        <f>CR62/CR$6</f>
        <v/>
      </c>
      <c r="CS104" s="19">
        <f>CS62/CS$6</f>
        <v/>
      </c>
      <c r="CT104" s="17">
        <f>CT62/CT$6</f>
        <v/>
      </c>
      <c r="CU104" s="17">
        <f>CU62/CU$6</f>
        <v/>
      </c>
      <c r="CV104" s="17">
        <f>CV62/CV$6</f>
        <v/>
      </c>
      <c r="CW104" s="17">
        <f>CW62/CW$6</f>
        <v/>
      </c>
      <c r="CX104" s="19">
        <f>CX62/CX$6</f>
        <v/>
      </c>
      <c r="CY104" s="17">
        <f>CY62/CY$6</f>
        <v/>
      </c>
      <c r="CZ104" s="17">
        <f>CZ62/CZ$6</f>
        <v/>
      </c>
      <c r="DA104" s="17">
        <f>DA62/DA$6</f>
        <v/>
      </c>
      <c r="DB104" s="18">
        <f>DB62/DB$6</f>
        <v/>
      </c>
      <c r="DC104" s="19">
        <f>DC62/DC$6</f>
        <v/>
      </c>
      <c r="DD104" s="17">
        <f>DD62/DD$6</f>
        <v/>
      </c>
      <c r="DE104" s="17">
        <f>DE62/DE$6</f>
        <v/>
      </c>
      <c r="DF104" s="17">
        <f>DF62/DF$6</f>
        <v/>
      </c>
      <c r="DG104" s="18">
        <f>DG62/DG$6</f>
        <v/>
      </c>
      <c r="DH104" s="19">
        <f>DH62/DH$6</f>
        <v/>
      </c>
      <c r="DI104" s="17">
        <f>DI62/DI$6</f>
        <v/>
      </c>
      <c r="DJ104" s="17">
        <f>DJ62/DJ$6</f>
        <v/>
      </c>
      <c r="DK104" s="17">
        <f>DK62/DK$6</f>
        <v/>
      </c>
      <c r="DL104" s="18">
        <f>DL62/DL$6</f>
        <v/>
      </c>
      <c r="DM104" s="19">
        <f>DM62/DM$6</f>
        <v/>
      </c>
      <c r="DN104" s="17">
        <f>DN62/DN$6</f>
        <v/>
      </c>
      <c r="DO104" s="17">
        <f>DO62/DO$6</f>
        <v/>
      </c>
      <c r="DP104" s="17">
        <f>DP62/DP$6</f>
        <v/>
      </c>
      <c r="DQ104" s="18">
        <f>DQ62/DQ$6</f>
        <v/>
      </c>
      <c r="DR104" s="19">
        <f>DR62/DR$6</f>
        <v/>
      </c>
      <c r="DS104" s="17">
        <f>DS62/DS$6</f>
        <v/>
      </c>
      <c r="DT104" s="17">
        <f>DT62/DT$6</f>
        <v/>
      </c>
      <c r="DU104" s="17">
        <f>DU62/DU$6</f>
        <v/>
      </c>
      <c r="DV104" s="17">
        <f>DV62/DV$6</f>
        <v/>
      </c>
      <c r="DW104" s="19">
        <f>DW62/DW$6</f>
        <v/>
      </c>
      <c r="DX104" s="17">
        <f>DX62/DX$6</f>
        <v/>
      </c>
      <c r="DY104" s="17">
        <f>DY62/DY$6</f>
        <v/>
      </c>
      <c r="DZ104" s="17">
        <f>DZ62/DZ$6</f>
        <v/>
      </c>
      <c r="EA104" s="18">
        <f>EA62/EA$6</f>
        <v/>
      </c>
      <c r="EB104" s="19">
        <f>EB62/EB$6</f>
        <v/>
      </c>
      <c r="EC104" s="17">
        <f>EC62/EC$6</f>
        <v/>
      </c>
      <c r="ED104" s="17">
        <f>ED62/ED$6</f>
        <v/>
      </c>
      <c r="EE104" s="17">
        <f>EE62/EE$6</f>
        <v/>
      </c>
      <c r="EF104" s="18">
        <f>EF62/EF$6</f>
        <v/>
      </c>
      <c r="EG104" s="19">
        <f>EG62/EG$6</f>
        <v/>
      </c>
      <c r="EH104" s="17">
        <f>EH62/EH$6</f>
        <v/>
      </c>
      <c r="EI104" s="17">
        <f>EI62/EI$6</f>
        <v/>
      </c>
      <c r="EJ104" s="17">
        <f>EJ62/EJ$6</f>
        <v/>
      </c>
      <c r="EK104" s="18">
        <f>EK62/EK$6</f>
        <v/>
      </c>
      <c r="EL104" s="19">
        <f>EL62/EL$6</f>
        <v/>
      </c>
      <c r="EM104" s="17">
        <f>EM62/EM$6</f>
        <v/>
      </c>
      <c r="EN104" s="17">
        <f>EN62/EN$6</f>
        <v/>
      </c>
      <c r="EO104" s="17">
        <f>EO62/EO$6</f>
        <v/>
      </c>
      <c r="EP104" s="18">
        <f>EP62/EP$6</f>
        <v/>
      </c>
      <c r="EQ104" s="19">
        <f>EQ62/EQ$6</f>
        <v/>
      </c>
      <c r="ER104" s="17">
        <f>ER62/ER$6</f>
        <v/>
      </c>
      <c r="ES104" s="17">
        <f>ES62/ES$6</f>
        <v/>
      </c>
      <c r="ET104" s="17">
        <f>ET62/ET$6</f>
        <v/>
      </c>
      <c r="EU104" s="18">
        <f>EU62/EU$6</f>
        <v/>
      </c>
      <c r="EV104" s="19" t="n"/>
      <c r="EW104" s="17">
        <f>EW62/EW$6</f>
        <v/>
      </c>
      <c r="EX104" s="17">
        <f>EX62/EX$6</f>
        <v/>
      </c>
      <c r="EY104" s="17">
        <f>EY62/EY$6</f>
        <v/>
      </c>
      <c r="EZ104" s="18">
        <f>EZ62/EZ$6</f>
        <v/>
      </c>
      <c r="FA104" s="19" t="n"/>
      <c r="FB104" s="17">
        <f>FB62/FB$6</f>
        <v/>
      </c>
      <c r="FC104" s="17">
        <f>FC62/FC$6</f>
        <v/>
      </c>
      <c r="FD104" s="17">
        <f>FD62/FD$6</f>
        <v/>
      </c>
      <c r="FE104" s="18">
        <f>FE62/FE$6</f>
        <v/>
      </c>
      <c r="FF104" s="19">
        <f>FF62/FF$6</f>
        <v/>
      </c>
      <c r="FG104" s="17">
        <f>FG62/FG$6</f>
        <v/>
      </c>
      <c r="FH104" s="17">
        <f>FH62/FH$6</f>
        <v/>
      </c>
      <c r="FI104" s="17">
        <f>FI62/FI$6</f>
        <v/>
      </c>
      <c r="FJ104" s="18">
        <f>FJ62/FJ$6</f>
        <v/>
      </c>
      <c r="FK104" s="19" t="n"/>
      <c r="FL104" s="17">
        <f>FL62/FL$6</f>
        <v/>
      </c>
      <c r="FM104" s="17">
        <f>FM62/FM$6</f>
        <v/>
      </c>
      <c r="FN104" s="17">
        <f>FN62/FN$6</f>
        <v/>
      </c>
      <c r="FO104" s="18">
        <f>FO62/FO$6</f>
        <v/>
      </c>
      <c r="FP104" s="19">
        <f>FP62/FP$6</f>
        <v/>
      </c>
      <c r="FQ104" s="17">
        <f>FQ62/FQ$6</f>
        <v/>
      </c>
      <c r="FR104" s="17">
        <f>FR62/FR$6</f>
        <v/>
      </c>
      <c r="FS104" s="17">
        <f>FS62/FS$6</f>
        <v/>
      </c>
      <c r="FT104" s="17">
        <f>FT62/FT$6</f>
        <v/>
      </c>
      <c r="FU104" s="19" t="n"/>
      <c r="FV104" t="n">
        <v>0</v>
      </c>
      <c r="FW104" t="n">
        <v>0</v>
      </c>
      <c r="FX104" t="n">
        <v>0</v>
      </c>
      <c r="FY104" t="n">
        <v>0</v>
      </c>
      <c r="FZ104" s="11" t="n"/>
      <c r="GA104" t="n">
        <v>0</v>
      </c>
      <c r="GB104" t="n">
        <v>0</v>
      </c>
      <c r="GC104" t="n">
        <v>0</v>
      </c>
      <c r="GD104" s="12" t="n">
        <v>0</v>
      </c>
      <c r="GE104" s="11" t="n">
        <v>0</v>
      </c>
      <c r="GF104" t="n">
        <v>0</v>
      </c>
      <c r="GI104" s="12" t="n"/>
      <c r="GJ104" s="11" t="n"/>
      <c r="GK104" t="n">
        <v>0</v>
      </c>
      <c r="GL104" t="n">
        <v>0</v>
      </c>
      <c r="GM104" t="n">
        <v>0</v>
      </c>
      <c r="GN104" t="n">
        <v>0</v>
      </c>
      <c r="GO104" s="11" t="n"/>
      <c r="GP104" t="n">
        <v>0</v>
      </c>
      <c r="GQ104" t="n">
        <v>0</v>
      </c>
      <c r="GR104" t="n">
        <v>0</v>
      </c>
      <c r="GS104" s="12" t="n">
        <v>0</v>
      </c>
      <c r="GT104" t="n">
        <v>0</v>
      </c>
      <c r="GU104" t="n">
        <v>0</v>
      </c>
      <c r="GV104" t="n">
        <v>0</v>
      </c>
      <c r="GW104" t="n">
        <v>0</v>
      </c>
      <c r="GX104" s="12" t="n">
        <v>0</v>
      </c>
      <c r="GZ104" t="n">
        <v>0</v>
      </c>
      <c r="HA104" t="n">
        <v>0</v>
      </c>
      <c r="HB104" t="n">
        <v>0</v>
      </c>
      <c r="HC104" s="12" t="n">
        <v>0</v>
      </c>
      <c r="HE104" t="n">
        <v>0</v>
      </c>
      <c r="HF104" t="n">
        <v>0</v>
      </c>
      <c r="HG104" t="n">
        <v>0</v>
      </c>
      <c r="HH104" t="n">
        <v>0</v>
      </c>
      <c r="HI104" s="11" t="n">
        <v>0</v>
      </c>
      <c r="HJ104" t="n">
        <v>0</v>
      </c>
      <c r="HK104" t="n">
        <v>0</v>
      </c>
      <c r="HL104" t="n">
        <v>0</v>
      </c>
      <c r="HM104" s="12" t="n"/>
      <c r="HN104" s="11" t="n">
        <v>0</v>
      </c>
      <c r="HO104" t="n">
        <v>0</v>
      </c>
      <c r="HP104" t="n">
        <v>0</v>
      </c>
      <c r="HQ104" t="n">
        <v>0</v>
      </c>
      <c r="HR104" t="n">
        <v>0</v>
      </c>
      <c r="HS104" s="11" t="n"/>
      <c r="HT104" t="n">
        <v>0</v>
      </c>
      <c r="HU104" t="n">
        <v>0</v>
      </c>
      <c r="HV104" t="n">
        <v>0</v>
      </c>
      <c r="HW104" s="12" t="n">
        <v>0</v>
      </c>
      <c r="HX104" s="11" t="n">
        <v>0</v>
      </c>
      <c r="HY104" t="n">
        <v>0</v>
      </c>
      <c r="HZ104" t="n">
        <v>0</v>
      </c>
      <c r="IA104" t="n">
        <v>0</v>
      </c>
      <c r="IB104" s="12" t="n"/>
      <c r="IC104" s="11" t="n">
        <v>0</v>
      </c>
      <c r="ID104" t="n">
        <v>0</v>
      </c>
      <c r="IE104" t="n">
        <v>0</v>
      </c>
      <c r="IF104" t="n">
        <v>0</v>
      </c>
      <c r="IG104" s="12" t="n">
        <v>0</v>
      </c>
      <c r="IH104" s="11" t="n"/>
      <c r="II104" t="n">
        <v>0</v>
      </c>
      <c r="IJ104" t="n">
        <v>0</v>
      </c>
      <c r="IK104" t="n">
        <v>0</v>
      </c>
      <c r="IL104" s="12" t="n">
        <v>0</v>
      </c>
      <c r="IM104" s="11" t="n"/>
      <c r="IQ104" s="12" t="n"/>
      <c r="IR104" s="11" t="n"/>
      <c r="IS104" t="n">
        <v>0</v>
      </c>
      <c r="IT104" t="n">
        <v>0</v>
      </c>
      <c r="IU104" t="n">
        <v>0</v>
      </c>
      <c r="IV104" s="12" t="n">
        <v>0</v>
      </c>
      <c r="IW104" s="11" t="n">
        <v>0</v>
      </c>
      <c r="IX104" t="n">
        <v>0</v>
      </c>
      <c r="IY104" t="n">
        <v>0</v>
      </c>
      <c r="IZ104" t="n">
        <v>0</v>
      </c>
      <c r="JA104" s="12" t="n"/>
      <c r="JB104" s="11" t="n">
        <v>0</v>
      </c>
      <c r="JC104" t="n">
        <v>0</v>
      </c>
      <c r="JD104" t="n">
        <v>0</v>
      </c>
      <c r="JE104" t="n">
        <v>0</v>
      </c>
      <c r="JF104" s="12" t="n">
        <v>0</v>
      </c>
      <c r="JG104" s="11" t="n"/>
      <c r="JH104" t="n">
        <v>0</v>
      </c>
      <c r="JI104" t="n">
        <v>0</v>
      </c>
      <c r="JJ104" t="n">
        <v>0</v>
      </c>
      <c r="JK104" s="12" t="n">
        <v>0</v>
      </c>
      <c r="JL104" s="11" t="n"/>
      <c r="JP104" s="12" t="n"/>
      <c r="JQ104" s="11" t="n"/>
      <c r="JU104" s="12" t="n"/>
    </row>
    <row r="105">
      <c r="A105" s="16" t="inlineStr">
        <is>
          <t>UPSELL</t>
        </is>
      </c>
      <c r="B105" s="17">
        <f>#REF!/B$6</f>
        <v/>
      </c>
      <c r="C105" s="18">
        <f>#REF!/C$6</f>
        <v/>
      </c>
      <c r="D105" s="17">
        <f>#REF!/D$6</f>
        <v/>
      </c>
      <c r="E105" s="17">
        <f>#REF!/E$6</f>
        <v/>
      </c>
      <c r="F105" s="19">
        <f>F65/F$6</f>
        <v/>
      </c>
      <c r="G105" s="17">
        <f>G65/G$6</f>
        <v/>
      </c>
      <c r="H105" s="11" t="n">
        <v>0</v>
      </c>
      <c r="I105" s="12" t="n">
        <v>0</v>
      </c>
      <c r="J105" t="n">
        <v>0</v>
      </c>
      <c r="K105" t="n">
        <v>0</v>
      </c>
      <c r="L105" s="11" t="n">
        <v>0</v>
      </c>
      <c r="M105" s="12" t="n">
        <v>0</v>
      </c>
      <c r="N105" t="n">
        <v>0</v>
      </c>
      <c r="O105" t="n">
        <v>0</v>
      </c>
      <c r="P105" s="11" t="n">
        <v>0</v>
      </c>
      <c r="Q105" s="12" t="n">
        <v>0</v>
      </c>
      <c r="R105" s="11" t="n">
        <v>0</v>
      </c>
      <c r="S105" s="12" t="n">
        <v>0</v>
      </c>
      <c r="T105" t="n">
        <v>0</v>
      </c>
      <c r="U105" s="12" t="n">
        <v>0</v>
      </c>
      <c r="V105" t="n">
        <v>0</v>
      </c>
      <c r="W105" s="12" t="n">
        <v>0</v>
      </c>
      <c r="X105" s="11" t="n">
        <v>0</v>
      </c>
      <c r="Y105" s="12" t="n">
        <v>0</v>
      </c>
      <c r="Z105" s="11" t="n">
        <v>0</v>
      </c>
      <c r="AA105" s="12" t="n">
        <v>0</v>
      </c>
      <c r="AB105" s="11" t="n">
        <v>0</v>
      </c>
      <c r="AC105" s="12" t="n">
        <v>0</v>
      </c>
      <c r="AD105" s="11" t="n">
        <v>0</v>
      </c>
      <c r="AE105" s="12" t="n">
        <v>0</v>
      </c>
      <c r="AF105" s="11" t="n">
        <v>0</v>
      </c>
      <c r="AG105" s="12" t="n">
        <v>0</v>
      </c>
      <c r="AH105" s="11" t="n">
        <v>0</v>
      </c>
      <c r="AI105" s="12" t="n">
        <v>0</v>
      </c>
      <c r="AJ105" s="11" t="n">
        <v>0</v>
      </c>
      <c r="AK105" s="12" t="n">
        <v>0</v>
      </c>
      <c r="AL105" s="11" t="n">
        <v>0</v>
      </c>
      <c r="AM105" s="12" t="n">
        <v>0</v>
      </c>
      <c r="AN105" s="11" t="n">
        <v>0</v>
      </c>
      <c r="AO105" s="12" t="n">
        <v>0</v>
      </c>
      <c r="AP105" s="11" t="n">
        <v>0</v>
      </c>
      <c r="AQ105" t="n">
        <v>0</v>
      </c>
      <c r="AR105" s="11" t="n">
        <v>0</v>
      </c>
      <c r="AS105" s="12" t="n">
        <v>0</v>
      </c>
      <c r="AT105" s="11" t="n">
        <v>0</v>
      </c>
      <c r="AU105" s="12" t="n">
        <v>0</v>
      </c>
      <c r="AV105" s="11" t="n">
        <v>0</v>
      </c>
      <c r="AW105" s="12" t="n">
        <v>0</v>
      </c>
      <c r="AX105" s="11" t="n">
        <v>0</v>
      </c>
      <c r="AY105" s="18">
        <f>AY63/AY$6</f>
        <v/>
      </c>
      <c r="AZ105" s="17">
        <f>AZ63/AZ$6</f>
        <v/>
      </c>
      <c r="BA105" s="17">
        <f>BA63/BA$6</f>
        <v/>
      </c>
      <c r="BB105" s="17">
        <f>BB63/BB$6</f>
        <v/>
      </c>
      <c r="BC105" s="17">
        <f>BC63/BC$6</f>
        <v/>
      </c>
      <c r="BD105" s="18">
        <f>BD63/BD$6</f>
        <v/>
      </c>
      <c r="BE105" s="19">
        <f>BE63/BE$6</f>
        <v/>
      </c>
      <c r="BF105" s="17">
        <f>BF63/BF$6</f>
        <v/>
      </c>
      <c r="BG105" s="17">
        <f>BG63/BG$6</f>
        <v/>
      </c>
      <c r="BH105" s="17">
        <f>BH63/BH$6</f>
        <v/>
      </c>
      <c r="BI105" s="18">
        <f>BI63/BI$6</f>
        <v/>
      </c>
      <c r="BJ105" s="17">
        <f>BJ63/BJ$6</f>
        <v/>
      </c>
      <c r="BK105" s="17">
        <f>BK63/BK$6</f>
        <v/>
      </c>
      <c r="BL105" s="17">
        <f>BL63/BL$6</f>
        <v/>
      </c>
      <c r="BM105" s="17">
        <f>BM63/BM$6</f>
        <v/>
      </c>
      <c r="BN105" s="18">
        <f>BN63/BN$6</f>
        <v/>
      </c>
      <c r="BO105" s="17">
        <f>BO63/BO$6</f>
        <v/>
      </c>
      <c r="BP105" s="17">
        <f>BP63/BP$6</f>
        <v/>
      </c>
      <c r="BQ105" s="17">
        <f>BQ63/BQ$6</f>
        <v/>
      </c>
      <c r="BR105" s="17">
        <f>BR63/BR$6</f>
        <v/>
      </c>
      <c r="BS105" s="18">
        <f>BS63/BS$6</f>
        <v/>
      </c>
      <c r="BT105" s="17">
        <f>BT63/BT$6</f>
        <v/>
      </c>
      <c r="BU105" s="17">
        <f>BU63/BU$6</f>
        <v/>
      </c>
      <c r="BV105" s="17">
        <f>BV63/BV$6</f>
        <v/>
      </c>
      <c r="BW105" s="17">
        <f>BW63/BW$6</f>
        <v/>
      </c>
      <c r="BX105" s="17">
        <f>BX63/BX$6</f>
        <v/>
      </c>
      <c r="BY105" s="19">
        <f>BY63/BY$6</f>
        <v/>
      </c>
      <c r="BZ105" s="17">
        <f>BZ63/BZ$6</f>
        <v/>
      </c>
      <c r="CA105" s="17">
        <f>CA63/CA$6</f>
        <v/>
      </c>
      <c r="CB105" s="17">
        <f>CB63/CB$6</f>
        <v/>
      </c>
      <c r="CC105" s="18">
        <f>CC63/CC$6</f>
        <v/>
      </c>
      <c r="CD105" s="17">
        <f>CD63/CD$6</f>
        <v/>
      </c>
      <c r="CE105" s="17">
        <f>CE63/CE$6</f>
        <v/>
      </c>
      <c r="CF105" s="17">
        <f>CF63/CF$6</f>
        <v/>
      </c>
      <c r="CG105" s="17">
        <f>CG63/CG$6</f>
        <v/>
      </c>
      <c r="CH105" s="18">
        <f>CH63/CH$6</f>
        <v/>
      </c>
      <c r="CI105" s="19">
        <f>CI63/CI$6</f>
        <v/>
      </c>
      <c r="CJ105" s="17">
        <f>CJ63/CJ$6</f>
        <v/>
      </c>
      <c r="CK105" s="17">
        <f>CK63/CK$6</f>
        <v/>
      </c>
      <c r="CL105" s="17">
        <f>CL63/CL$6</f>
        <v/>
      </c>
      <c r="CM105" s="18">
        <f>CM63/CM$6</f>
        <v/>
      </c>
      <c r="CN105" s="19">
        <f>CN63/CN$6</f>
        <v/>
      </c>
      <c r="CO105" s="17">
        <f>CO63/CO$6</f>
        <v/>
      </c>
      <c r="CP105" s="17">
        <f>CP63/CP$6</f>
        <v/>
      </c>
      <c r="CQ105" s="17">
        <f>CQ63/CQ$6</f>
        <v/>
      </c>
      <c r="CR105" s="17">
        <f>CR63/CR$6</f>
        <v/>
      </c>
      <c r="CS105" s="19">
        <f>CS63/CS$6</f>
        <v/>
      </c>
      <c r="CT105" s="17">
        <f>CT63/CT$6</f>
        <v/>
      </c>
      <c r="CU105" s="17">
        <f>CU63/CU$6</f>
        <v/>
      </c>
      <c r="CV105" s="17">
        <f>CV63/CV$6</f>
        <v/>
      </c>
      <c r="CW105" s="17">
        <f>CW63/CW$6</f>
        <v/>
      </c>
      <c r="CX105" s="19">
        <f>CX63/CX$6</f>
        <v/>
      </c>
      <c r="CY105" s="17">
        <f>CY63/CY$6</f>
        <v/>
      </c>
      <c r="CZ105" s="17">
        <f>CZ63/CZ$6</f>
        <v/>
      </c>
      <c r="DA105" s="17">
        <f>DA63/DA$6</f>
        <v/>
      </c>
      <c r="DB105" s="18">
        <f>DB63/DB$6</f>
        <v/>
      </c>
      <c r="DC105" s="19">
        <f>DC63/DC$6</f>
        <v/>
      </c>
      <c r="DD105" s="17">
        <f>DD63/DD$6</f>
        <v/>
      </c>
      <c r="DE105" s="17">
        <f>DE63/DE$6</f>
        <v/>
      </c>
      <c r="DF105" s="17">
        <f>DF63/DF$6</f>
        <v/>
      </c>
      <c r="DG105" s="18">
        <f>DG63/DG$6</f>
        <v/>
      </c>
      <c r="DH105" s="19">
        <f>DH63/DH$6</f>
        <v/>
      </c>
      <c r="DI105" s="17">
        <f>DI63/DI$6</f>
        <v/>
      </c>
      <c r="DJ105" s="17">
        <f>DJ63/DJ$6</f>
        <v/>
      </c>
      <c r="DK105" s="17">
        <f>DK63/DK$6</f>
        <v/>
      </c>
      <c r="DL105" s="18">
        <f>DL63/DL$6</f>
        <v/>
      </c>
      <c r="DM105" s="19">
        <f>DM63/DM$6</f>
        <v/>
      </c>
      <c r="DN105" s="17">
        <f>DN63/DN$6</f>
        <v/>
      </c>
      <c r="DO105" s="17">
        <f>DO63/DO$6</f>
        <v/>
      </c>
      <c r="DP105" s="17">
        <f>DP63/DP$6</f>
        <v/>
      </c>
      <c r="DQ105" s="18">
        <f>DQ63/DQ$6</f>
        <v/>
      </c>
      <c r="DR105" s="19">
        <f>DR63/DR$6</f>
        <v/>
      </c>
      <c r="DS105" s="17">
        <f>DS63/DS$6</f>
        <v/>
      </c>
      <c r="DT105" s="17">
        <f>DT63/DT$6</f>
        <v/>
      </c>
      <c r="DU105" s="17">
        <f>DU63/DU$6</f>
        <v/>
      </c>
      <c r="DV105" s="17">
        <f>DV63/DV$6</f>
        <v/>
      </c>
      <c r="DW105" s="19">
        <f>DW63/DW$6</f>
        <v/>
      </c>
      <c r="DX105" s="17">
        <f>DX63/DX$6</f>
        <v/>
      </c>
      <c r="DY105" s="17">
        <f>DY63/DY$6</f>
        <v/>
      </c>
      <c r="DZ105" s="17">
        <f>DZ63/DZ$6</f>
        <v/>
      </c>
      <c r="EA105" s="18">
        <f>EA63/EA$6</f>
        <v/>
      </c>
      <c r="EB105" s="19">
        <f>EB63/EB$6</f>
        <v/>
      </c>
      <c r="EC105" s="17">
        <f>EC63/EC$6</f>
        <v/>
      </c>
      <c r="ED105" s="17">
        <f>ED63/ED$6</f>
        <v/>
      </c>
      <c r="EE105" s="17">
        <f>EE63/EE$6</f>
        <v/>
      </c>
      <c r="EF105" s="18">
        <f>EF63/EF$6</f>
        <v/>
      </c>
      <c r="EG105" s="19">
        <f>EG63/EG$6</f>
        <v/>
      </c>
      <c r="EH105" s="17">
        <f>EH63/EH$6</f>
        <v/>
      </c>
      <c r="EI105" s="17">
        <f>EI63/EI$6</f>
        <v/>
      </c>
      <c r="EJ105" s="17">
        <f>EJ63/EJ$6</f>
        <v/>
      </c>
      <c r="EK105" s="18">
        <f>EK63/EK$6</f>
        <v/>
      </c>
      <c r="EL105" s="19">
        <f>EL63/EL$6</f>
        <v/>
      </c>
      <c r="EM105" s="17">
        <f>EM63/EM$6</f>
        <v/>
      </c>
      <c r="EN105" s="17">
        <f>EN63/EN$6</f>
        <v/>
      </c>
      <c r="EO105" s="17">
        <f>EO63/EO$6</f>
        <v/>
      </c>
      <c r="EP105" s="18">
        <f>EP63/EP$6</f>
        <v/>
      </c>
      <c r="EQ105" s="19">
        <f>EQ63/EQ$6</f>
        <v/>
      </c>
      <c r="ER105" s="17">
        <f>ER63/ER$6</f>
        <v/>
      </c>
      <c r="ES105" s="17">
        <f>ES63/ES$6</f>
        <v/>
      </c>
      <c r="ET105" s="17">
        <f>ET63/ET$6</f>
        <v/>
      </c>
      <c r="EU105" s="18">
        <f>EU63/EU$6</f>
        <v/>
      </c>
      <c r="EV105" s="19" t="n"/>
      <c r="EW105" s="17">
        <f>EW63/EW$6</f>
        <v/>
      </c>
      <c r="EX105" s="17">
        <f>EX63/EX$6</f>
        <v/>
      </c>
      <c r="EY105" s="17">
        <f>EY63/EY$6</f>
        <v/>
      </c>
      <c r="EZ105" s="18">
        <f>EZ63/EZ$6</f>
        <v/>
      </c>
      <c r="FA105" s="19" t="n"/>
      <c r="FB105" s="17">
        <f>FB63/FB$6</f>
        <v/>
      </c>
      <c r="FC105" s="17">
        <f>FC63/FC$6</f>
        <v/>
      </c>
      <c r="FD105" s="17">
        <f>FD63/FD$6</f>
        <v/>
      </c>
      <c r="FE105" s="18">
        <f>FE63/FE$6</f>
        <v/>
      </c>
      <c r="FF105" s="19">
        <f>FF63/FF$6</f>
        <v/>
      </c>
      <c r="FG105" s="17">
        <f>FG63/FG$6</f>
        <v/>
      </c>
      <c r="FH105" s="17">
        <f>FH63/FH$6</f>
        <v/>
      </c>
      <c r="FI105" s="17">
        <f>FI63/FI$6</f>
        <v/>
      </c>
      <c r="FJ105" s="18">
        <f>FJ63/FJ$6</f>
        <v/>
      </c>
      <c r="FK105" s="19" t="n"/>
      <c r="FL105" s="17">
        <f>FL63/FL$6</f>
        <v/>
      </c>
      <c r="FM105" s="17">
        <f>FM63/FM$6</f>
        <v/>
      </c>
      <c r="FN105" s="17">
        <f>FN63/FN$6</f>
        <v/>
      </c>
      <c r="FO105" s="18">
        <f>FO63/FO$6</f>
        <v/>
      </c>
      <c r="FP105" s="19">
        <f>FP63/FP$6</f>
        <v/>
      </c>
      <c r="FQ105" s="17">
        <f>FQ63/FQ$6</f>
        <v/>
      </c>
      <c r="FR105" s="17">
        <f>FR63/FR$6</f>
        <v/>
      </c>
      <c r="FS105" s="17">
        <f>FS63/FS$6</f>
        <v/>
      </c>
      <c r="FT105" s="17">
        <f>FT63/FT$6</f>
        <v/>
      </c>
      <c r="FU105" s="19" t="n"/>
      <c r="FV105" t="n">
        <v>0</v>
      </c>
      <c r="FW105" t="n">
        <v>0</v>
      </c>
      <c r="FX105" t="n">
        <v>0</v>
      </c>
      <c r="FY105" t="n">
        <v>0</v>
      </c>
      <c r="FZ105" s="11" t="n"/>
      <c r="GA105" t="n">
        <v>0</v>
      </c>
      <c r="GB105" t="n">
        <v>0</v>
      </c>
      <c r="GC105" t="n">
        <v>0</v>
      </c>
      <c r="GD105" s="12" t="n">
        <v>0</v>
      </c>
      <c r="GE105" s="11" t="n">
        <v>0</v>
      </c>
      <c r="GF105" t="n">
        <v>0</v>
      </c>
      <c r="GI105" s="12" t="n"/>
      <c r="GJ105" s="11" t="n"/>
      <c r="GK105" t="n">
        <v>0</v>
      </c>
      <c r="GL105" t="n">
        <v>0</v>
      </c>
      <c r="GM105" t="n">
        <v>0</v>
      </c>
      <c r="GN105" t="n">
        <v>0</v>
      </c>
      <c r="GO105" s="11" t="n"/>
      <c r="GP105" t="n">
        <v>0</v>
      </c>
      <c r="GQ105" t="n">
        <v>0</v>
      </c>
      <c r="GR105" t="n">
        <v>0</v>
      </c>
      <c r="GS105" s="12" t="n">
        <v>0</v>
      </c>
      <c r="GT105" t="n">
        <v>0</v>
      </c>
      <c r="GU105" t="n">
        <v>0</v>
      </c>
      <c r="GV105" t="n">
        <v>0</v>
      </c>
      <c r="GW105" t="n">
        <v>0</v>
      </c>
      <c r="GX105" s="12" t="n">
        <v>0</v>
      </c>
      <c r="GZ105" t="n">
        <v>0</v>
      </c>
      <c r="HA105" t="n">
        <v>0</v>
      </c>
      <c r="HB105" t="n">
        <v>0</v>
      </c>
      <c r="HC105" s="12" t="n">
        <v>0</v>
      </c>
      <c r="HE105" t="n">
        <v>0</v>
      </c>
      <c r="HF105" t="n">
        <v>0</v>
      </c>
      <c r="HG105" t="n">
        <v>0</v>
      </c>
      <c r="HH105" t="n">
        <v>0</v>
      </c>
      <c r="HI105" s="11" t="n">
        <v>0</v>
      </c>
      <c r="HJ105" t="n">
        <v>0</v>
      </c>
      <c r="HK105" t="n">
        <v>0</v>
      </c>
      <c r="HL105" t="n">
        <v>0</v>
      </c>
      <c r="HM105" s="12" t="n"/>
      <c r="HN105" s="11" t="n">
        <v>0</v>
      </c>
      <c r="HO105" t="n">
        <v>0</v>
      </c>
      <c r="HP105" t="n">
        <v>0</v>
      </c>
      <c r="HQ105" t="n">
        <v>0</v>
      </c>
      <c r="HR105" t="n">
        <v>0</v>
      </c>
      <c r="HS105" s="11" t="n"/>
      <c r="HT105" t="n">
        <v>0</v>
      </c>
      <c r="HU105" t="n">
        <v>0</v>
      </c>
      <c r="HV105" t="n">
        <v>0</v>
      </c>
      <c r="HW105" s="12" t="n">
        <v>0</v>
      </c>
      <c r="HX105" s="11" t="n">
        <v>0</v>
      </c>
      <c r="HY105" t="n">
        <v>0</v>
      </c>
      <c r="HZ105" t="n">
        <v>0</v>
      </c>
      <c r="IA105" t="n">
        <v>0</v>
      </c>
      <c r="IB105" s="12" t="n"/>
      <c r="IC105" s="11" t="n">
        <v>0</v>
      </c>
      <c r="ID105" t="n">
        <v>0</v>
      </c>
      <c r="IE105" t="n">
        <v>0</v>
      </c>
      <c r="IF105" t="n">
        <v>0</v>
      </c>
      <c r="IG105" s="12" t="n">
        <v>0</v>
      </c>
      <c r="IH105" s="11" t="n"/>
      <c r="II105" t="n">
        <v>0</v>
      </c>
      <c r="IJ105" t="n">
        <v>0</v>
      </c>
      <c r="IK105" t="n">
        <v>0</v>
      </c>
      <c r="IL105" s="12" t="n">
        <v>0</v>
      </c>
      <c r="IM105" s="11" t="n"/>
      <c r="IQ105" s="12" t="n"/>
      <c r="IR105" s="11" t="n"/>
      <c r="IS105" t="n">
        <v>0</v>
      </c>
      <c r="IT105" t="n">
        <v>0</v>
      </c>
      <c r="IU105" t="n">
        <v>0</v>
      </c>
      <c r="IV105" s="12" t="n">
        <v>0</v>
      </c>
      <c r="IW105" s="11" t="n">
        <v>0</v>
      </c>
      <c r="IX105" t="n">
        <v>0</v>
      </c>
      <c r="IY105" t="n">
        <v>0</v>
      </c>
      <c r="IZ105" t="n">
        <v>0</v>
      </c>
      <c r="JA105" s="12" t="n"/>
      <c r="JB105" s="11" t="n">
        <v>0</v>
      </c>
      <c r="JC105" t="n">
        <v>0</v>
      </c>
      <c r="JD105" t="n">
        <v>0</v>
      </c>
      <c r="JE105" t="n">
        <v>0</v>
      </c>
      <c r="JF105" s="12" t="n">
        <v>0</v>
      </c>
      <c r="JG105" s="11" t="n"/>
      <c r="JH105" t="n">
        <v>0</v>
      </c>
      <c r="JI105" t="n">
        <v>0</v>
      </c>
      <c r="JJ105" t="n">
        <v>0</v>
      </c>
      <c r="JK105" s="12" t="n">
        <v>0</v>
      </c>
      <c r="JL105" s="11" t="n"/>
      <c r="JP105" s="12" t="n"/>
      <c r="JQ105" s="11" t="n"/>
      <c r="JU105" s="12" t="n"/>
    </row>
    <row r="106">
      <c r="A106" s="16" t="n"/>
      <c r="B106" s="17">
        <f>#REF!/B$6</f>
        <v/>
      </c>
      <c r="C106" s="18">
        <f>#REF!/C$6</f>
        <v/>
      </c>
      <c r="D106" s="17">
        <f>#REF!/D$6</f>
        <v/>
      </c>
      <c r="E106" s="17">
        <f>#REF!/E$6</f>
        <v/>
      </c>
      <c r="F106" s="19">
        <f>F39/F$6</f>
        <v/>
      </c>
      <c r="G106" s="17">
        <f>G39/G$6</f>
        <v/>
      </c>
      <c r="H106" s="19" t="n"/>
      <c r="I106" s="18" t="n"/>
      <c r="J106" s="17" t="n"/>
      <c r="K106" s="17" t="n"/>
      <c r="L106" s="19" t="n"/>
      <c r="M106" s="18" t="n"/>
      <c r="N106" s="17" t="n"/>
      <c r="O106" s="18" t="n"/>
      <c r="P106" s="17" t="n"/>
      <c r="Q106" s="18" t="n"/>
      <c r="R106" s="19" t="n"/>
      <c r="S106" s="18" t="n"/>
      <c r="T106" s="17" t="n"/>
      <c r="U106" s="18" t="n"/>
      <c r="V106" s="17" t="n"/>
      <c r="W106" s="18" t="n"/>
      <c r="X106" s="19" t="n"/>
      <c r="Y106" s="18" t="n"/>
      <c r="Z106" s="19" t="n"/>
      <c r="AA106" s="18" t="n"/>
      <c r="AB106" s="19" t="n"/>
      <c r="AC106" s="18" t="n"/>
      <c r="AD106" s="19" t="n"/>
      <c r="AE106" s="18" t="n"/>
      <c r="AF106" s="19" t="n"/>
      <c r="AG106" s="18" t="n"/>
      <c r="AH106" s="19" t="n"/>
      <c r="AI106" s="18" t="n"/>
      <c r="AJ106" s="19" t="n"/>
      <c r="AK106" s="18" t="n"/>
      <c r="AL106" s="19" t="n"/>
      <c r="AM106" s="18" t="n"/>
      <c r="AN106" s="19" t="n"/>
      <c r="AO106" s="18" t="n"/>
      <c r="AP106" s="19" t="n"/>
      <c r="AQ106" s="17" t="n"/>
      <c r="AR106" s="19" t="n"/>
      <c r="AS106" s="18" t="n"/>
      <c r="AT106" s="19" t="n"/>
      <c r="AU106" s="18" t="n"/>
      <c r="AV106" s="19" t="n"/>
      <c r="AW106" s="18" t="n"/>
      <c r="AX106" s="19" t="n"/>
      <c r="AY106" s="18">
        <f>AY64/AY$6</f>
        <v/>
      </c>
      <c r="AZ106" s="17">
        <f>AZ64/AZ$6</f>
        <v/>
      </c>
      <c r="BA106" s="17">
        <f>BA64/BA$6</f>
        <v/>
      </c>
      <c r="BB106" s="17">
        <f>BB64/BB$6</f>
        <v/>
      </c>
      <c r="BC106" s="17">
        <f>BC64/BC$6</f>
        <v/>
      </c>
      <c r="BD106" s="18">
        <f>BD64/BD$6</f>
        <v/>
      </c>
      <c r="BE106" s="19">
        <f>BE64/BE$6</f>
        <v/>
      </c>
      <c r="BF106" s="17">
        <f>BF64/BF$6</f>
        <v/>
      </c>
      <c r="BG106" s="17">
        <f>BG64/BG$6</f>
        <v/>
      </c>
      <c r="BH106" s="17">
        <f>BH64/BH$6</f>
        <v/>
      </c>
      <c r="BI106" s="18">
        <f>BI64/BI$6</f>
        <v/>
      </c>
      <c r="BJ106" s="17">
        <f>BJ64/BJ$6</f>
        <v/>
      </c>
      <c r="BK106" s="17">
        <f>BK64/BK$6</f>
        <v/>
      </c>
      <c r="BL106" s="17">
        <f>BL64/BL$6</f>
        <v/>
      </c>
      <c r="BM106" s="17">
        <f>BM64/BM$6</f>
        <v/>
      </c>
      <c r="BN106" s="18">
        <f>BN64/BN$6</f>
        <v/>
      </c>
      <c r="BO106" s="17">
        <f>BO64/BO$6</f>
        <v/>
      </c>
      <c r="BP106" s="17">
        <f>BP64/BP$6</f>
        <v/>
      </c>
      <c r="BQ106" s="17">
        <f>BQ64/BQ$6</f>
        <v/>
      </c>
      <c r="BR106" s="17">
        <f>BR64/BR$6</f>
        <v/>
      </c>
      <c r="BS106" s="18">
        <f>BS64/BS$6</f>
        <v/>
      </c>
      <c r="BT106" s="17">
        <f>BT64/BT$6</f>
        <v/>
      </c>
      <c r="BU106" s="17">
        <f>BU64/BU$6</f>
        <v/>
      </c>
      <c r="BV106" s="17">
        <f>BV64/BV$6</f>
        <v/>
      </c>
      <c r="BW106" s="17">
        <f>BW64/BW$6</f>
        <v/>
      </c>
      <c r="BX106" s="17">
        <f>BX64/BX$6</f>
        <v/>
      </c>
      <c r="BY106" s="19">
        <f>BY64/BY$6</f>
        <v/>
      </c>
      <c r="BZ106" s="17">
        <f>BZ64/BZ$6</f>
        <v/>
      </c>
      <c r="CA106" s="17">
        <f>CA64/CA$6</f>
        <v/>
      </c>
      <c r="CB106" s="17">
        <f>CB64/CB$6</f>
        <v/>
      </c>
      <c r="CC106" s="18">
        <f>CC64/CC$6</f>
        <v/>
      </c>
      <c r="CD106" s="17">
        <f>CD64/CD$6</f>
        <v/>
      </c>
      <c r="CE106" s="17">
        <f>CE64/CE$6</f>
        <v/>
      </c>
      <c r="CF106" s="17">
        <f>CF64/CF$6</f>
        <v/>
      </c>
      <c r="CG106" s="17">
        <f>CG64/CG$6</f>
        <v/>
      </c>
      <c r="CH106" s="18">
        <f>CH64/CH$6</f>
        <v/>
      </c>
      <c r="CI106" s="19">
        <f>CI64/CI$6</f>
        <v/>
      </c>
      <c r="CJ106" s="17">
        <f>CJ64/CJ$6</f>
        <v/>
      </c>
      <c r="CK106" s="17">
        <f>CK64/CK$6</f>
        <v/>
      </c>
      <c r="CL106" s="17">
        <f>CL64/CL$6</f>
        <v/>
      </c>
      <c r="CM106" s="18">
        <f>CM64/CM$6</f>
        <v/>
      </c>
      <c r="CN106" s="19">
        <f>CN64/CN$6</f>
        <v/>
      </c>
      <c r="CO106" s="17">
        <f>CO64/CO$6</f>
        <v/>
      </c>
      <c r="CP106" s="17">
        <f>CP64/CP$6</f>
        <v/>
      </c>
      <c r="CQ106" s="17">
        <f>CQ64/CQ$6</f>
        <v/>
      </c>
      <c r="CR106" s="17">
        <f>CR64/CR$6</f>
        <v/>
      </c>
      <c r="CS106" s="19">
        <f>CS64/CS$6</f>
        <v/>
      </c>
      <c r="CT106" s="17">
        <f>CT64/CT$6</f>
        <v/>
      </c>
      <c r="CU106" s="17">
        <f>CU64/CU$6</f>
        <v/>
      </c>
      <c r="CV106" s="17">
        <f>CV64/CV$6</f>
        <v/>
      </c>
      <c r="CW106" s="17">
        <f>CW64/CW$6</f>
        <v/>
      </c>
      <c r="CX106" s="19">
        <f>CX64/CX$6</f>
        <v/>
      </c>
      <c r="CY106" s="17">
        <f>CY64/CY$6</f>
        <v/>
      </c>
      <c r="CZ106" s="17">
        <f>CZ64/CZ$6</f>
        <v/>
      </c>
      <c r="DA106" s="17">
        <f>DA64/DA$6</f>
        <v/>
      </c>
      <c r="DB106" s="18">
        <f>DB64/DB$6</f>
        <v/>
      </c>
      <c r="DC106" s="19">
        <f>DC64/DC$6</f>
        <v/>
      </c>
      <c r="DD106" s="17">
        <f>DD64/DD$6</f>
        <v/>
      </c>
      <c r="DE106" s="17">
        <f>DE64/DE$6</f>
        <v/>
      </c>
      <c r="DF106" s="17">
        <f>DF64/DF$6</f>
        <v/>
      </c>
      <c r="DG106" s="18">
        <f>DG64/DG$6</f>
        <v/>
      </c>
      <c r="DH106" s="19">
        <f>DH64/DH$6</f>
        <v/>
      </c>
      <c r="DI106" s="17">
        <f>DI64/DI$6</f>
        <v/>
      </c>
      <c r="DJ106" s="17">
        <f>DJ64/DJ$6</f>
        <v/>
      </c>
      <c r="DK106" s="17">
        <f>DK64/DK$6</f>
        <v/>
      </c>
      <c r="DL106" s="18">
        <f>DL64/DL$6</f>
        <v/>
      </c>
      <c r="DM106" s="19">
        <f>DM64/DM$6</f>
        <v/>
      </c>
      <c r="DN106" s="17">
        <f>DN64/DN$6</f>
        <v/>
      </c>
      <c r="DO106" s="17">
        <f>DO64/DO$6</f>
        <v/>
      </c>
      <c r="DP106" s="17">
        <f>DP64/DP$6</f>
        <v/>
      </c>
      <c r="DQ106" s="18">
        <f>DQ64/DQ$6</f>
        <v/>
      </c>
      <c r="DR106" s="19">
        <f>DR64/DR$6</f>
        <v/>
      </c>
      <c r="DS106" s="17">
        <f>DS64/DS$6</f>
        <v/>
      </c>
      <c r="DT106" s="17">
        <f>DT64/DT$6</f>
        <v/>
      </c>
      <c r="DU106" s="17">
        <f>DU64/DU$6</f>
        <v/>
      </c>
      <c r="DV106" s="17">
        <f>DV64/DV$6</f>
        <v/>
      </c>
      <c r="DW106" s="19">
        <f>DW64/DW$6</f>
        <v/>
      </c>
      <c r="DX106" s="17">
        <f>DX64/DX$6</f>
        <v/>
      </c>
      <c r="DY106" s="17">
        <f>DY64/DY$6</f>
        <v/>
      </c>
      <c r="DZ106" s="17">
        <f>DZ64/DZ$6</f>
        <v/>
      </c>
      <c r="EA106" s="18">
        <f>EA64/EA$6</f>
        <v/>
      </c>
      <c r="EB106" s="19">
        <f>EB64/EB$6</f>
        <v/>
      </c>
      <c r="EC106" s="17">
        <f>EC64/EC$6</f>
        <v/>
      </c>
      <c r="ED106" s="17">
        <f>ED64/ED$6</f>
        <v/>
      </c>
      <c r="EE106" s="17">
        <f>EE64/EE$6</f>
        <v/>
      </c>
      <c r="EF106" s="18">
        <f>EF64/EF$6</f>
        <v/>
      </c>
      <c r="EG106" s="19">
        <f>EG64/EG$6</f>
        <v/>
      </c>
      <c r="EH106" s="17">
        <f>EH64/EH$6</f>
        <v/>
      </c>
      <c r="EI106" s="17">
        <f>EI64/EI$6</f>
        <v/>
      </c>
      <c r="EJ106" s="17">
        <f>EJ64/EJ$6</f>
        <v/>
      </c>
      <c r="EK106" s="18">
        <f>EK64/EK$6</f>
        <v/>
      </c>
      <c r="EL106" s="19">
        <f>EL64/EL$6</f>
        <v/>
      </c>
      <c r="EM106" s="17">
        <f>EM64/EM$6</f>
        <v/>
      </c>
      <c r="EN106" s="17">
        <f>EN64/EN$6</f>
        <v/>
      </c>
      <c r="EO106" s="17">
        <f>EO64/EO$6</f>
        <v/>
      </c>
      <c r="EP106" s="18">
        <f>EP64/EP$6</f>
        <v/>
      </c>
      <c r="EQ106" s="19">
        <f>EQ64/EQ$6</f>
        <v/>
      </c>
      <c r="ER106" s="17">
        <f>ER64/ER$6</f>
        <v/>
      </c>
      <c r="ES106" s="17">
        <f>ES64/ES$6</f>
        <v/>
      </c>
      <c r="ET106" s="17">
        <f>ET64/ET$6</f>
        <v/>
      </c>
      <c r="EU106" s="18">
        <f>EU64/EU$6</f>
        <v/>
      </c>
      <c r="EV106" s="19" t="n"/>
      <c r="EW106" s="17">
        <f>EW64/EW$6</f>
        <v/>
      </c>
      <c r="EX106" s="17">
        <f>EX64/EX$6</f>
        <v/>
      </c>
      <c r="EY106" s="17">
        <f>EY64/EY$6</f>
        <v/>
      </c>
      <c r="EZ106" s="18">
        <f>EZ64/EZ$6</f>
        <v/>
      </c>
      <c r="FA106" s="19" t="n"/>
      <c r="FB106" s="17">
        <f>FB64/FB$6</f>
        <v/>
      </c>
      <c r="FC106" s="17">
        <f>FC64/FC$6</f>
        <v/>
      </c>
      <c r="FD106" s="17">
        <f>FD64/FD$6</f>
        <v/>
      </c>
      <c r="FE106" s="18">
        <f>FE64/FE$6</f>
        <v/>
      </c>
      <c r="FF106" s="19">
        <f>FF64/FF$6</f>
        <v/>
      </c>
      <c r="FG106" s="17">
        <f>FG64/FG$6</f>
        <v/>
      </c>
      <c r="FH106" s="17">
        <f>FH64/FH$6</f>
        <v/>
      </c>
      <c r="FI106" s="17">
        <f>FI64/FI$6</f>
        <v/>
      </c>
      <c r="FJ106" s="18">
        <f>FJ64/FJ$6</f>
        <v/>
      </c>
      <c r="FK106" s="19" t="n"/>
      <c r="FL106" s="17">
        <f>FL64/FL$6</f>
        <v/>
      </c>
      <c r="FM106" s="17">
        <f>FM64/FM$6</f>
        <v/>
      </c>
      <c r="FN106" s="17">
        <f>FN64/FN$6</f>
        <v/>
      </c>
      <c r="FO106" s="18">
        <f>FO64/FO$6</f>
        <v/>
      </c>
      <c r="FP106" s="19">
        <f>FP64/FP$6</f>
        <v/>
      </c>
      <c r="FQ106" s="17">
        <f>FQ64/FQ$6</f>
        <v/>
      </c>
      <c r="FR106" s="17">
        <f>FR64/FR$6</f>
        <v/>
      </c>
      <c r="FS106" s="17">
        <f>FS64/FS$6</f>
        <v/>
      </c>
      <c r="FT106" s="17">
        <f>FT64/FT$6</f>
        <v/>
      </c>
      <c r="FU106" s="19" t="n"/>
      <c r="FV106" s="17" t="n"/>
      <c r="FW106" s="17" t="n"/>
      <c r="FX106" s="17" t="n"/>
      <c r="FY106" s="17" t="n"/>
      <c r="FZ106" s="19" t="n"/>
      <c r="GA106" s="17" t="n"/>
      <c r="GB106" s="17" t="n"/>
      <c r="GC106" s="17" t="n"/>
      <c r="GD106" s="18" t="n"/>
      <c r="GE106" s="19" t="n"/>
      <c r="GF106" s="17" t="n"/>
      <c r="GG106" s="17" t="n"/>
      <c r="GH106" s="17" t="n"/>
      <c r="GI106" s="18" t="n"/>
      <c r="GJ106" s="19" t="n"/>
      <c r="GK106" s="17" t="n"/>
      <c r="GL106" s="17" t="n"/>
      <c r="GM106" s="17" t="n"/>
      <c r="GN106" s="17" t="n"/>
      <c r="GO106" s="19" t="n"/>
      <c r="GP106" s="17" t="n"/>
      <c r="GQ106" s="17" t="n"/>
      <c r="GR106" s="17" t="n"/>
      <c r="GS106" s="18" t="n"/>
      <c r="GT106" s="17" t="n"/>
      <c r="GU106" s="17" t="n"/>
      <c r="GV106" s="17" t="n"/>
      <c r="GW106" s="17" t="n"/>
      <c r="GX106" s="18" t="n"/>
      <c r="GY106" s="17" t="n"/>
      <c r="GZ106" s="17" t="n"/>
      <c r="HA106" s="17" t="n"/>
      <c r="HB106" s="17" t="n"/>
      <c r="HC106" s="18" t="n"/>
      <c r="HD106" s="17" t="n"/>
      <c r="HE106" s="17" t="n"/>
      <c r="HF106" s="17" t="n"/>
      <c r="HG106" s="17" t="n"/>
      <c r="HH106" s="17" t="n"/>
      <c r="HI106" s="19" t="n"/>
      <c r="HJ106" s="17" t="n"/>
      <c r="HK106" s="17" t="n"/>
      <c r="HL106" s="17" t="n"/>
      <c r="HM106" s="18" t="n"/>
      <c r="HN106" s="19" t="n"/>
      <c r="HO106" s="17" t="n"/>
      <c r="HP106" s="17" t="n"/>
      <c r="HQ106" s="17" t="n"/>
      <c r="HR106" s="17" t="n"/>
      <c r="HS106" s="19" t="n"/>
      <c r="HT106" s="17" t="n"/>
      <c r="HU106" s="17" t="n"/>
      <c r="HV106" s="17" t="n"/>
      <c r="HW106" s="18" t="n"/>
      <c r="HX106" s="19" t="n"/>
      <c r="HY106" s="17" t="n"/>
      <c r="HZ106" s="17" t="n"/>
      <c r="IA106" s="17" t="n"/>
      <c r="IB106" s="18" t="n"/>
      <c r="IC106" s="19" t="n"/>
      <c r="ID106" s="17" t="n"/>
      <c r="IE106" s="17" t="n"/>
      <c r="IF106" s="17" t="n"/>
      <c r="IG106" s="18" t="n"/>
      <c r="IH106" s="19" t="n"/>
      <c r="II106" s="17" t="n"/>
      <c r="IJ106" s="17" t="n"/>
      <c r="IK106" s="17" t="n"/>
      <c r="IL106" s="18" t="n"/>
      <c r="IM106" s="19" t="n"/>
      <c r="IN106" s="17" t="n"/>
      <c r="IO106" s="17" t="n"/>
      <c r="IP106" s="17" t="n"/>
      <c r="IQ106" s="18" t="n"/>
      <c r="IR106" s="19" t="n"/>
      <c r="IS106" s="17" t="n"/>
      <c r="IT106" s="17" t="n"/>
      <c r="IU106" s="17" t="n"/>
      <c r="IV106" s="18" t="n"/>
      <c r="IW106" s="19" t="n"/>
      <c r="IX106" s="17" t="n"/>
      <c r="IY106" s="17" t="n"/>
      <c r="IZ106" s="17" t="n"/>
      <c r="JA106" s="18" t="n"/>
      <c r="JB106" s="19" t="n"/>
      <c r="JC106" s="17" t="n"/>
      <c r="JD106" s="17" t="n"/>
      <c r="JE106" s="17" t="n"/>
      <c r="JF106" s="18" t="n"/>
      <c r="JG106" s="19" t="n"/>
      <c r="JH106" s="17" t="n"/>
      <c r="JI106" s="17" t="n"/>
      <c r="JJ106" s="17" t="n"/>
      <c r="JK106" s="18" t="n"/>
      <c r="JL106" s="19" t="n"/>
      <c r="JM106" s="17" t="n"/>
      <c r="JN106" s="17" t="n"/>
      <c r="JO106" s="17" t="n"/>
      <c r="JP106" s="18" t="n"/>
      <c r="JQ106" s="19" t="n"/>
      <c r="JR106" s="17" t="n"/>
      <c r="JS106" s="17" t="n"/>
      <c r="JT106" s="17" t="n"/>
      <c r="JU106" s="18" t="n"/>
    </row>
    <row r="107">
      <c r="A107" s="28" t="inlineStr">
        <is>
          <t>Unsuccesful Contacts Dispositions</t>
        </is>
      </c>
      <c r="B107" s="17">
        <f>#REF!/B$6</f>
        <v/>
      </c>
      <c r="C107" s="18">
        <f>#REF!/C$6</f>
        <v/>
      </c>
      <c r="D107" s="17">
        <f>#REF!/D$6</f>
        <v/>
      </c>
      <c r="E107" s="17">
        <f>#REF!/E$6</f>
        <v/>
      </c>
      <c r="F107" s="19">
        <f>F40/F$6</f>
        <v/>
      </c>
      <c r="G107" s="17">
        <f>G40/G$6</f>
        <v/>
      </c>
      <c r="H107" s="19" t="n"/>
      <c r="I107" s="18" t="n"/>
      <c r="J107" s="17" t="n"/>
      <c r="K107" s="17" t="n"/>
      <c r="L107" s="19" t="n"/>
      <c r="M107" s="18" t="n"/>
      <c r="N107" s="17" t="n"/>
      <c r="O107" s="18" t="n"/>
      <c r="P107" s="17" t="n"/>
      <c r="Q107" s="18" t="n"/>
      <c r="R107" s="19" t="n"/>
      <c r="S107" s="18" t="n"/>
      <c r="T107" s="17" t="n"/>
      <c r="U107" s="18" t="n"/>
      <c r="V107" s="17" t="n"/>
      <c r="W107" s="18" t="n"/>
      <c r="X107" s="19" t="n"/>
      <c r="Y107" s="18" t="n"/>
      <c r="Z107" s="19" t="n"/>
      <c r="AA107" s="18" t="n"/>
      <c r="AB107" s="19" t="n"/>
      <c r="AC107" s="18" t="n"/>
      <c r="AD107" s="19" t="n"/>
      <c r="AE107" s="18" t="n"/>
      <c r="AF107" s="19" t="n"/>
      <c r="AG107" s="18" t="n"/>
      <c r="AH107" s="19" t="n"/>
      <c r="AI107" s="18" t="n"/>
      <c r="AJ107" s="19" t="n"/>
      <c r="AK107" s="18" t="n"/>
      <c r="AL107" s="19" t="n"/>
      <c r="AM107" s="18" t="n"/>
      <c r="AN107" s="19" t="n"/>
      <c r="AO107" s="18" t="n"/>
      <c r="AP107" s="19" t="n"/>
      <c r="AQ107" s="17" t="n"/>
      <c r="AR107" s="19" t="n"/>
      <c r="AS107" s="18" t="n"/>
      <c r="AT107" s="19" t="n"/>
      <c r="AU107" s="18" t="n"/>
      <c r="AV107" s="19" t="n"/>
      <c r="AW107" s="18" t="n"/>
      <c r="AX107" s="19" t="n"/>
      <c r="AY107" s="12" t="n"/>
      <c r="BD107" s="12" t="n"/>
      <c r="BE107" s="11" t="n"/>
      <c r="BI107" s="12" t="n"/>
      <c r="BN107" s="12" t="n"/>
      <c r="BS107" s="12" t="n"/>
      <c r="BY107" s="11" t="n"/>
      <c r="CC107" s="12" t="n"/>
      <c r="CH107" s="12" t="n"/>
      <c r="CI107" s="11" t="n"/>
      <c r="CM107" s="12" t="n"/>
      <c r="CN107" s="11" t="n"/>
      <c r="CS107" s="11" t="n"/>
      <c r="CX107" s="11" t="n"/>
      <c r="DB107" s="12" t="n"/>
      <c r="DC107" s="11" t="n"/>
      <c r="DG107" s="12" t="n"/>
      <c r="DH107" s="11" t="n"/>
      <c r="DL107" s="12" t="n"/>
      <c r="DM107" s="11" t="n"/>
      <c r="DQ107" s="12" t="n"/>
      <c r="DR107" s="11" t="n"/>
      <c r="DW107" s="11" t="n"/>
      <c r="EA107" s="12" t="n"/>
      <c r="EB107" s="11" t="n"/>
      <c r="EF107" s="12" t="n"/>
      <c r="EG107" s="11" t="n"/>
      <c r="EK107" s="12" t="n"/>
      <c r="EL107" s="11" t="n"/>
      <c r="EP107" s="12" t="n"/>
      <c r="EQ107" s="11" t="n"/>
      <c r="EU107" s="12" t="n"/>
      <c r="EV107" s="11" t="n"/>
      <c r="EZ107" s="12" t="n"/>
      <c r="FA107" s="11" t="n"/>
      <c r="FE107" s="12" t="n"/>
      <c r="FF107" s="11" t="n"/>
      <c r="FJ107" s="12" t="n"/>
      <c r="FK107" s="11" t="n"/>
      <c r="FO107" s="12" t="n"/>
      <c r="FP107" s="11" t="n"/>
      <c r="FU107" s="19">
        <f>FU29/FU$6</f>
        <v/>
      </c>
      <c r="FV107" s="17">
        <f>FV29/FV$6</f>
        <v/>
      </c>
      <c r="FW107" s="17">
        <f>FW29/FW$6</f>
        <v/>
      </c>
      <c r="FX107" s="17">
        <f>FX29/FX$6</f>
        <v/>
      </c>
      <c r="FY107" s="17">
        <f>FY29/FY$6</f>
        <v/>
      </c>
      <c r="FZ107" s="11" t="n"/>
      <c r="GA107" s="17">
        <f>FZ29/GA$6</f>
        <v/>
      </c>
      <c r="GB107" s="17">
        <f>GA29/GB$6</f>
        <v/>
      </c>
      <c r="GC107" s="17">
        <f>GB29/GC$6</f>
        <v/>
      </c>
      <c r="GD107" s="18">
        <f>GD30/GD$6</f>
        <v/>
      </c>
      <c r="GE107" s="17">
        <f>GD29/GE$6</f>
        <v/>
      </c>
      <c r="GF107" s="17">
        <f>GE29/GF$6</f>
        <v/>
      </c>
      <c r="GG107" s="17">
        <f>GF29/GG$6</f>
        <v/>
      </c>
      <c r="GH107" s="17">
        <f>GG29/GH$6</f>
        <v/>
      </c>
      <c r="GI107" s="18">
        <f>GI30/GI$6</f>
        <v/>
      </c>
      <c r="GJ107" s="19">
        <f>GI29/GJ$6</f>
        <v/>
      </c>
      <c r="GK107" s="17">
        <f>GK30/GK$6</f>
        <v/>
      </c>
      <c r="GL107" s="17">
        <f>GL30/GL$6</f>
        <v/>
      </c>
      <c r="GM107" s="17">
        <f>GM30/GM$6</f>
        <v/>
      </c>
      <c r="GN107" s="17">
        <f>GN30/GN$6</f>
        <v/>
      </c>
      <c r="GO107" s="19">
        <f>GO30/GO$6</f>
        <v/>
      </c>
      <c r="GP107" s="17">
        <f>GP30/GP$6</f>
        <v/>
      </c>
      <c r="GQ107" s="17">
        <f>GQ30/GQ$6</f>
        <v/>
      </c>
      <c r="GR107" s="17">
        <f>GR30/GR$6</f>
        <v/>
      </c>
      <c r="GS107" s="18">
        <f>GS30/GS$6</f>
        <v/>
      </c>
      <c r="GT107" s="17">
        <f>GT30/GT$6</f>
        <v/>
      </c>
      <c r="GU107" s="17">
        <f>GU30/GU$6</f>
        <v/>
      </c>
      <c r="GV107" s="17">
        <f>GV30/GV$6</f>
        <v/>
      </c>
      <c r="GW107" s="17">
        <f>GW30/GW$6</f>
        <v/>
      </c>
      <c r="GX107" s="18">
        <f>GX30/GX$6</f>
        <v/>
      </c>
      <c r="GY107" s="17">
        <f>GY30/GY$6</f>
        <v/>
      </c>
      <c r="GZ107" s="17">
        <f>GZ30/GZ$6</f>
        <v/>
      </c>
      <c r="HA107" s="17">
        <f>HA30/HA$6</f>
        <v/>
      </c>
      <c r="HB107" s="17">
        <f>HB30/HB$6</f>
        <v/>
      </c>
      <c r="HC107" s="18">
        <f>HC30/HC$6</f>
        <v/>
      </c>
      <c r="HD107" s="17">
        <f>HD30/HD$6</f>
        <v/>
      </c>
      <c r="HE107" s="17">
        <f>HE30/HE$6</f>
        <v/>
      </c>
      <c r="HF107" s="17">
        <f>HF30/HF$6</f>
        <v/>
      </c>
      <c r="HG107" s="17">
        <f>HG30/HG$6</f>
        <v/>
      </c>
      <c r="HH107" s="17">
        <f>HH30/HH$6</f>
        <v/>
      </c>
      <c r="HI107" s="19" t="n"/>
      <c r="HJ107" s="17" t="n"/>
      <c r="HK107" s="17" t="n"/>
      <c r="HL107" s="17" t="n"/>
      <c r="HM107" s="18" t="n"/>
      <c r="HN107" s="19" t="n"/>
      <c r="HO107" s="17" t="n"/>
      <c r="HP107" s="17" t="n"/>
      <c r="HQ107" s="17" t="n"/>
      <c r="HR107" s="17" t="n"/>
      <c r="HS107" s="19" t="n"/>
      <c r="HT107" s="17" t="n"/>
      <c r="HU107" s="17" t="n"/>
      <c r="HV107" s="17" t="n"/>
      <c r="HW107" s="18" t="n"/>
      <c r="HX107" s="19" t="n"/>
      <c r="HY107" s="17" t="n"/>
      <c r="HZ107" s="17" t="n"/>
      <c r="IA107" s="17" t="n"/>
      <c r="IB107" s="18" t="n"/>
      <c r="IC107" s="19" t="n"/>
      <c r="ID107" s="17" t="n"/>
      <c r="IE107" s="17" t="n"/>
      <c r="IF107" s="17" t="n"/>
      <c r="IG107" s="18" t="n"/>
      <c r="IH107" s="19" t="n"/>
      <c r="II107" s="17" t="n"/>
      <c r="IJ107" s="17" t="n"/>
      <c r="IK107" s="17" t="n"/>
      <c r="IL107" s="18" t="n"/>
      <c r="IM107" s="19" t="n"/>
      <c r="IN107" s="17" t="n"/>
      <c r="IO107" s="17" t="n"/>
      <c r="IP107" s="17" t="n"/>
      <c r="IQ107" s="18" t="n"/>
      <c r="IR107" s="19" t="n"/>
      <c r="IS107" s="17" t="n"/>
      <c r="IT107" s="17" t="n"/>
      <c r="IU107" s="17" t="n"/>
      <c r="IV107" s="18" t="n"/>
      <c r="IW107" s="19" t="n"/>
      <c r="IX107" s="17" t="n"/>
      <c r="IY107" s="17" t="n"/>
      <c r="IZ107" s="17" t="n"/>
      <c r="JA107" s="18" t="n"/>
      <c r="JB107" s="19" t="n"/>
      <c r="JC107" s="17" t="n"/>
      <c r="JD107" s="17" t="n"/>
      <c r="JE107" s="17" t="n"/>
      <c r="JF107" s="18" t="n"/>
      <c r="JG107" s="19" t="n"/>
      <c r="JH107" s="17" t="n"/>
      <c r="JI107" s="17" t="n"/>
      <c r="JJ107" s="17" t="n"/>
      <c r="JK107" s="18" t="n"/>
      <c r="JL107" s="19" t="n"/>
      <c r="JM107" s="17" t="n"/>
      <c r="JN107" s="17" t="n"/>
      <c r="JO107" s="17" t="n"/>
      <c r="JP107" s="18" t="n"/>
      <c r="JQ107" s="19" t="n"/>
      <c r="JR107" s="17" t="n"/>
      <c r="JS107" s="17" t="n"/>
      <c r="JT107" s="17" t="n"/>
      <c r="JU107" s="18" t="n"/>
    </row>
    <row r="108">
      <c r="A108" s="16" t="inlineStr">
        <is>
          <t>Answering Machine Autodial</t>
        </is>
      </c>
      <c r="B108" s="17">
        <f>#REF!/B$6</f>
        <v/>
      </c>
      <c r="C108" s="18">
        <f>#REF!/C$6</f>
        <v/>
      </c>
      <c r="D108" s="17">
        <f>#REF!/D$6</f>
        <v/>
      </c>
      <c r="E108" s="17">
        <f>#REF!/E$6</f>
        <v/>
      </c>
      <c r="F108" s="19">
        <f>F41/F$6</f>
        <v/>
      </c>
      <c r="G108" s="17">
        <f>G41/G$6</f>
        <v/>
      </c>
      <c r="H108" s="19">
        <f>H30/H$6</f>
        <v/>
      </c>
      <c r="I108" s="18">
        <f>I30/I$6</f>
        <v/>
      </c>
      <c r="J108" s="19">
        <f>J30/J$6</f>
        <v/>
      </c>
      <c r="K108" s="17">
        <f>K30/K$6</f>
        <v/>
      </c>
      <c r="L108" s="19">
        <f>L30/L$6</f>
        <v/>
      </c>
      <c r="M108" s="18">
        <f>M30/M$6</f>
        <v/>
      </c>
      <c r="N108" s="17">
        <f>N30/N$6</f>
        <v/>
      </c>
      <c r="O108" s="18">
        <f>O30/O$6</f>
        <v/>
      </c>
      <c r="P108" s="19">
        <f>P30/P$6</f>
        <v/>
      </c>
      <c r="Q108" s="18">
        <f>Q30/Q$6</f>
        <v/>
      </c>
      <c r="R108" s="19">
        <f>R30/R$6</f>
        <v/>
      </c>
      <c r="S108" s="18">
        <f>S30/S$6</f>
        <v/>
      </c>
      <c r="T108" s="19">
        <f>T30/T$6</f>
        <v/>
      </c>
      <c r="U108" s="18">
        <f>U30/U$6</f>
        <v/>
      </c>
      <c r="V108" s="19">
        <f>V30/V$6</f>
        <v/>
      </c>
      <c r="W108" s="18">
        <f>W30/W$6</f>
        <v/>
      </c>
      <c r="X108" s="19">
        <f>X30/X$6</f>
        <v/>
      </c>
      <c r="Y108" s="18">
        <f>Y30/Y$6</f>
        <v/>
      </c>
      <c r="Z108" s="19">
        <f>Z30/Z$6</f>
        <v/>
      </c>
      <c r="AA108" s="18">
        <f>AA30/AA$6</f>
        <v/>
      </c>
      <c r="AB108" s="19">
        <f>AB30/AB$6</f>
        <v/>
      </c>
      <c r="AC108" s="18">
        <f>AC30/AC$6</f>
        <v/>
      </c>
      <c r="AD108" s="19">
        <f>AD30/AD$6</f>
        <v/>
      </c>
      <c r="AE108" s="18">
        <f>AE30/AE$6</f>
        <v/>
      </c>
      <c r="AF108" s="19">
        <f>AF30/AF$6</f>
        <v/>
      </c>
      <c r="AG108" s="18">
        <f>AG30/AG$6</f>
        <v/>
      </c>
      <c r="AH108" s="19">
        <f>AH30/AH$6</f>
        <v/>
      </c>
      <c r="AI108" s="18">
        <f>AI30/AI$6</f>
        <v/>
      </c>
      <c r="AJ108" s="19">
        <f>AJ30/AJ$6</f>
        <v/>
      </c>
      <c r="AK108" s="18">
        <f>AK30/AK$6</f>
        <v/>
      </c>
      <c r="AL108" s="19">
        <f>AL30/AL$6</f>
        <v/>
      </c>
      <c r="AM108" s="18">
        <f>AM30/AM$6</f>
        <v/>
      </c>
      <c r="AN108" s="19">
        <f>AN30/AN$6</f>
        <v/>
      </c>
      <c r="AO108" s="18">
        <f>AO30/AO$6</f>
        <v/>
      </c>
      <c r="AP108" s="19">
        <f>AP30/AP$6</f>
        <v/>
      </c>
      <c r="AQ108" s="17">
        <f>AQ30/AQ$6</f>
        <v/>
      </c>
      <c r="AR108" s="19">
        <f>AR30/AR$6</f>
        <v/>
      </c>
      <c r="AS108" s="18">
        <f>AS30/AS$6</f>
        <v/>
      </c>
      <c r="AT108" s="19">
        <f>AT30/AT$6</f>
        <v/>
      </c>
      <c r="AU108" s="18">
        <f>AU30/AU$6</f>
        <v/>
      </c>
      <c r="AV108" s="19">
        <f>AV30/AV$6</f>
        <v/>
      </c>
      <c r="AW108" s="18">
        <f>AW30/AW$6</f>
        <v/>
      </c>
      <c r="AX108" s="19">
        <f>AX30/AX$6</f>
        <v/>
      </c>
      <c r="AY108" s="12" t="n">
        <v>116</v>
      </c>
      <c r="BD108" s="12" t="n"/>
      <c r="BE108" s="11" t="n"/>
      <c r="BI108" s="12" t="n"/>
      <c r="BN108" s="12" t="n"/>
      <c r="BS108" s="12" t="n"/>
      <c r="BY108" s="11" t="n"/>
      <c r="CC108" s="12" t="n"/>
      <c r="CH108" s="12" t="n"/>
      <c r="CI108" s="11" t="n"/>
      <c r="CM108" s="12" t="n"/>
      <c r="CN108" s="11" t="n"/>
      <c r="CS108" s="11" t="n"/>
      <c r="CX108" s="11" t="n"/>
      <c r="DB108" s="12" t="n"/>
      <c r="DC108" s="11" t="n"/>
      <c r="DG108" s="12" t="n"/>
      <c r="DH108" s="11" t="n"/>
      <c r="DL108" s="12" t="n"/>
      <c r="DM108" s="11" t="n"/>
      <c r="DQ108" s="12" t="n"/>
      <c r="DR108" s="11" t="n"/>
      <c r="DW108" s="11" t="n"/>
      <c r="EA108" s="12" t="n"/>
      <c r="EB108" s="11" t="n"/>
      <c r="EF108" s="12" t="n"/>
      <c r="EG108" s="11" t="n"/>
      <c r="EK108" s="12" t="n"/>
      <c r="EL108" s="11" t="n"/>
      <c r="EP108" s="12" t="n"/>
      <c r="EQ108" s="11" t="n"/>
      <c r="EU108" s="12" t="n"/>
      <c r="EV108" s="11" t="n"/>
      <c r="EZ108" s="12" t="n"/>
      <c r="FA108" s="11" t="n"/>
      <c r="FE108" s="12" t="n"/>
      <c r="FF108" s="11" t="n"/>
      <c r="FJ108" s="12" t="n"/>
      <c r="FK108" s="11" t="n"/>
      <c r="FO108" s="12" t="n"/>
      <c r="FP108" s="11" t="n"/>
      <c r="FU108" s="19">
        <f>FU30/FU$6</f>
        <v/>
      </c>
      <c r="FV108" s="17">
        <f>FV30/FV$6</f>
        <v/>
      </c>
      <c r="FW108" s="17">
        <f>FW30/FW$6</f>
        <v/>
      </c>
      <c r="FX108" s="17">
        <f>FX30/FX$6</f>
        <v/>
      </c>
      <c r="FY108" s="17">
        <f>FY30/FY$6</f>
        <v/>
      </c>
      <c r="FZ108" s="11" t="n"/>
      <c r="GA108" s="17">
        <f>GA30/GA$6</f>
        <v/>
      </c>
      <c r="GB108" s="17">
        <f>GB30/GB$6</f>
        <v/>
      </c>
      <c r="GC108" s="17">
        <f>GC30/GC$6</f>
        <v/>
      </c>
      <c r="GD108" s="18">
        <f>GD31/GD$6</f>
        <v/>
      </c>
      <c r="GE108" s="17">
        <f>GE30/GE$6</f>
        <v/>
      </c>
      <c r="GF108" s="17">
        <f>GF30/GF$6</f>
        <v/>
      </c>
      <c r="GG108" s="17">
        <f>GG30/GG$6</f>
        <v/>
      </c>
      <c r="GH108" s="17">
        <f>GH30/GH$6</f>
        <v/>
      </c>
      <c r="GI108" s="18">
        <f>GI31/GI$6</f>
        <v/>
      </c>
      <c r="GJ108" s="19">
        <f>GJ30/GJ$6</f>
        <v/>
      </c>
      <c r="GK108" s="17">
        <f>GK31/GK$6</f>
        <v/>
      </c>
      <c r="GL108" s="17">
        <f>GL31/GL$6</f>
        <v/>
      </c>
      <c r="GM108" s="17">
        <f>GM31/GM$6</f>
        <v/>
      </c>
      <c r="GN108" s="17">
        <f>GN31/GN$6</f>
        <v/>
      </c>
      <c r="GO108" s="19">
        <f>GO31/GO$6</f>
        <v/>
      </c>
      <c r="GP108" s="17">
        <f>GP31/GP$6</f>
        <v/>
      </c>
      <c r="GQ108" s="17">
        <f>GQ31/GQ$6</f>
        <v/>
      </c>
      <c r="GR108" s="17">
        <f>GR31/GR$6</f>
        <v/>
      </c>
      <c r="GS108" s="18">
        <f>GS31/GS$6</f>
        <v/>
      </c>
      <c r="GT108" s="17">
        <f>GT31/GT$6</f>
        <v/>
      </c>
      <c r="GU108" s="17">
        <f>GU31/GU$6</f>
        <v/>
      </c>
      <c r="GV108" s="17">
        <f>GV31/GV$6</f>
        <v/>
      </c>
      <c r="GW108" s="17">
        <f>GW31/GW$6</f>
        <v/>
      </c>
      <c r="GX108" s="18">
        <f>GX31/GX$6</f>
        <v/>
      </c>
      <c r="GY108" s="17">
        <f>GY31/GY$6</f>
        <v/>
      </c>
      <c r="GZ108" s="17">
        <f>GZ31/GZ$6</f>
        <v/>
      </c>
      <c r="HA108" s="17">
        <f>HA31/HA$6</f>
        <v/>
      </c>
      <c r="HB108" s="17">
        <f>HB31/HB$6</f>
        <v/>
      </c>
      <c r="HC108" s="18">
        <f>HC31/HC$6</f>
        <v/>
      </c>
      <c r="HD108" s="17">
        <f>HD31/HD$6</f>
        <v/>
      </c>
      <c r="HE108" s="17">
        <f>HE31/HE$6</f>
        <v/>
      </c>
      <c r="HF108" s="17">
        <f>HF31/HF$6</f>
        <v/>
      </c>
      <c r="HG108" s="17">
        <f>HG31/HG$6</f>
        <v/>
      </c>
      <c r="HH108" s="17">
        <f>HH31/HH$6</f>
        <v/>
      </c>
      <c r="HI108" s="19">
        <f>HI30/HI$6</f>
        <v/>
      </c>
      <c r="HJ108" s="17">
        <f>HJ30/HJ$6</f>
        <v/>
      </c>
      <c r="HK108" s="17">
        <f>HK30/HK$6</f>
        <v/>
      </c>
      <c r="HL108" s="17">
        <f>HL30/HL$6</f>
        <v/>
      </c>
      <c r="HM108" s="18">
        <f>HM30/HM$6</f>
        <v/>
      </c>
      <c r="HN108" s="19">
        <f>HN30/HN$6</f>
        <v/>
      </c>
      <c r="HO108" s="17">
        <f>HO30/HO$6</f>
        <v/>
      </c>
      <c r="HP108" s="17">
        <f>HP30/HP$6</f>
        <v/>
      </c>
      <c r="HQ108" s="17">
        <f>HQ30/HQ$6</f>
        <v/>
      </c>
      <c r="HR108" s="17">
        <f>HR30/HR$6</f>
        <v/>
      </c>
      <c r="HS108" s="19" t="n"/>
      <c r="HT108" s="17">
        <f>HT30/HT$6</f>
        <v/>
      </c>
      <c r="HU108" s="17">
        <f>HU30/HU$6</f>
        <v/>
      </c>
      <c r="HV108" s="17">
        <f>HV30/HV$6</f>
        <v/>
      </c>
      <c r="HW108" s="18">
        <f>HW30/HW$6</f>
        <v/>
      </c>
      <c r="HX108" s="19">
        <f>HX30/HX$6</f>
        <v/>
      </c>
      <c r="HY108" s="17">
        <f>HY30/HY$6</f>
        <v/>
      </c>
      <c r="HZ108" s="17">
        <f>HZ30/HZ$6</f>
        <v/>
      </c>
      <c r="IA108" s="17">
        <f>IA30/IA$6</f>
        <v/>
      </c>
      <c r="IB108" s="18">
        <f>IB30/IB$6</f>
        <v/>
      </c>
      <c r="IC108" s="19">
        <f>IC30/IC$6</f>
        <v/>
      </c>
      <c r="ID108" s="17">
        <f>ID30/ID$6</f>
        <v/>
      </c>
      <c r="IE108" s="17">
        <f>IE30/IE$6</f>
        <v/>
      </c>
      <c r="IF108" s="17">
        <f>IF30/IF$6</f>
        <v/>
      </c>
      <c r="IG108" s="18">
        <f>IG30/IG$6</f>
        <v/>
      </c>
      <c r="IH108" s="19">
        <f>IH30/IH$6</f>
        <v/>
      </c>
      <c r="II108" s="17">
        <f>II30/II$6</f>
        <v/>
      </c>
      <c r="IJ108" s="17">
        <f>IJ30/IJ$6</f>
        <v/>
      </c>
      <c r="IK108" s="17">
        <f>IK30/IK$6</f>
        <v/>
      </c>
      <c r="IL108" s="18">
        <f>IL30/IL$6</f>
        <v/>
      </c>
      <c r="IM108" s="19">
        <f>IM30/IM$6</f>
        <v/>
      </c>
      <c r="IN108" s="17">
        <f>IN30/IN$6</f>
        <v/>
      </c>
      <c r="IO108" s="17">
        <f>IO30/IO$6</f>
        <v/>
      </c>
      <c r="IP108" s="17">
        <f>IP30/IP$6</f>
        <v/>
      </c>
      <c r="IQ108" s="18">
        <f>IQ30/IQ$6</f>
        <v/>
      </c>
      <c r="IR108" s="19">
        <f>IR30/IR$6</f>
        <v/>
      </c>
      <c r="IS108" s="17">
        <f>IS30/IS$6</f>
        <v/>
      </c>
      <c r="IT108" s="17">
        <f>IT30/IT$6</f>
        <v/>
      </c>
      <c r="IU108" s="17">
        <f>IU30/IU$6</f>
        <v/>
      </c>
      <c r="IV108" s="18">
        <f>IV30/IV$6</f>
        <v/>
      </c>
      <c r="IW108" s="19">
        <f>IW30/IW$6</f>
        <v/>
      </c>
      <c r="IX108" s="17">
        <f>IX30/IX$6</f>
        <v/>
      </c>
      <c r="IY108" s="17">
        <f>IY30/IY$6</f>
        <v/>
      </c>
      <c r="IZ108" s="17">
        <f>IZ30/IZ$6</f>
        <v/>
      </c>
      <c r="JA108" s="18">
        <f>JA30/JA$6</f>
        <v/>
      </c>
      <c r="JB108" s="19">
        <f>JB30/JB$6</f>
        <v/>
      </c>
      <c r="JC108" s="17">
        <f>JC30/JC$6</f>
        <v/>
      </c>
      <c r="JD108" s="17">
        <f>JD30/JD$6</f>
        <v/>
      </c>
      <c r="JE108" s="17">
        <f>JE30/JE$6</f>
        <v/>
      </c>
      <c r="JF108" s="18">
        <f>JF30/JF$6</f>
        <v/>
      </c>
      <c r="JG108" s="19">
        <f>JG30/JG$6</f>
        <v/>
      </c>
      <c r="JH108" s="17">
        <f>JH30/JH$6</f>
        <v/>
      </c>
      <c r="JI108" s="17">
        <f>JI30/JI$6</f>
        <v/>
      </c>
      <c r="JJ108" s="17">
        <f>JJ30/JJ$6</f>
        <v/>
      </c>
      <c r="JK108" s="18">
        <f>JK30/JK$6</f>
        <v/>
      </c>
      <c r="JL108" s="19">
        <f>JL30/JL$6</f>
        <v/>
      </c>
      <c r="JM108" s="17" t="n"/>
      <c r="JN108" s="17" t="n"/>
      <c r="JO108" s="17" t="n"/>
      <c r="JP108" s="18" t="n"/>
      <c r="JQ108" s="19" t="n"/>
      <c r="JR108" s="17" t="n"/>
      <c r="JS108" s="17" t="n"/>
      <c r="JT108" s="17" t="n"/>
      <c r="JU108" s="18" t="n"/>
    </row>
    <row r="109">
      <c r="A109" s="16" t="inlineStr">
        <is>
          <t>No Answer AutoDial</t>
        </is>
      </c>
      <c r="B109" s="17">
        <f>#REF!/B$6</f>
        <v/>
      </c>
      <c r="C109" s="18">
        <f>#REF!/C$6</f>
        <v/>
      </c>
      <c r="D109" s="17">
        <f>#REF!/D$6</f>
        <v/>
      </c>
      <c r="E109" s="17">
        <f>#REF!/E$6</f>
        <v/>
      </c>
      <c r="F109" s="19">
        <f>F42/F$6</f>
        <v/>
      </c>
      <c r="G109" s="17">
        <f>G42/G$6</f>
        <v/>
      </c>
      <c r="H109" s="19">
        <f>H31/H$6</f>
        <v/>
      </c>
      <c r="I109" s="18">
        <f>I31/I$6</f>
        <v/>
      </c>
      <c r="J109" s="19">
        <f>J31/J$6</f>
        <v/>
      </c>
      <c r="K109" s="17">
        <f>K31/K$6</f>
        <v/>
      </c>
      <c r="L109" s="19">
        <f>L31/L$6</f>
        <v/>
      </c>
      <c r="M109" s="18">
        <f>M31/M$6</f>
        <v/>
      </c>
      <c r="N109" s="17">
        <f>N31/N$6</f>
        <v/>
      </c>
      <c r="O109" s="18">
        <f>O31/O$6</f>
        <v/>
      </c>
      <c r="P109" s="19">
        <f>P31/P$6</f>
        <v/>
      </c>
      <c r="Q109" s="18">
        <f>Q31/Q$6</f>
        <v/>
      </c>
      <c r="R109" s="19">
        <f>R31/R$6</f>
        <v/>
      </c>
      <c r="S109" s="18">
        <f>S31/S$6</f>
        <v/>
      </c>
      <c r="T109" s="19">
        <f>T31/T$6</f>
        <v/>
      </c>
      <c r="U109" s="18">
        <f>U31/U$6</f>
        <v/>
      </c>
      <c r="V109" s="19">
        <f>V31/V$6</f>
        <v/>
      </c>
      <c r="W109" s="18">
        <f>W31/W$6</f>
        <v/>
      </c>
      <c r="X109" s="19">
        <f>X31/X$6</f>
        <v/>
      </c>
      <c r="Y109" s="18">
        <f>Y31/Y$6</f>
        <v/>
      </c>
      <c r="Z109" s="19">
        <f>Z31/Z$6</f>
        <v/>
      </c>
      <c r="AA109" s="18">
        <f>AA31/AA$6</f>
        <v/>
      </c>
      <c r="AB109" s="19">
        <f>AB31/AB$6</f>
        <v/>
      </c>
      <c r="AC109" s="18">
        <f>AC31/AC$6</f>
        <v/>
      </c>
      <c r="AD109" s="19">
        <f>AD31/AD$6</f>
        <v/>
      </c>
      <c r="AE109" s="18">
        <f>AE31/AE$6</f>
        <v/>
      </c>
      <c r="AF109" s="19">
        <f>AF31/AF$6</f>
        <v/>
      </c>
      <c r="AG109" s="18">
        <f>AG31/AG$6</f>
        <v/>
      </c>
      <c r="AH109" s="19">
        <f>AH31/AH$6</f>
        <v/>
      </c>
      <c r="AI109" s="18">
        <f>AI31/AI$6</f>
        <v/>
      </c>
      <c r="AJ109" s="19">
        <f>AJ31/AJ$6</f>
        <v/>
      </c>
      <c r="AK109" s="18">
        <f>AK31/AK$6</f>
        <v/>
      </c>
      <c r="AL109" s="19">
        <f>AL31/AL$6</f>
        <v/>
      </c>
      <c r="AM109" s="18">
        <f>AM31/AM$6</f>
        <v/>
      </c>
      <c r="AN109" s="19">
        <f>AN31/AN$6</f>
        <v/>
      </c>
      <c r="AO109" s="18">
        <f>AO31/AO$6</f>
        <v/>
      </c>
      <c r="AP109" s="19">
        <f>AP31/AP$6</f>
        <v/>
      </c>
      <c r="AQ109" s="17">
        <f>AQ31/AQ$6</f>
        <v/>
      </c>
      <c r="AR109" s="19">
        <f>AR31/AR$6</f>
        <v/>
      </c>
      <c r="AS109" s="18">
        <f>AS31/AS$6</f>
        <v/>
      </c>
      <c r="AT109" s="19">
        <f>AT31/AT$6</f>
        <v/>
      </c>
      <c r="AU109" s="18">
        <f>AU31/AU$6</f>
        <v/>
      </c>
      <c r="AV109" s="19">
        <f>AV31/AV$6</f>
        <v/>
      </c>
      <c r="AW109" s="18">
        <f>AW31/AW$6</f>
        <v/>
      </c>
      <c r="AX109" s="19">
        <f>AX31/AX$6</f>
        <v/>
      </c>
      <c r="AY109" s="12" t="n">
        <v>64</v>
      </c>
      <c r="BD109" s="12" t="n"/>
      <c r="BE109" s="11" t="n"/>
      <c r="BI109" s="12" t="n"/>
      <c r="BN109" s="12" t="n"/>
      <c r="BS109" s="12" t="n"/>
      <c r="BY109" s="11" t="n"/>
      <c r="CC109" s="12" t="n"/>
      <c r="CH109" s="12" t="n"/>
      <c r="CI109" s="11" t="n"/>
      <c r="CM109" s="12" t="n"/>
      <c r="CN109" s="11" t="n"/>
      <c r="CS109" s="11" t="n"/>
      <c r="CX109" s="11" t="n"/>
      <c r="DB109" s="12" t="n"/>
      <c r="DC109" s="11" t="n"/>
      <c r="DG109" s="12" t="n"/>
      <c r="DH109" s="11" t="n"/>
      <c r="DL109" s="12" t="n"/>
      <c r="DM109" s="11" t="n"/>
      <c r="DQ109" s="12" t="n"/>
      <c r="DR109" s="11" t="n"/>
      <c r="DW109" s="11" t="n"/>
      <c r="EA109" s="12" t="n"/>
      <c r="EB109" s="11" t="n"/>
      <c r="EF109" s="12" t="n"/>
      <c r="EG109" s="11" t="n"/>
      <c r="EK109" s="12" t="n"/>
      <c r="EL109" s="11" t="n"/>
      <c r="EP109" s="12" t="n"/>
      <c r="EQ109" s="11" t="n"/>
      <c r="EU109" s="12" t="n"/>
      <c r="EV109" s="11" t="n"/>
      <c r="EZ109" s="12" t="n"/>
      <c r="FA109" s="11" t="n"/>
      <c r="FE109" s="12" t="n"/>
      <c r="FF109" s="11" t="n"/>
      <c r="FJ109" s="12" t="n"/>
      <c r="FK109" s="11" t="n"/>
      <c r="FO109" s="12" t="n"/>
      <c r="FP109" s="11" t="n"/>
      <c r="FU109" s="19">
        <f>FU31/FU$6</f>
        <v/>
      </c>
      <c r="FV109" s="17">
        <f>FV31/FV$6</f>
        <v/>
      </c>
      <c r="FW109" s="17">
        <f>FW31/FW$6</f>
        <v/>
      </c>
      <c r="FX109" s="17">
        <f>FX31/FX$6</f>
        <v/>
      </c>
      <c r="FY109" s="17">
        <f>FY31/FY$6</f>
        <v/>
      </c>
      <c r="FZ109" s="11" t="n"/>
      <c r="GA109" s="17">
        <f>GA31/GA$6</f>
        <v/>
      </c>
      <c r="GB109" s="17">
        <f>GB31/GB$6</f>
        <v/>
      </c>
      <c r="GC109" s="17">
        <f>GC31/GC$6</f>
        <v/>
      </c>
      <c r="GD109" s="18">
        <f>GD32/GD$6</f>
        <v/>
      </c>
      <c r="GE109" s="17">
        <f>GE31/GE$6</f>
        <v/>
      </c>
      <c r="GF109" s="17">
        <f>GF31/GF$6</f>
        <v/>
      </c>
      <c r="GG109" s="17">
        <f>GG31/GG$6</f>
        <v/>
      </c>
      <c r="GH109" s="17">
        <f>GH31/GH$6</f>
        <v/>
      </c>
      <c r="GI109" s="18">
        <f>GI32/GI$6</f>
        <v/>
      </c>
      <c r="GJ109" s="19">
        <f>GJ31/GJ$6</f>
        <v/>
      </c>
      <c r="GK109" s="17">
        <f>GK32/GK$6</f>
        <v/>
      </c>
      <c r="GL109" s="17">
        <f>GL32/GL$6</f>
        <v/>
      </c>
      <c r="GM109" s="17">
        <f>GM32/GM$6</f>
        <v/>
      </c>
      <c r="GN109" s="17">
        <f>GN32/GN$6</f>
        <v/>
      </c>
      <c r="GO109" s="19">
        <f>GO32/GO$6</f>
        <v/>
      </c>
      <c r="GP109" s="17">
        <f>GP32/GP$6</f>
        <v/>
      </c>
      <c r="GQ109" s="17">
        <f>GQ32/GQ$6</f>
        <v/>
      </c>
      <c r="GR109" s="17">
        <f>GR32/GR$6</f>
        <v/>
      </c>
      <c r="GS109" s="18">
        <f>GS32/GS$6</f>
        <v/>
      </c>
      <c r="GT109" s="17">
        <f>GT32/GT$6</f>
        <v/>
      </c>
      <c r="GU109" s="17">
        <f>GU32/GU$6</f>
        <v/>
      </c>
      <c r="GV109" s="17">
        <f>GV32/GV$6</f>
        <v/>
      </c>
      <c r="GW109" s="17">
        <f>GW32/GW$6</f>
        <v/>
      </c>
      <c r="GX109" s="18">
        <f>GX32/GX$6</f>
        <v/>
      </c>
      <c r="GY109" s="17">
        <f>GY32/GY$6</f>
        <v/>
      </c>
      <c r="GZ109" s="17">
        <f>GZ32/GZ$6</f>
        <v/>
      </c>
      <c r="HA109" s="17">
        <f>HA32/HA$6</f>
        <v/>
      </c>
      <c r="HB109" s="17">
        <f>HB32/HB$6</f>
        <v/>
      </c>
      <c r="HC109" s="18">
        <f>HC32/HC$6</f>
        <v/>
      </c>
      <c r="HD109" s="17">
        <f>HD32/HD$6</f>
        <v/>
      </c>
      <c r="HE109" s="17">
        <f>HE32/HE$6</f>
        <v/>
      </c>
      <c r="HF109" s="17">
        <f>HF32/HF$6</f>
        <v/>
      </c>
      <c r="HG109" s="17">
        <f>HG32/HG$6</f>
        <v/>
      </c>
      <c r="HH109" s="17">
        <f>HH32/HH$6</f>
        <v/>
      </c>
      <c r="HI109" s="19">
        <f>HI31/HI$6</f>
        <v/>
      </c>
      <c r="HJ109" s="17">
        <f>HJ31/HJ$6</f>
        <v/>
      </c>
      <c r="HK109" s="17">
        <f>HK31/HK$6</f>
        <v/>
      </c>
      <c r="HL109" s="17">
        <f>HL31/HL$6</f>
        <v/>
      </c>
      <c r="HM109" s="18">
        <f>HM31/HM$6</f>
        <v/>
      </c>
      <c r="HN109" s="19">
        <f>HN31/HN$6</f>
        <v/>
      </c>
      <c r="HO109" s="17">
        <f>HO31/HO$6</f>
        <v/>
      </c>
      <c r="HP109" s="17">
        <f>HP31/HP$6</f>
        <v/>
      </c>
      <c r="HQ109" s="17">
        <f>HQ31/HQ$6</f>
        <v/>
      </c>
      <c r="HR109" s="17">
        <f>HR31/HR$6</f>
        <v/>
      </c>
      <c r="HS109" s="19" t="n"/>
      <c r="HT109" s="17">
        <f>HT31/HT$6</f>
        <v/>
      </c>
      <c r="HU109" s="17">
        <f>HU31/HU$6</f>
        <v/>
      </c>
      <c r="HV109" s="17">
        <f>HV31/HV$6</f>
        <v/>
      </c>
      <c r="HW109" s="18">
        <f>HW31/HW$6</f>
        <v/>
      </c>
      <c r="HX109" s="19">
        <f>HX31/HX$6</f>
        <v/>
      </c>
      <c r="HY109" s="17">
        <f>HY31/HY$6</f>
        <v/>
      </c>
      <c r="HZ109" s="17">
        <f>HZ31/HZ$6</f>
        <v/>
      </c>
      <c r="IA109" s="17">
        <f>IA31/IA$6</f>
        <v/>
      </c>
      <c r="IB109" s="18">
        <f>IB31/IB$6</f>
        <v/>
      </c>
      <c r="IC109" s="19">
        <f>IC31/IC$6</f>
        <v/>
      </c>
      <c r="ID109" s="17">
        <f>ID31/ID$6</f>
        <v/>
      </c>
      <c r="IE109" s="17">
        <f>IE31/IE$6</f>
        <v/>
      </c>
      <c r="IF109" s="17">
        <f>IF31/IF$6</f>
        <v/>
      </c>
      <c r="IG109" s="18">
        <f>IG31/IG$6</f>
        <v/>
      </c>
      <c r="IH109" s="19">
        <f>IH31/IH$6</f>
        <v/>
      </c>
      <c r="II109" s="17">
        <f>II31/II$6</f>
        <v/>
      </c>
      <c r="IJ109" s="17">
        <f>IJ31/IJ$6</f>
        <v/>
      </c>
      <c r="IK109" s="17">
        <f>IK31/IK$6</f>
        <v/>
      </c>
      <c r="IL109" s="18">
        <f>IL31/IL$6</f>
        <v/>
      </c>
      <c r="IM109" s="19">
        <f>IM31/IM$6</f>
        <v/>
      </c>
      <c r="IN109" s="17">
        <f>IN31/IN$6</f>
        <v/>
      </c>
      <c r="IO109" s="17">
        <f>IO31/IO$6</f>
        <v/>
      </c>
      <c r="IP109" s="17">
        <f>IP31/IP$6</f>
        <v/>
      </c>
      <c r="IQ109" s="18">
        <f>IQ31/IQ$6</f>
        <v/>
      </c>
      <c r="IR109" s="19">
        <f>IR31/IR$6</f>
        <v/>
      </c>
      <c r="IS109" s="17">
        <f>IS31/IS$6</f>
        <v/>
      </c>
      <c r="IT109" s="17">
        <f>IT31/IT$6</f>
        <v/>
      </c>
      <c r="IU109" s="17">
        <f>IU31/IU$6</f>
        <v/>
      </c>
      <c r="IV109" s="18">
        <f>IV31/IV$6</f>
        <v/>
      </c>
      <c r="IW109" s="19">
        <f>IW31/IW$6</f>
        <v/>
      </c>
      <c r="IX109" s="17">
        <f>IX31/IX$6</f>
        <v/>
      </c>
      <c r="IY109" s="17">
        <f>IY31/IY$6</f>
        <v/>
      </c>
      <c r="IZ109" s="17">
        <f>IZ31/IZ$6</f>
        <v/>
      </c>
      <c r="JA109" s="18">
        <f>JA31/JA$6</f>
        <v/>
      </c>
      <c r="JB109" s="19">
        <f>JB31/JB$6</f>
        <v/>
      </c>
      <c r="JC109" s="17">
        <f>JC31/JC$6</f>
        <v/>
      </c>
      <c r="JD109" s="17">
        <f>JD31/JD$6</f>
        <v/>
      </c>
      <c r="JE109" s="17">
        <f>JE31/JE$6</f>
        <v/>
      </c>
      <c r="JF109" s="18">
        <f>JF31/JF$6</f>
        <v/>
      </c>
      <c r="JG109" s="19">
        <f>JG31/JG$6</f>
        <v/>
      </c>
      <c r="JH109" s="17">
        <f>JH31/JH$6</f>
        <v/>
      </c>
      <c r="JI109" s="17">
        <f>JI31/JI$6</f>
        <v/>
      </c>
      <c r="JJ109" s="17">
        <f>JJ31/JJ$6</f>
        <v/>
      </c>
      <c r="JK109" s="18">
        <f>JK31/JK$6</f>
        <v/>
      </c>
      <c r="JL109" s="19">
        <f>JL31/JL$6</f>
        <v/>
      </c>
      <c r="JM109" s="17" t="n"/>
      <c r="JN109" s="17" t="n"/>
      <c r="JO109" s="17" t="n"/>
      <c r="JP109" s="18" t="n"/>
      <c r="JQ109" s="19" t="n"/>
      <c r="JR109" s="17" t="n"/>
      <c r="JS109" s="17" t="n"/>
      <c r="JT109" s="17" t="n"/>
      <c r="JU109" s="18" t="n"/>
    </row>
    <row r="110">
      <c r="A110" s="16" t="inlineStr">
        <is>
          <t>Auto Engaged</t>
        </is>
      </c>
      <c r="B110" s="17">
        <f>B55/B$6</f>
        <v/>
      </c>
      <c r="C110" s="18">
        <f>C55/C$6</f>
        <v/>
      </c>
      <c r="D110" s="17">
        <f>D55/D$6</f>
        <v/>
      </c>
      <c r="E110" s="17">
        <f>E55/E$6</f>
        <v/>
      </c>
      <c r="F110" s="19">
        <f>F43/F$6</f>
        <v/>
      </c>
      <c r="G110" s="17">
        <f>G43/G$6</f>
        <v/>
      </c>
      <c r="H110" s="19">
        <f>H32/H$6</f>
        <v/>
      </c>
      <c r="I110" s="18">
        <f>I32/I$6</f>
        <v/>
      </c>
      <c r="J110" s="19">
        <f>J32/J$6</f>
        <v/>
      </c>
      <c r="K110" s="17">
        <f>K32/K$6</f>
        <v/>
      </c>
      <c r="L110" s="19">
        <f>L32/L$6</f>
        <v/>
      </c>
      <c r="M110" s="18">
        <f>M32/M$6</f>
        <v/>
      </c>
      <c r="N110" s="17">
        <f>N32/N$6</f>
        <v/>
      </c>
      <c r="O110" s="18">
        <f>O32/O$6</f>
        <v/>
      </c>
      <c r="P110" s="19">
        <f>P32/P$6</f>
        <v/>
      </c>
      <c r="Q110" s="18">
        <f>Q32/Q$6</f>
        <v/>
      </c>
      <c r="R110" s="19">
        <f>R32/R$6</f>
        <v/>
      </c>
      <c r="S110" s="18">
        <f>S32/S$6</f>
        <v/>
      </c>
      <c r="T110" s="19">
        <f>T32/T$6</f>
        <v/>
      </c>
      <c r="U110" s="18">
        <f>U32/U$6</f>
        <v/>
      </c>
      <c r="V110" s="19">
        <f>V32/V$6</f>
        <v/>
      </c>
      <c r="W110" s="18">
        <f>W32/W$6</f>
        <v/>
      </c>
      <c r="X110" s="19">
        <f>X32/X$6</f>
        <v/>
      </c>
      <c r="Y110" s="18">
        <f>Y32/Y$6</f>
        <v/>
      </c>
      <c r="Z110" s="19">
        <f>Z32/Z$6</f>
        <v/>
      </c>
      <c r="AA110" s="18">
        <f>AA32/AA$6</f>
        <v/>
      </c>
      <c r="AB110" s="19">
        <f>AB32/AB$6</f>
        <v/>
      </c>
      <c r="AC110" s="18">
        <f>AC32/AC$6</f>
        <v/>
      </c>
      <c r="AD110" s="19">
        <f>AD32/AD$6</f>
        <v/>
      </c>
      <c r="AE110" s="18">
        <f>AE32/AE$6</f>
        <v/>
      </c>
      <c r="AF110" s="19">
        <f>AF32/AF$6</f>
        <v/>
      </c>
      <c r="AG110" s="18">
        <f>AG32/AG$6</f>
        <v/>
      </c>
      <c r="AH110" s="19">
        <f>AH32/AH$6</f>
        <v/>
      </c>
      <c r="AI110" s="18">
        <f>AI32/AI$6</f>
        <v/>
      </c>
      <c r="AJ110" s="19">
        <f>AJ32/AJ$6</f>
        <v/>
      </c>
      <c r="AK110" s="18">
        <f>AK32/AK$6</f>
        <v/>
      </c>
      <c r="AL110" s="19">
        <f>AL32/AL$6</f>
        <v/>
      </c>
      <c r="AM110" s="18">
        <f>AM32/AM$6</f>
        <v/>
      </c>
      <c r="AN110" s="19">
        <f>AN32/AN$6</f>
        <v/>
      </c>
      <c r="AO110" s="18">
        <f>AO32/AO$6</f>
        <v/>
      </c>
      <c r="AP110" s="19">
        <f>AP32/AP$6</f>
        <v/>
      </c>
      <c r="AQ110" s="17">
        <f>AQ32/AQ$6</f>
        <v/>
      </c>
      <c r="AR110" s="19">
        <f>AR32/AR$6</f>
        <v/>
      </c>
      <c r="AS110" s="18">
        <f>AS32/AS$6</f>
        <v/>
      </c>
      <c r="AT110" s="19">
        <f>AT32/AT$6</f>
        <v/>
      </c>
      <c r="AU110" s="18">
        <f>AU32/AU$6</f>
        <v/>
      </c>
      <c r="AV110" s="19">
        <f>AV32/AV$6</f>
        <v/>
      </c>
      <c r="AW110" s="18">
        <f>AW32/AW$6</f>
        <v/>
      </c>
      <c r="AX110" s="19">
        <f>AX32/AX$6</f>
        <v/>
      </c>
      <c r="AY110" s="18">
        <f>AY68/AY$6</f>
        <v/>
      </c>
      <c r="AZ110" s="17">
        <f>AZ68/AZ$6</f>
        <v/>
      </c>
      <c r="BA110" s="17">
        <f>BA68/BA$6</f>
        <v/>
      </c>
      <c r="BB110" s="17">
        <f>BB68/BB$6</f>
        <v/>
      </c>
      <c r="BC110" s="17">
        <f>BC68/BC$6</f>
        <v/>
      </c>
      <c r="BD110" s="18">
        <f>BD68/BD$6</f>
        <v/>
      </c>
      <c r="BE110" s="19">
        <f>BE68/BE$6</f>
        <v/>
      </c>
      <c r="BF110" s="17">
        <f>BF68/BF$6</f>
        <v/>
      </c>
      <c r="BG110" s="17">
        <f>BG68/BG$6</f>
        <v/>
      </c>
      <c r="BH110" s="17">
        <f>BH68/BH$6</f>
        <v/>
      </c>
      <c r="BI110" s="18">
        <f>BI68/BI$6</f>
        <v/>
      </c>
      <c r="BJ110" s="17">
        <f>BJ68/BJ$6</f>
        <v/>
      </c>
      <c r="BK110" s="17">
        <f>BK68/BK$6</f>
        <v/>
      </c>
      <c r="BL110" s="17">
        <f>BL68/BL$6</f>
        <v/>
      </c>
      <c r="BM110" s="17">
        <f>BM68/BM$6</f>
        <v/>
      </c>
      <c r="BN110" s="18">
        <f>BN68/BN$6</f>
        <v/>
      </c>
      <c r="BO110" s="17">
        <f>BO68/BO$6</f>
        <v/>
      </c>
      <c r="BP110" s="17">
        <f>BP68/BP$6</f>
        <v/>
      </c>
      <c r="BQ110" s="17">
        <f>BQ68/BQ$6</f>
        <v/>
      </c>
      <c r="BR110" s="17">
        <f>BR68/BR$6</f>
        <v/>
      </c>
      <c r="BS110" s="18">
        <f>BS68/BS$6</f>
        <v/>
      </c>
      <c r="BT110" s="17">
        <f>BT68/BT$6</f>
        <v/>
      </c>
      <c r="BU110" s="17">
        <f>BU68/BU$6</f>
        <v/>
      </c>
      <c r="BV110" s="17">
        <f>BV68/BV$6</f>
        <v/>
      </c>
      <c r="BW110" s="17">
        <f>BW68/BW$6</f>
        <v/>
      </c>
      <c r="BX110" s="17">
        <f>BX68/BX$6</f>
        <v/>
      </c>
      <c r="BY110" s="19">
        <f>BY68/BY$6</f>
        <v/>
      </c>
      <c r="BZ110" s="17">
        <f>BZ68/BZ$6</f>
        <v/>
      </c>
      <c r="CA110" s="17">
        <f>CA68/CA$6</f>
        <v/>
      </c>
      <c r="CB110" s="17">
        <f>CB68/CB$6</f>
        <v/>
      </c>
      <c r="CC110" s="18">
        <f>CC68/CC$6</f>
        <v/>
      </c>
      <c r="CD110" s="17">
        <f>CD68/CD$6</f>
        <v/>
      </c>
      <c r="CE110" s="17">
        <f>CE68/CE$6</f>
        <v/>
      </c>
      <c r="CF110" s="17">
        <f>CF68/CF$6</f>
        <v/>
      </c>
      <c r="CG110" s="17">
        <f>CG68/CG$6</f>
        <v/>
      </c>
      <c r="CH110" s="18">
        <f>CH68/CH$6</f>
        <v/>
      </c>
      <c r="CI110" s="19">
        <f>CI68/CI$6</f>
        <v/>
      </c>
      <c r="CJ110" s="17">
        <f>CJ68/CJ$6</f>
        <v/>
      </c>
      <c r="CK110" s="17">
        <f>CK68/CK$6</f>
        <v/>
      </c>
      <c r="CL110" s="17">
        <f>CL68/CL$6</f>
        <v/>
      </c>
      <c r="CM110" s="18">
        <f>CM68/CM$6</f>
        <v/>
      </c>
      <c r="CN110" s="19">
        <f>CN68/CN$6</f>
        <v/>
      </c>
      <c r="CO110" s="17">
        <f>CO68/CO$6</f>
        <v/>
      </c>
      <c r="CP110" s="17">
        <f>CP68/CP$6</f>
        <v/>
      </c>
      <c r="CQ110" s="17">
        <f>CQ68/CQ$6</f>
        <v/>
      </c>
      <c r="CR110" s="17">
        <f>CR68/CR$6</f>
        <v/>
      </c>
      <c r="CS110" s="19">
        <f>CS68/CS$6</f>
        <v/>
      </c>
      <c r="CT110" s="17">
        <f>CT68/CT$6</f>
        <v/>
      </c>
      <c r="CU110" s="17">
        <f>CU68/CU$6</f>
        <v/>
      </c>
      <c r="CV110" s="17">
        <f>CV68/CV$6</f>
        <v/>
      </c>
      <c r="CW110" s="17">
        <f>CW68/CW$6</f>
        <v/>
      </c>
      <c r="CX110" s="19">
        <f>CX68/CX$6</f>
        <v/>
      </c>
      <c r="CY110" s="17">
        <f>CY68/CY$6</f>
        <v/>
      </c>
      <c r="CZ110" s="17">
        <f>CZ68/CZ$6</f>
        <v/>
      </c>
      <c r="DA110" s="17">
        <f>DA68/DA$6</f>
        <v/>
      </c>
      <c r="DB110" s="18">
        <f>DB68/DB$6</f>
        <v/>
      </c>
      <c r="DC110" s="19">
        <f>DC68/DC$6</f>
        <v/>
      </c>
      <c r="DD110" s="17">
        <f>DD68/DD$6</f>
        <v/>
      </c>
      <c r="DE110" s="17">
        <f>DE68/DE$6</f>
        <v/>
      </c>
      <c r="DF110" s="17">
        <f>DF68/DF$6</f>
        <v/>
      </c>
      <c r="DG110" s="18">
        <f>DG68/DG$6</f>
        <v/>
      </c>
      <c r="DH110" s="19">
        <f>DH68/DH$6</f>
        <v/>
      </c>
      <c r="DI110" s="17">
        <f>DI68/DI$6</f>
        <v/>
      </c>
      <c r="DJ110" s="17">
        <f>DJ68/DJ$6</f>
        <v/>
      </c>
      <c r="DK110" s="17">
        <f>DK68/DK$6</f>
        <v/>
      </c>
      <c r="DL110" s="18">
        <f>DL68/DL$6</f>
        <v/>
      </c>
      <c r="DM110" s="19">
        <f>DM68/DM$6</f>
        <v/>
      </c>
      <c r="DN110" s="17">
        <f>DN68/DN$6</f>
        <v/>
      </c>
      <c r="DO110" s="17">
        <f>DO68/DO$6</f>
        <v/>
      </c>
      <c r="DP110" s="17">
        <f>DP68/DP$6</f>
        <v/>
      </c>
      <c r="DQ110" s="18">
        <f>DQ68/DQ$6</f>
        <v/>
      </c>
      <c r="DR110" s="19">
        <f>DR68/DR$6</f>
        <v/>
      </c>
      <c r="DS110" s="17">
        <f>DS68/DS$6</f>
        <v/>
      </c>
      <c r="DT110" s="17">
        <f>DT68/DT$6</f>
        <v/>
      </c>
      <c r="DU110" s="17">
        <f>DU68/DU$6</f>
        <v/>
      </c>
      <c r="DV110" s="17">
        <f>DV68/DV$6</f>
        <v/>
      </c>
      <c r="DW110" s="19">
        <f>DW68/DW$6</f>
        <v/>
      </c>
      <c r="DX110" s="17">
        <f>DX68/DX$6</f>
        <v/>
      </c>
      <c r="DY110" s="17">
        <f>DY68/DY$6</f>
        <v/>
      </c>
      <c r="DZ110" s="17">
        <f>DZ68/DZ$6</f>
        <v/>
      </c>
      <c r="EA110" s="18">
        <f>EA68/EA$6</f>
        <v/>
      </c>
      <c r="EB110" s="19">
        <f>EB68/EB$6</f>
        <v/>
      </c>
      <c r="EC110" s="17">
        <f>EC68/EC$6</f>
        <v/>
      </c>
      <c r="ED110" s="17">
        <f>ED68/ED$6</f>
        <v/>
      </c>
      <c r="EE110" s="17">
        <f>EE68/EE$6</f>
        <v/>
      </c>
      <c r="EF110" s="18">
        <f>EF68/EF$6</f>
        <v/>
      </c>
      <c r="EG110" s="19">
        <f>EG68/EG$6</f>
        <v/>
      </c>
      <c r="EH110" s="17">
        <f>EH68/EH$6</f>
        <v/>
      </c>
      <c r="EI110" s="17">
        <f>EI68/EI$6</f>
        <v/>
      </c>
      <c r="EJ110" s="17">
        <f>EJ68/EJ$6</f>
        <v/>
      </c>
      <c r="EK110" s="18">
        <f>EK68/EK$6</f>
        <v/>
      </c>
      <c r="EL110" s="19">
        <f>EL68/EL$6</f>
        <v/>
      </c>
      <c r="EM110" s="17">
        <f>EM68/EM$6</f>
        <v/>
      </c>
      <c r="EN110" s="17">
        <f>EN68/EN$6</f>
        <v/>
      </c>
      <c r="EO110" s="17">
        <f>EO68/EO$6</f>
        <v/>
      </c>
      <c r="EP110" s="18">
        <f>EP68/EP$6</f>
        <v/>
      </c>
      <c r="EQ110" s="19">
        <f>EQ68/EQ$6</f>
        <v/>
      </c>
      <c r="ER110" s="17">
        <f>ER68/ER$6</f>
        <v/>
      </c>
      <c r="ES110" s="17">
        <f>ES68/ES$6</f>
        <v/>
      </c>
      <c r="ET110" s="17">
        <f>ET68/ET$6</f>
        <v/>
      </c>
      <c r="EU110" s="18">
        <f>EU68/EU$6</f>
        <v/>
      </c>
      <c r="EV110" s="19" t="n">
        <v>41</v>
      </c>
      <c r="EW110" s="17">
        <f>EW68/EW$6</f>
        <v/>
      </c>
      <c r="EX110" s="17">
        <f>EX68/EX$6</f>
        <v/>
      </c>
      <c r="EY110" s="17">
        <f>EY68/EY$6</f>
        <v/>
      </c>
      <c r="EZ110" s="18">
        <f>EZ68/EZ$6</f>
        <v/>
      </c>
      <c r="FA110" s="19" t="n"/>
      <c r="FB110" s="17">
        <f>FB68/FB$6</f>
        <v/>
      </c>
      <c r="FC110" s="17">
        <f>FC68/FC$6</f>
        <v/>
      </c>
      <c r="FD110" s="17">
        <f>FD68/FD$6</f>
        <v/>
      </c>
      <c r="FE110" s="18">
        <f>FE68/FE$6</f>
        <v/>
      </c>
      <c r="FF110" s="19">
        <f>FF68/FF$6</f>
        <v/>
      </c>
      <c r="FG110" s="17">
        <f>FG68/FG$6</f>
        <v/>
      </c>
      <c r="FH110" s="17">
        <f>FH68/FH$6</f>
        <v/>
      </c>
      <c r="FI110" s="17">
        <f>FI68/FI$6</f>
        <v/>
      </c>
      <c r="FJ110" s="18">
        <f>FJ68/FJ$6</f>
        <v/>
      </c>
      <c r="FK110" s="19" t="n"/>
      <c r="FL110" s="17">
        <f>FL68/FL$6</f>
        <v/>
      </c>
      <c r="FM110" s="17">
        <f>FM68/FM$6</f>
        <v/>
      </c>
      <c r="FN110" s="17">
        <f>FN68/FN$6</f>
        <v/>
      </c>
      <c r="FO110" s="18">
        <f>FO68/FO$6</f>
        <v/>
      </c>
      <c r="FP110" s="19">
        <f>FP68/FP$6</f>
        <v/>
      </c>
      <c r="FQ110" s="17">
        <f>FQ68/FQ$6</f>
        <v/>
      </c>
      <c r="FR110" s="17">
        <f>FR68/FR$6</f>
        <v/>
      </c>
      <c r="FS110" s="17">
        <f>FS68/FS$6</f>
        <v/>
      </c>
      <c r="FT110" s="17">
        <f>FT68/FT$6</f>
        <v/>
      </c>
      <c r="FU110" s="19">
        <f>FU32/FU$6</f>
        <v/>
      </c>
      <c r="FV110" s="17">
        <f>FV32/FV$6</f>
        <v/>
      </c>
      <c r="FW110" s="17">
        <f>FW32/FW$6</f>
        <v/>
      </c>
      <c r="FX110" s="17">
        <f>FX32/FX$6</f>
        <v/>
      </c>
      <c r="FY110" s="17">
        <f>FY32/FY$6</f>
        <v/>
      </c>
      <c r="FZ110" s="11" t="n"/>
      <c r="GA110" s="17">
        <f>GA32/GA$6</f>
        <v/>
      </c>
      <c r="GB110" s="17">
        <f>GB32/GB$6</f>
        <v/>
      </c>
      <c r="GC110" s="17">
        <f>GC32/GC$6</f>
        <v/>
      </c>
      <c r="GD110" s="18">
        <f>GD33/GD$6</f>
        <v/>
      </c>
      <c r="GE110" s="17">
        <f>GE32/GE$6</f>
        <v/>
      </c>
      <c r="GF110" s="17">
        <f>GF32/GF$6</f>
        <v/>
      </c>
      <c r="GG110" s="17">
        <f>GG32/GG$6</f>
        <v/>
      </c>
      <c r="GH110" s="17">
        <f>GH32/GH$6</f>
        <v/>
      </c>
      <c r="GI110" s="18">
        <f>GI33/GI$6</f>
        <v/>
      </c>
      <c r="GJ110" s="19">
        <f>GJ32/GJ$6</f>
        <v/>
      </c>
      <c r="GK110" s="17">
        <f>GK33/GK$6</f>
        <v/>
      </c>
      <c r="GL110" s="17">
        <f>GL33/GL$6</f>
        <v/>
      </c>
      <c r="GM110" s="17">
        <f>GM33/GM$6</f>
        <v/>
      </c>
      <c r="GN110" s="17">
        <f>GN33/GN$6</f>
        <v/>
      </c>
      <c r="GO110" s="19">
        <f>GO33/GO$6</f>
        <v/>
      </c>
      <c r="GP110" s="17">
        <f>GP33/GP$6</f>
        <v/>
      </c>
      <c r="GQ110" s="17">
        <f>GQ33/GQ$6</f>
        <v/>
      </c>
      <c r="GR110" s="17">
        <f>GR33/GR$6</f>
        <v/>
      </c>
      <c r="GS110" s="18">
        <f>GS33/GS$6</f>
        <v/>
      </c>
      <c r="GT110" s="17">
        <f>GT33/GT$6</f>
        <v/>
      </c>
      <c r="GU110" s="17">
        <f>GU33/GU$6</f>
        <v/>
      </c>
      <c r="GV110" s="17">
        <f>GV33/GV$6</f>
        <v/>
      </c>
      <c r="GW110" s="17">
        <f>GW33/GW$6</f>
        <v/>
      </c>
      <c r="GX110" s="18">
        <f>GX33/GX$6</f>
        <v/>
      </c>
      <c r="GY110" s="17">
        <f>GY33/GY$6</f>
        <v/>
      </c>
      <c r="GZ110" s="17">
        <f>GZ33/GZ$6</f>
        <v/>
      </c>
      <c r="HA110" s="17">
        <f>HA33/HA$6</f>
        <v/>
      </c>
      <c r="HB110" s="17">
        <f>HB33/HB$6</f>
        <v/>
      </c>
      <c r="HC110" s="18">
        <f>HC33/HC$6</f>
        <v/>
      </c>
      <c r="HD110" s="17">
        <f>HD33/HD$6</f>
        <v/>
      </c>
      <c r="HE110" s="17">
        <f>HE33/HE$6</f>
        <v/>
      </c>
      <c r="HF110" s="17">
        <f>HF33/HF$6</f>
        <v/>
      </c>
      <c r="HG110" s="17">
        <f>HG33/HG$6</f>
        <v/>
      </c>
      <c r="HH110" s="17">
        <f>HH33/HH$6</f>
        <v/>
      </c>
      <c r="HI110" s="19">
        <f>HI32/HI$6</f>
        <v/>
      </c>
      <c r="HJ110" s="17">
        <f>HJ32/HJ$6</f>
        <v/>
      </c>
      <c r="HK110" s="17">
        <f>HK32/HK$6</f>
        <v/>
      </c>
      <c r="HL110" s="17">
        <f>HL32/HL$6</f>
        <v/>
      </c>
      <c r="HM110" s="18">
        <f>HM32/HM$6</f>
        <v/>
      </c>
      <c r="HN110" s="19">
        <f>HN32/HN$6</f>
        <v/>
      </c>
      <c r="HO110" s="17">
        <f>HO32/HO$6</f>
        <v/>
      </c>
      <c r="HP110" s="17">
        <f>HP32/HP$6</f>
        <v/>
      </c>
      <c r="HQ110" s="17">
        <f>HQ32/HQ$6</f>
        <v/>
      </c>
      <c r="HR110" s="17">
        <f>HR32/HR$6</f>
        <v/>
      </c>
      <c r="HS110" s="19" t="n"/>
      <c r="HT110" s="17">
        <f>HT32/HT$6</f>
        <v/>
      </c>
      <c r="HU110" s="17">
        <f>HU32/HU$6</f>
        <v/>
      </c>
      <c r="HV110" s="17">
        <f>HV32/HV$6</f>
        <v/>
      </c>
      <c r="HW110" s="18">
        <f>HW32/HW$6</f>
        <v/>
      </c>
      <c r="HX110" s="19">
        <f>HX32/HX$6</f>
        <v/>
      </c>
      <c r="HY110" s="17">
        <f>HY32/HY$6</f>
        <v/>
      </c>
      <c r="HZ110" s="17">
        <f>HZ32/HZ$6</f>
        <v/>
      </c>
      <c r="IA110" s="17">
        <f>IA32/IA$6</f>
        <v/>
      </c>
      <c r="IB110" s="18">
        <f>IB32/IB$6</f>
        <v/>
      </c>
      <c r="IC110" s="19">
        <f>IC32/IC$6</f>
        <v/>
      </c>
      <c r="ID110" s="17">
        <f>ID32/ID$6</f>
        <v/>
      </c>
      <c r="IE110" s="17">
        <f>IE32/IE$6</f>
        <v/>
      </c>
      <c r="IF110" s="17">
        <f>IF32/IF$6</f>
        <v/>
      </c>
      <c r="IG110" s="18">
        <f>IG32/IG$6</f>
        <v/>
      </c>
      <c r="IH110" s="19">
        <f>IH32/IH$6</f>
        <v/>
      </c>
      <c r="II110" s="17">
        <f>II32/II$6</f>
        <v/>
      </c>
      <c r="IJ110" s="17">
        <f>IJ32/IJ$6</f>
        <v/>
      </c>
      <c r="IK110" s="17">
        <f>IK32/IK$6</f>
        <v/>
      </c>
      <c r="IL110" s="18">
        <f>IL32/IL$6</f>
        <v/>
      </c>
      <c r="IM110" s="19">
        <f>IM32/IM$6</f>
        <v/>
      </c>
      <c r="IN110" s="17">
        <f>IN32/IN$6</f>
        <v/>
      </c>
      <c r="IO110" s="17">
        <f>IO32/IO$6</f>
        <v/>
      </c>
      <c r="IP110" s="17">
        <f>IP32/IP$6</f>
        <v/>
      </c>
      <c r="IQ110" s="18">
        <f>IQ32/IQ$6</f>
        <v/>
      </c>
      <c r="IR110" s="19">
        <f>IR32/IR$6</f>
        <v/>
      </c>
      <c r="IS110" s="17">
        <f>IS32/IS$6</f>
        <v/>
      </c>
      <c r="IT110" s="17">
        <f>IT32/IT$6</f>
        <v/>
      </c>
      <c r="IU110" s="17">
        <f>IU32/IU$6</f>
        <v/>
      </c>
      <c r="IV110" s="18">
        <f>IV32/IV$6</f>
        <v/>
      </c>
      <c r="IW110" s="19">
        <f>IW32/IW$6</f>
        <v/>
      </c>
      <c r="IX110" s="17">
        <f>IX32/IX$6</f>
        <v/>
      </c>
      <c r="IY110" s="17">
        <f>IY32/IY$6</f>
        <v/>
      </c>
      <c r="IZ110" s="17">
        <f>IZ32/IZ$6</f>
        <v/>
      </c>
      <c r="JA110" s="18">
        <f>JA32/JA$6</f>
        <v/>
      </c>
      <c r="JB110" s="19">
        <f>JB32/JB$6</f>
        <v/>
      </c>
      <c r="JC110" s="17">
        <f>JC32/JC$6</f>
        <v/>
      </c>
      <c r="JD110" s="17">
        <f>JD32/JD$6</f>
        <v/>
      </c>
      <c r="JE110" s="17">
        <f>JE32/JE$6</f>
        <v/>
      </c>
      <c r="JF110" s="18">
        <f>JF32/JF$6</f>
        <v/>
      </c>
      <c r="JG110" s="19">
        <f>JG32/JG$6</f>
        <v/>
      </c>
      <c r="JH110" s="17">
        <f>JH32/JH$6</f>
        <v/>
      </c>
      <c r="JI110" s="17">
        <f>JI32/JI$6</f>
        <v/>
      </c>
      <c r="JJ110" s="17">
        <f>JJ32/JJ$6</f>
        <v/>
      </c>
      <c r="JK110" s="18">
        <f>JK32/JK$6</f>
        <v/>
      </c>
      <c r="JL110" s="19">
        <f>JL32/JL$6</f>
        <v/>
      </c>
      <c r="JM110" s="17" t="n"/>
      <c r="JN110" s="17" t="n"/>
      <c r="JO110" s="17" t="n"/>
      <c r="JP110" s="18" t="n"/>
      <c r="JQ110" s="19" t="n"/>
      <c r="JR110" s="17" t="n"/>
      <c r="JS110" s="17" t="n"/>
      <c r="JT110" s="17" t="n"/>
      <c r="JU110" s="18" t="n"/>
    </row>
    <row r="111">
      <c r="A111" s="16" t="inlineStr">
        <is>
          <t>Answering Machine</t>
        </is>
      </c>
      <c r="B111" s="17">
        <f>B56/B$6</f>
        <v/>
      </c>
      <c r="C111" s="18">
        <f>C56/C$6</f>
        <v/>
      </c>
      <c r="D111" s="17">
        <f>D56/D$6</f>
        <v/>
      </c>
      <c r="E111" s="17">
        <f>E56/E$6</f>
        <v/>
      </c>
      <c r="F111" s="19">
        <f>F44/F$6</f>
        <v/>
      </c>
      <c r="G111" s="17">
        <f>G44/G$6</f>
        <v/>
      </c>
      <c r="H111" s="19">
        <f>H33/H$6</f>
        <v/>
      </c>
      <c r="I111" s="18">
        <f>I33/I$6</f>
        <v/>
      </c>
      <c r="J111" s="19">
        <f>J33/J$6</f>
        <v/>
      </c>
      <c r="K111" s="17">
        <f>K33/K$6</f>
        <v/>
      </c>
      <c r="L111" s="19">
        <f>L33/L$6</f>
        <v/>
      </c>
      <c r="M111" s="18">
        <f>M33/M$6</f>
        <v/>
      </c>
      <c r="N111" s="17">
        <f>N33/N$6</f>
        <v/>
      </c>
      <c r="O111" s="18">
        <f>O33/O$6</f>
        <v/>
      </c>
      <c r="P111" s="19">
        <f>P33/P$6</f>
        <v/>
      </c>
      <c r="Q111" s="18">
        <f>Q33/Q$6</f>
        <v/>
      </c>
      <c r="R111" s="19">
        <f>R33/R$6</f>
        <v/>
      </c>
      <c r="S111" s="18">
        <f>S33/S$6</f>
        <v/>
      </c>
      <c r="T111" s="19">
        <f>T33/T$6</f>
        <v/>
      </c>
      <c r="U111" s="18">
        <f>U33/U$6</f>
        <v/>
      </c>
      <c r="V111" s="19">
        <f>V33/V$6</f>
        <v/>
      </c>
      <c r="W111" s="18">
        <f>W33/W$6</f>
        <v/>
      </c>
      <c r="X111" s="19">
        <f>X33/X$6</f>
        <v/>
      </c>
      <c r="Y111" s="18">
        <f>Y33/Y$6</f>
        <v/>
      </c>
      <c r="Z111" s="19">
        <f>Z33/Z$6</f>
        <v/>
      </c>
      <c r="AA111" s="18">
        <f>AA33/AA$6</f>
        <v/>
      </c>
      <c r="AB111" s="19">
        <f>AB33/AB$6</f>
        <v/>
      </c>
      <c r="AC111" s="18">
        <f>AC33/AC$6</f>
        <v/>
      </c>
      <c r="AD111" s="19">
        <f>AD33/AD$6</f>
        <v/>
      </c>
      <c r="AE111" s="18">
        <f>AE33/AE$6</f>
        <v/>
      </c>
      <c r="AF111" s="19">
        <f>AF33/AF$6</f>
        <v/>
      </c>
      <c r="AG111" s="18">
        <f>AG33/AG$6</f>
        <v/>
      </c>
      <c r="AH111" s="19">
        <f>AH33/AH$6</f>
        <v/>
      </c>
      <c r="AI111" s="18">
        <f>AI33/AI$6</f>
        <v/>
      </c>
      <c r="AJ111" s="19">
        <f>AJ33/AJ$6</f>
        <v/>
      </c>
      <c r="AK111" s="18">
        <f>AK33/AK$6</f>
        <v/>
      </c>
      <c r="AL111" s="19">
        <f>AL33/AL$6</f>
        <v/>
      </c>
      <c r="AM111" s="18">
        <f>AM33/AM$6</f>
        <v/>
      </c>
      <c r="AN111" s="19">
        <f>AN33/AN$6</f>
        <v/>
      </c>
      <c r="AO111" s="18">
        <f>AO33/AO$6</f>
        <v/>
      </c>
      <c r="AP111" s="19">
        <f>AP33/AP$6</f>
        <v/>
      </c>
      <c r="AQ111" s="17">
        <f>AQ33/AQ$6</f>
        <v/>
      </c>
      <c r="AR111" s="19">
        <f>AR33/AR$6</f>
        <v/>
      </c>
      <c r="AS111" s="18">
        <f>AS33/AS$6</f>
        <v/>
      </c>
      <c r="AT111" s="19">
        <f>AT33/AT$6</f>
        <v/>
      </c>
      <c r="AU111" s="18">
        <f>AU33/AU$6</f>
        <v/>
      </c>
      <c r="AV111" s="19">
        <f>AV33/AV$6</f>
        <v/>
      </c>
      <c r="AW111" s="18">
        <f>AW33/AW$6</f>
        <v/>
      </c>
      <c r="AX111" s="19">
        <f>AX33/AX$6</f>
        <v/>
      </c>
      <c r="AY111" s="18">
        <f>AY69/AY$6</f>
        <v/>
      </c>
      <c r="AZ111" s="17">
        <f>AZ69/AZ$6</f>
        <v/>
      </c>
      <c r="BA111" s="17">
        <f>BA69/BA$6</f>
        <v/>
      </c>
      <c r="BB111" s="17">
        <f>BB69/BB$6</f>
        <v/>
      </c>
      <c r="BC111" s="17">
        <f>BC69/BC$6</f>
        <v/>
      </c>
      <c r="BD111" s="18">
        <f>BD69/BD$6</f>
        <v/>
      </c>
      <c r="BE111" s="19">
        <f>BE69/BE$6</f>
        <v/>
      </c>
      <c r="BF111" s="17">
        <f>BF69/BF$6</f>
        <v/>
      </c>
      <c r="BG111" s="17">
        <f>BG69/BG$6</f>
        <v/>
      </c>
      <c r="BH111" s="17">
        <f>BH69/BH$6</f>
        <v/>
      </c>
      <c r="BI111" s="18">
        <f>BI69/BI$6</f>
        <v/>
      </c>
      <c r="BJ111" s="17">
        <f>BJ69/BJ$6</f>
        <v/>
      </c>
      <c r="BK111" s="17">
        <f>BK69/BK$6</f>
        <v/>
      </c>
      <c r="BL111" s="17">
        <f>BL69/BL$6</f>
        <v/>
      </c>
      <c r="BM111" s="17">
        <f>BM69/BM$6</f>
        <v/>
      </c>
      <c r="BN111" s="18">
        <f>BN69/BN$6</f>
        <v/>
      </c>
      <c r="BO111" s="17">
        <f>BO69/BO$6</f>
        <v/>
      </c>
      <c r="BP111" s="17">
        <f>BP69/BP$6</f>
        <v/>
      </c>
      <c r="BQ111" s="17">
        <f>BQ69/BQ$6</f>
        <v/>
      </c>
      <c r="BR111" s="17">
        <f>BR69/BR$6</f>
        <v/>
      </c>
      <c r="BS111" s="18">
        <f>BS69/BS$6</f>
        <v/>
      </c>
      <c r="BT111" s="17">
        <f>BT69/BT$6</f>
        <v/>
      </c>
      <c r="BU111" s="17">
        <f>BU69/BU$6</f>
        <v/>
      </c>
      <c r="BV111" s="17">
        <f>BV69/BV$6</f>
        <v/>
      </c>
      <c r="BW111" s="17">
        <f>BW69/BW$6</f>
        <v/>
      </c>
      <c r="BX111" s="17">
        <f>BX69/BX$6</f>
        <v/>
      </c>
      <c r="BY111" s="19">
        <f>BY69/BY$6</f>
        <v/>
      </c>
      <c r="BZ111" s="17">
        <f>BZ69/BZ$6</f>
        <v/>
      </c>
      <c r="CA111" s="17">
        <f>CA69/CA$6</f>
        <v/>
      </c>
      <c r="CB111" s="17">
        <f>CB69/CB$6</f>
        <v/>
      </c>
      <c r="CC111" s="18">
        <f>CC69/CC$6</f>
        <v/>
      </c>
      <c r="CD111" s="17">
        <f>CD69/CD$6</f>
        <v/>
      </c>
      <c r="CE111" s="17">
        <f>CE69/CE$6</f>
        <v/>
      </c>
      <c r="CF111" s="17">
        <f>CF69/CF$6</f>
        <v/>
      </c>
      <c r="CG111" s="17">
        <f>CG69/CG$6</f>
        <v/>
      </c>
      <c r="CH111" s="18">
        <f>CH69/CH$6</f>
        <v/>
      </c>
      <c r="CI111" s="19">
        <f>CI69/CI$6</f>
        <v/>
      </c>
      <c r="CJ111" s="17">
        <f>CJ69/CJ$6</f>
        <v/>
      </c>
      <c r="CK111" s="17">
        <f>CK69/CK$6</f>
        <v/>
      </c>
      <c r="CL111" s="17">
        <f>CL69/CL$6</f>
        <v/>
      </c>
      <c r="CM111" s="18">
        <f>CM69/CM$6</f>
        <v/>
      </c>
      <c r="CN111" s="19">
        <f>CN69/CN$6</f>
        <v/>
      </c>
      <c r="CO111" s="17">
        <f>CO69/CO$6</f>
        <v/>
      </c>
      <c r="CP111" s="17">
        <f>CP69/CP$6</f>
        <v/>
      </c>
      <c r="CQ111" s="17">
        <f>CQ69/CQ$6</f>
        <v/>
      </c>
      <c r="CR111" s="17">
        <f>CR69/CR$6</f>
        <v/>
      </c>
      <c r="CS111" s="19">
        <f>CS69/CS$6</f>
        <v/>
      </c>
      <c r="CT111" s="17">
        <f>CT69/CT$6</f>
        <v/>
      </c>
      <c r="CU111" s="17">
        <f>CU69/CU$6</f>
        <v/>
      </c>
      <c r="CV111" s="17">
        <f>CV69/CV$6</f>
        <v/>
      </c>
      <c r="CW111" s="17">
        <f>CW69/CW$6</f>
        <v/>
      </c>
      <c r="CX111" s="19">
        <f>CX69/CX$6</f>
        <v/>
      </c>
      <c r="CY111" s="17">
        <f>CY69/CY$6</f>
        <v/>
      </c>
      <c r="CZ111" s="17">
        <f>CZ69/CZ$6</f>
        <v/>
      </c>
      <c r="DA111" s="17">
        <f>DA69/DA$6</f>
        <v/>
      </c>
      <c r="DB111" s="18">
        <f>DB69/DB$6</f>
        <v/>
      </c>
      <c r="DC111" s="19">
        <f>DC69/DC$6</f>
        <v/>
      </c>
      <c r="DD111" s="17">
        <f>DD69/DD$6</f>
        <v/>
      </c>
      <c r="DE111" s="17">
        <f>DE69/DE$6</f>
        <v/>
      </c>
      <c r="DF111" s="17">
        <f>DF69/DF$6</f>
        <v/>
      </c>
      <c r="DG111" s="18">
        <f>DG69/DG$6</f>
        <v/>
      </c>
      <c r="DH111" s="19">
        <f>DH69/DH$6</f>
        <v/>
      </c>
      <c r="DI111" s="17">
        <f>DI69/DI$6</f>
        <v/>
      </c>
      <c r="DJ111" s="17">
        <f>DJ69/DJ$6</f>
        <v/>
      </c>
      <c r="DK111" s="17">
        <f>DK69/DK$6</f>
        <v/>
      </c>
      <c r="DL111" s="18">
        <f>DL69/DL$6</f>
        <v/>
      </c>
      <c r="DM111" s="19">
        <f>DM69/DM$6</f>
        <v/>
      </c>
      <c r="DN111" s="17">
        <f>DN69/DN$6</f>
        <v/>
      </c>
      <c r="DO111" s="17">
        <f>DO69/DO$6</f>
        <v/>
      </c>
      <c r="DP111" s="17">
        <f>DP69/DP$6</f>
        <v/>
      </c>
      <c r="DQ111" s="18">
        <f>DQ69/DQ$6</f>
        <v/>
      </c>
      <c r="DR111" s="19">
        <f>DR69/DR$6</f>
        <v/>
      </c>
      <c r="DS111" s="17">
        <f>DS69/DS$6</f>
        <v/>
      </c>
      <c r="DT111" s="17">
        <f>DT69/DT$6</f>
        <v/>
      </c>
      <c r="DU111" s="17">
        <f>DU69/DU$6</f>
        <v/>
      </c>
      <c r="DV111" s="17">
        <f>DV69/DV$6</f>
        <v/>
      </c>
      <c r="DW111" s="19">
        <f>DW69/DW$6</f>
        <v/>
      </c>
      <c r="DX111" s="17">
        <f>DX69/DX$6</f>
        <v/>
      </c>
      <c r="DY111" s="17">
        <f>DY69/DY$6</f>
        <v/>
      </c>
      <c r="DZ111" s="17">
        <f>DZ69/DZ$6</f>
        <v/>
      </c>
      <c r="EA111" s="18">
        <f>EA69/EA$6</f>
        <v/>
      </c>
      <c r="EB111" s="19">
        <f>EB69/EB$6</f>
        <v/>
      </c>
      <c r="EC111" s="17">
        <f>EC69/EC$6</f>
        <v/>
      </c>
      <c r="ED111" s="17">
        <f>ED69/ED$6</f>
        <v/>
      </c>
      <c r="EE111" s="17">
        <f>EE69/EE$6</f>
        <v/>
      </c>
      <c r="EF111" s="18">
        <f>EF69/EF$6</f>
        <v/>
      </c>
      <c r="EG111" s="19">
        <f>EG69/EG$6</f>
        <v/>
      </c>
      <c r="EH111" s="17">
        <f>EH69/EH$6</f>
        <v/>
      </c>
      <c r="EI111" s="17">
        <f>EI69/EI$6</f>
        <v/>
      </c>
      <c r="EJ111" s="17">
        <f>EJ69/EJ$6</f>
        <v/>
      </c>
      <c r="EK111" s="18">
        <f>EK69/EK$6</f>
        <v/>
      </c>
      <c r="EL111" s="19">
        <f>EL69/EL$6</f>
        <v/>
      </c>
      <c r="EM111" s="17">
        <f>EM69/EM$6</f>
        <v/>
      </c>
      <c r="EN111" s="17">
        <f>EN69/EN$6</f>
        <v/>
      </c>
      <c r="EO111" s="17">
        <f>EO69/EO$6</f>
        <v/>
      </c>
      <c r="EP111" s="18">
        <f>EP69/EP$6</f>
        <v/>
      </c>
      <c r="EQ111" s="19">
        <f>EQ69/EQ$6</f>
        <v/>
      </c>
      <c r="ER111" s="17">
        <f>ER69/ER$6</f>
        <v/>
      </c>
      <c r="ES111" s="17">
        <f>ES69/ES$6</f>
        <v/>
      </c>
      <c r="ET111" s="17">
        <f>ET69/ET$6</f>
        <v/>
      </c>
      <c r="EU111" s="18">
        <f>EU69/EU$6</f>
        <v/>
      </c>
      <c r="EV111" s="19" t="n">
        <v>0</v>
      </c>
      <c r="EW111" s="17">
        <f>EW69/EW$6</f>
        <v/>
      </c>
      <c r="EX111" s="17">
        <f>EX69/EX$6</f>
        <v/>
      </c>
      <c r="EY111" s="17">
        <f>EY69/EY$6</f>
        <v/>
      </c>
      <c r="EZ111" s="18">
        <f>EZ69/EZ$6</f>
        <v/>
      </c>
      <c r="FA111" s="19" t="n"/>
      <c r="FB111" s="17">
        <f>FB69/FB$6</f>
        <v/>
      </c>
      <c r="FC111" s="17">
        <f>FC69/FC$6</f>
        <v/>
      </c>
      <c r="FD111" s="17">
        <f>FD69/FD$6</f>
        <v/>
      </c>
      <c r="FE111" s="18">
        <f>FE69/FE$6</f>
        <v/>
      </c>
      <c r="FF111" s="19">
        <f>FF69/FF$6</f>
        <v/>
      </c>
      <c r="FG111" s="17">
        <f>FG69/FG$6</f>
        <v/>
      </c>
      <c r="FH111" s="17">
        <f>FH69/FH$6</f>
        <v/>
      </c>
      <c r="FI111" s="17">
        <f>FI69/FI$6</f>
        <v/>
      </c>
      <c r="FJ111" s="18">
        <f>FJ69/FJ$6</f>
        <v/>
      </c>
      <c r="FK111" s="19" t="n"/>
      <c r="FL111" s="17">
        <f>FL69/FL$6</f>
        <v/>
      </c>
      <c r="FM111" s="17">
        <f>FM69/FM$6</f>
        <v/>
      </c>
      <c r="FN111" s="17">
        <f>FN69/FN$6</f>
        <v/>
      </c>
      <c r="FO111" s="18">
        <f>FO69/FO$6</f>
        <v/>
      </c>
      <c r="FP111" s="19">
        <f>FP69/FP$6</f>
        <v/>
      </c>
      <c r="FQ111" s="17">
        <f>FQ69/FQ$6</f>
        <v/>
      </c>
      <c r="FR111" s="17">
        <f>FR69/FR$6</f>
        <v/>
      </c>
      <c r="FS111" s="17">
        <f>FS69/FS$6</f>
        <v/>
      </c>
      <c r="FT111" s="17">
        <f>FT69/FT$6</f>
        <v/>
      </c>
      <c r="FU111" s="19">
        <f>FU33/FU$6</f>
        <v/>
      </c>
      <c r="FV111" s="17">
        <f>FV33/FV$6</f>
        <v/>
      </c>
      <c r="FW111" s="17">
        <f>FW33/FW$6</f>
        <v/>
      </c>
      <c r="FX111" s="17">
        <f>FX33/FX$6</f>
        <v/>
      </c>
      <c r="FY111" s="17">
        <f>FY33/FY$6</f>
        <v/>
      </c>
      <c r="FZ111" s="11" t="n"/>
      <c r="GA111" s="17">
        <f>GA33/GA$6</f>
        <v/>
      </c>
      <c r="GB111" s="17">
        <f>GB33/GB$6</f>
        <v/>
      </c>
      <c r="GC111" s="17">
        <f>GC33/GC$6</f>
        <v/>
      </c>
      <c r="GD111" s="18">
        <f>GD34/GD$6</f>
        <v/>
      </c>
      <c r="GE111" s="17">
        <f>GE33/GE$6</f>
        <v/>
      </c>
      <c r="GF111" s="17">
        <f>GF33/GF$6</f>
        <v/>
      </c>
      <c r="GG111" s="17">
        <f>GG33/GG$6</f>
        <v/>
      </c>
      <c r="GH111" s="17">
        <f>GH33/GH$6</f>
        <v/>
      </c>
      <c r="GI111" s="18">
        <f>GI34/GI$6</f>
        <v/>
      </c>
      <c r="GJ111" s="19">
        <f>GJ33/GJ$6</f>
        <v/>
      </c>
      <c r="GK111" s="17">
        <f>GK34/GK$6</f>
        <v/>
      </c>
      <c r="GL111" s="17">
        <f>GL34/GL$6</f>
        <v/>
      </c>
      <c r="GM111" s="17">
        <f>GM34/GM$6</f>
        <v/>
      </c>
      <c r="GN111" s="17">
        <f>GN34/GN$6</f>
        <v/>
      </c>
      <c r="GO111" s="19">
        <f>GO34/GO$6</f>
        <v/>
      </c>
      <c r="GP111" s="17">
        <f>GP34/GP$6</f>
        <v/>
      </c>
      <c r="GQ111" s="17">
        <f>GQ34/GQ$6</f>
        <v/>
      </c>
      <c r="GR111" s="17">
        <f>GR34/GR$6</f>
        <v/>
      </c>
      <c r="GS111" s="18">
        <f>GS34/GS$6</f>
        <v/>
      </c>
      <c r="GT111" s="17">
        <f>GT34/GT$6</f>
        <v/>
      </c>
      <c r="GU111" s="17">
        <f>GU34/GU$6</f>
        <v/>
      </c>
      <c r="GV111" s="17">
        <f>GV34/GV$6</f>
        <v/>
      </c>
      <c r="GW111" s="17">
        <f>GW34/GW$6</f>
        <v/>
      </c>
      <c r="GX111" s="18">
        <f>GX34/GX$6</f>
        <v/>
      </c>
      <c r="GY111" s="17">
        <f>GY34/GY$6</f>
        <v/>
      </c>
      <c r="GZ111" s="17">
        <f>GZ34/GZ$6</f>
        <v/>
      </c>
      <c r="HA111" s="17">
        <f>HA34/HA$6</f>
        <v/>
      </c>
      <c r="HB111" s="17">
        <f>HB34/HB$6</f>
        <v/>
      </c>
      <c r="HC111" s="18">
        <f>HC34/HC$6</f>
        <v/>
      </c>
      <c r="HD111" s="17">
        <f>HD34/HD$6</f>
        <v/>
      </c>
      <c r="HE111" s="17">
        <f>HE34/HE$6</f>
        <v/>
      </c>
      <c r="HF111" s="17">
        <f>HF34/HF$6</f>
        <v/>
      </c>
      <c r="HG111" s="17">
        <f>HG34/HG$6</f>
        <v/>
      </c>
      <c r="HH111" s="17">
        <f>HH34/HH$6</f>
        <v/>
      </c>
      <c r="HI111" s="19">
        <f>HI33/HI$6</f>
        <v/>
      </c>
      <c r="HJ111" s="17">
        <f>HJ33/HJ$6</f>
        <v/>
      </c>
      <c r="HK111" s="17">
        <f>HK33/HK$6</f>
        <v/>
      </c>
      <c r="HL111" s="17">
        <f>HL33/HL$6</f>
        <v/>
      </c>
      <c r="HM111" s="18">
        <f>HM33/HM$6</f>
        <v/>
      </c>
      <c r="HN111" s="19">
        <f>HN33/HN$6</f>
        <v/>
      </c>
      <c r="HO111" s="17">
        <f>HO33/HO$6</f>
        <v/>
      </c>
      <c r="HP111" s="17">
        <f>HP33/HP$6</f>
        <v/>
      </c>
      <c r="HQ111" s="17">
        <f>HQ33/HQ$6</f>
        <v/>
      </c>
      <c r="HR111" s="17">
        <f>HR33/HR$6</f>
        <v/>
      </c>
      <c r="HS111" s="19" t="n"/>
      <c r="HT111" s="17">
        <f>HT33/HT$6</f>
        <v/>
      </c>
      <c r="HU111" s="17">
        <f>HU33/HU$6</f>
        <v/>
      </c>
      <c r="HV111" s="17">
        <f>HV33/HV$6</f>
        <v/>
      </c>
      <c r="HW111" s="18">
        <f>HW33/HW$6</f>
        <v/>
      </c>
      <c r="HX111" s="19">
        <f>HX33/HX$6</f>
        <v/>
      </c>
      <c r="HY111" s="17">
        <f>HY33/HY$6</f>
        <v/>
      </c>
      <c r="HZ111" s="17">
        <f>HZ33/HZ$6</f>
        <v/>
      </c>
      <c r="IA111" s="17">
        <f>IA33/IA$6</f>
        <v/>
      </c>
      <c r="IB111" s="18">
        <f>IB33/IB$6</f>
        <v/>
      </c>
      <c r="IC111" s="19">
        <f>IC33/IC$6</f>
        <v/>
      </c>
      <c r="ID111" s="17">
        <f>ID33/ID$6</f>
        <v/>
      </c>
      <c r="IE111" s="17">
        <f>IE33/IE$6</f>
        <v/>
      </c>
      <c r="IF111" s="17">
        <f>IF33/IF$6</f>
        <v/>
      </c>
      <c r="IG111" s="18">
        <f>IG33/IG$6</f>
        <v/>
      </c>
      <c r="IH111" s="19">
        <f>IH33/IH$6</f>
        <v/>
      </c>
      <c r="II111" s="17">
        <f>II33/II$6</f>
        <v/>
      </c>
      <c r="IJ111" s="17">
        <f>IJ33/IJ$6</f>
        <v/>
      </c>
      <c r="IK111" s="17">
        <f>IK33/IK$6</f>
        <v/>
      </c>
      <c r="IL111" s="18">
        <f>IL33/IL$6</f>
        <v/>
      </c>
      <c r="IM111" s="19">
        <f>IM33/IM$6</f>
        <v/>
      </c>
      <c r="IN111" s="17">
        <f>IN33/IN$6</f>
        <v/>
      </c>
      <c r="IO111" s="17">
        <f>IO33/IO$6</f>
        <v/>
      </c>
      <c r="IP111" s="17">
        <f>IP33/IP$6</f>
        <v/>
      </c>
      <c r="IQ111" s="18">
        <f>IQ33/IQ$6</f>
        <v/>
      </c>
      <c r="IR111" s="19">
        <f>IR33/IR$6</f>
        <v/>
      </c>
      <c r="IS111" s="17">
        <f>IS33/IS$6</f>
        <v/>
      </c>
      <c r="IT111" s="17">
        <f>IT33/IT$6</f>
        <v/>
      </c>
      <c r="IU111" s="17">
        <f>IU33/IU$6</f>
        <v/>
      </c>
      <c r="IV111" s="18">
        <f>IV33/IV$6</f>
        <v/>
      </c>
      <c r="IW111" s="19">
        <f>IW33/IW$6</f>
        <v/>
      </c>
      <c r="IX111" s="17">
        <f>IX33/IX$6</f>
        <v/>
      </c>
      <c r="IY111" s="17">
        <f>IY33/IY$6</f>
        <v/>
      </c>
      <c r="IZ111" s="17">
        <f>IZ33/IZ$6</f>
        <v/>
      </c>
      <c r="JA111" s="18">
        <f>JA33/JA$6</f>
        <v/>
      </c>
      <c r="JB111" s="19">
        <f>JB33/JB$6</f>
        <v/>
      </c>
      <c r="JC111" s="17">
        <f>JC33/JC$6</f>
        <v/>
      </c>
      <c r="JD111" s="17">
        <f>JD33/JD$6</f>
        <v/>
      </c>
      <c r="JE111" s="17">
        <f>JE33/JE$6</f>
        <v/>
      </c>
      <c r="JF111" s="18">
        <f>JF33/JF$6</f>
        <v/>
      </c>
      <c r="JG111" s="19">
        <f>JG33/JG$6</f>
        <v/>
      </c>
      <c r="JH111" s="17">
        <f>JH33/JH$6</f>
        <v/>
      </c>
      <c r="JI111" s="17">
        <f>JI33/JI$6</f>
        <v/>
      </c>
      <c r="JJ111" s="17">
        <f>JJ33/JJ$6</f>
        <v/>
      </c>
      <c r="JK111" s="18">
        <f>JK33/JK$6</f>
        <v/>
      </c>
      <c r="JL111" s="19">
        <f>JL33/JL$6</f>
        <v/>
      </c>
      <c r="JM111" s="17" t="n"/>
      <c r="JN111" s="17" t="n"/>
      <c r="JO111" s="17" t="n"/>
      <c r="JP111" s="18" t="n"/>
      <c r="JQ111" s="19" t="n"/>
      <c r="JR111" s="17" t="n"/>
      <c r="JS111" s="17" t="n"/>
      <c r="JT111" s="17" t="n"/>
      <c r="JU111" s="18" t="n"/>
    </row>
    <row r="112">
      <c r="A112" s="16" t="inlineStr">
        <is>
          <t>Temporary Disconnected Number</t>
        </is>
      </c>
      <c r="B112" s="17">
        <f>B57/B$6</f>
        <v/>
      </c>
      <c r="C112" s="18">
        <f>C57/C$6</f>
        <v/>
      </c>
      <c r="D112" s="17">
        <f>D57/D$6</f>
        <v/>
      </c>
      <c r="E112" s="17">
        <f>E57/E$6</f>
        <v/>
      </c>
      <c r="F112" s="19">
        <f>F46/F$6</f>
        <v/>
      </c>
      <c r="G112" s="17">
        <f>G46/G$6</f>
        <v/>
      </c>
      <c r="H112" s="19">
        <f>H34/H$6</f>
        <v/>
      </c>
      <c r="I112" s="18">
        <f>I34/I$6</f>
        <v/>
      </c>
      <c r="J112" s="19">
        <f>J34/J$6</f>
        <v/>
      </c>
      <c r="K112" s="17">
        <f>K34/K$6</f>
        <v/>
      </c>
      <c r="L112" s="19">
        <f>L34/L$6</f>
        <v/>
      </c>
      <c r="M112" s="18">
        <f>M34/M$6</f>
        <v/>
      </c>
      <c r="N112" s="17">
        <f>N34/N$6</f>
        <v/>
      </c>
      <c r="O112" s="18">
        <f>O34/O$6</f>
        <v/>
      </c>
      <c r="P112" s="19">
        <f>P34/P$6</f>
        <v/>
      </c>
      <c r="Q112" s="18">
        <f>Q34/Q$6</f>
        <v/>
      </c>
      <c r="R112" s="19">
        <f>R34/R$6</f>
        <v/>
      </c>
      <c r="S112" s="18">
        <f>S34/S$6</f>
        <v/>
      </c>
      <c r="T112" s="19">
        <f>T34/T$6</f>
        <v/>
      </c>
      <c r="U112" s="18">
        <f>U34/U$6</f>
        <v/>
      </c>
      <c r="V112" s="19">
        <f>V34/V$6</f>
        <v/>
      </c>
      <c r="W112" s="18">
        <f>W34/W$6</f>
        <v/>
      </c>
      <c r="X112" s="19">
        <f>X34/X$6</f>
        <v/>
      </c>
      <c r="Y112" s="18">
        <f>Y34/Y$6</f>
        <v/>
      </c>
      <c r="Z112" s="19">
        <f>Z34/Z$6</f>
        <v/>
      </c>
      <c r="AA112" s="18">
        <f>AA34/AA$6</f>
        <v/>
      </c>
      <c r="AB112" s="19">
        <f>AB34/AB$6</f>
        <v/>
      </c>
      <c r="AC112" s="18">
        <f>AC34/AC$6</f>
        <v/>
      </c>
      <c r="AD112" s="19">
        <f>AD34/AD$6</f>
        <v/>
      </c>
      <c r="AE112" s="18">
        <f>AE34/AE$6</f>
        <v/>
      </c>
      <c r="AF112" s="19">
        <f>AF34/AF$6</f>
        <v/>
      </c>
      <c r="AG112" s="18">
        <f>AG34/AG$6</f>
        <v/>
      </c>
      <c r="AH112" s="19">
        <f>AH34/AH$6</f>
        <v/>
      </c>
      <c r="AI112" s="18">
        <f>AI34/AI$6</f>
        <v/>
      </c>
      <c r="AJ112" s="19">
        <f>AJ34/AJ$6</f>
        <v/>
      </c>
      <c r="AK112" s="18">
        <f>AK34/AK$6</f>
        <v/>
      </c>
      <c r="AL112" s="19">
        <f>AL34/AL$6</f>
        <v/>
      </c>
      <c r="AM112" s="18">
        <f>AM34/AM$6</f>
        <v/>
      </c>
      <c r="AN112" s="19">
        <f>AN34/AN$6</f>
        <v/>
      </c>
      <c r="AO112" s="18">
        <f>AO34/AO$6</f>
        <v/>
      </c>
      <c r="AP112" s="19">
        <f>AP34/AP$6</f>
        <v/>
      </c>
      <c r="AQ112" s="17">
        <f>AQ34/AQ$6</f>
        <v/>
      </c>
      <c r="AR112" s="19">
        <f>AR34/AR$6</f>
        <v/>
      </c>
      <c r="AS112" s="18">
        <f>AS34/AS$6</f>
        <v/>
      </c>
      <c r="AT112" s="19">
        <f>AT34/AT$6</f>
        <v/>
      </c>
      <c r="AU112" s="18">
        <f>AU34/AU$6</f>
        <v/>
      </c>
      <c r="AV112" s="19">
        <f>AV34/AV$6</f>
        <v/>
      </c>
      <c r="AW112" s="18">
        <f>AW34/AW$6</f>
        <v/>
      </c>
      <c r="AX112" s="19">
        <f>AX34/AX$6</f>
        <v/>
      </c>
      <c r="AY112" s="18">
        <f>AY70/AY$6</f>
        <v/>
      </c>
      <c r="AZ112" s="17">
        <f>AZ70/AZ$6</f>
        <v/>
      </c>
      <c r="BA112" s="17">
        <f>BA70/BA$6</f>
        <v/>
      </c>
      <c r="BB112" s="17">
        <f>BB70/BB$6</f>
        <v/>
      </c>
      <c r="BC112" s="17">
        <f>BC70/BC$6</f>
        <v/>
      </c>
      <c r="BD112" s="18">
        <f>BD70/BD$6</f>
        <v/>
      </c>
      <c r="BE112" s="19">
        <f>BE70/BE$6</f>
        <v/>
      </c>
      <c r="BF112" s="17">
        <f>BF70/BF$6</f>
        <v/>
      </c>
      <c r="BG112" s="17">
        <f>BG70/BG$6</f>
        <v/>
      </c>
      <c r="BH112" s="17">
        <f>BH70/BH$6</f>
        <v/>
      </c>
      <c r="BI112" s="18">
        <f>BI70/BI$6</f>
        <v/>
      </c>
      <c r="BJ112" s="17">
        <f>BJ70/BJ$6</f>
        <v/>
      </c>
      <c r="BK112" s="17">
        <f>BK70/BK$6</f>
        <v/>
      </c>
      <c r="BL112" s="17">
        <f>BL70/BL$6</f>
        <v/>
      </c>
      <c r="BM112" s="17">
        <f>BM70/BM$6</f>
        <v/>
      </c>
      <c r="BN112" s="18">
        <f>BN70/BN$6</f>
        <v/>
      </c>
      <c r="BO112" s="17">
        <f>BO70/BO$6</f>
        <v/>
      </c>
      <c r="BP112" s="17">
        <f>BP70/BP$6</f>
        <v/>
      </c>
      <c r="BQ112" s="17">
        <f>BQ70/BQ$6</f>
        <v/>
      </c>
      <c r="BR112" s="17">
        <f>BR70/BR$6</f>
        <v/>
      </c>
      <c r="BS112" s="18">
        <f>BS70/BS$6</f>
        <v/>
      </c>
      <c r="BT112" s="17">
        <f>BT70/BT$6</f>
        <v/>
      </c>
      <c r="BU112" s="17">
        <f>BU70/BU$6</f>
        <v/>
      </c>
      <c r="BV112" s="17">
        <f>BV70/BV$6</f>
        <v/>
      </c>
      <c r="BW112" s="17">
        <f>BW70/BW$6</f>
        <v/>
      </c>
      <c r="BX112" s="17">
        <f>BX70/BX$6</f>
        <v/>
      </c>
      <c r="BY112" s="19">
        <f>BY70/BY$6</f>
        <v/>
      </c>
      <c r="BZ112" s="17">
        <f>BZ70/BZ$6</f>
        <v/>
      </c>
      <c r="CA112" s="17">
        <f>CA70/CA$6</f>
        <v/>
      </c>
      <c r="CB112" s="17">
        <f>CB70/CB$6</f>
        <v/>
      </c>
      <c r="CC112" s="18">
        <f>CC70/CC$6</f>
        <v/>
      </c>
      <c r="CD112" s="17">
        <f>CD70/CD$6</f>
        <v/>
      </c>
      <c r="CE112" s="17">
        <f>CE70/CE$6</f>
        <v/>
      </c>
      <c r="CF112" s="17">
        <f>CF70/CF$6</f>
        <v/>
      </c>
      <c r="CG112" s="17">
        <f>CG70/CG$6</f>
        <v/>
      </c>
      <c r="CH112" s="18">
        <f>CH70/CH$6</f>
        <v/>
      </c>
      <c r="CI112" s="19">
        <f>CI70/CI$6</f>
        <v/>
      </c>
      <c r="CJ112" s="17">
        <f>CJ70/CJ$6</f>
        <v/>
      </c>
      <c r="CK112" s="17">
        <f>CK70/CK$6</f>
        <v/>
      </c>
      <c r="CL112" s="17">
        <f>CL70/CL$6</f>
        <v/>
      </c>
      <c r="CM112" s="18">
        <f>CM70/CM$6</f>
        <v/>
      </c>
      <c r="CN112" s="19">
        <f>CN70/CN$6</f>
        <v/>
      </c>
      <c r="CO112" s="17">
        <f>CO70/CO$6</f>
        <v/>
      </c>
      <c r="CP112" s="17">
        <f>CP70/CP$6</f>
        <v/>
      </c>
      <c r="CQ112" s="17">
        <f>CQ70/CQ$6</f>
        <v/>
      </c>
      <c r="CR112" s="17">
        <f>CR70/CR$6</f>
        <v/>
      </c>
      <c r="CS112" s="19">
        <f>CS70/CS$6</f>
        <v/>
      </c>
      <c r="CT112" s="17">
        <f>CT70/CT$6</f>
        <v/>
      </c>
      <c r="CU112" s="17">
        <f>CU70/CU$6</f>
        <v/>
      </c>
      <c r="CV112" s="17">
        <f>CV70/CV$6</f>
        <v/>
      </c>
      <c r="CW112" s="17">
        <f>CW70/CW$6</f>
        <v/>
      </c>
      <c r="CX112" s="19">
        <f>CX70/CX$6</f>
        <v/>
      </c>
      <c r="CY112" s="17">
        <f>CY70/CY$6</f>
        <v/>
      </c>
      <c r="CZ112" s="17">
        <f>CZ70/CZ$6</f>
        <v/>
      </c>
      <c r="DA112" s="17">
        <f>DA70/DA$6</f>
        <v/>
      </c>
      <c r="DB112" s="18">
        <f>DB70/DB$6</f>
        <v/>
      </c>
      <c r="DC112" s="19">
        <f>DC70/DC$6</f>
        <v/>
      </c>
      <c r="DD112" s="17">
        <f>DD70/DD$6</f>
        <v/>
      </c>
      <c r="DE112" s="17">
        <f>DE70/DE$6</f>
        <v/>
      </c>
      <c r="DF112" s="17">
        <f>DF70/DF$6</f>
        <v/>
      </c>
      <c r="DG112" s="18">
        <f>DG70/DG$6</f>
        <v/>
      </c>
      <c r="DH112" s="19">
        <f>DH70/DH$6</f>
        <v/>
      </c>
      <c r="DI112" s="17">
        <f>DI70/DI$6</f>
        <v/>
      </c>
      <c r="DJ112" s="17">
        <f>DJ70/DJ$6</f>
        <v/>
      </c>
      <c r="DK112" s="17">
        <f>DK70/DK$6</f>
        <v/>
      </c>
      <c r="DL112" s="18">
        <f>DL70/DL$6</f>
        <v/>
      </c>
      <c r="DM112" s="19">
        <f>DM70/DM$6</f>
        <v/>
      </c>
      <c r="DN112" s="17">
        <f>DN70/DN$6</f>
        <v/>
      </c>
      <c r="DO112" s="17">
        <f>DO70/DO$6</f>
        <v/>
      </c>
      <c r="DP112" s="17">
        <f>DP70/DP$6</f>
        <v/>
      </c>
      <c r="DQ112" s="18">
        <f>DQ70/DQ$6</f>
        <v/>
      </c>
      <c r="DR112" s="19">
        <f>DR70/DR$6</f>
        <v/>
      </c>
      <c r="DS112" s="17">
        <f>DS70/DS$6</f>
        <v/>
      </c>
      <c r="DT112" s="17">
        <f>DT70/DT$6</f>
        <v/>
      </c>
      <c r="DU112" s="17">
        <f>DU70/DU$6</f>
        <v/>
      </c>
      <c r="DV112" s="17">
        <f>DV70/DV$6</f>
        <v/>
      </c>
      <c r="DW112" s="19">
        <f>DW70/DW$6</f>
        <v/>
      </c>
      <c r="DX112" s="17">
        <f>DX70/DX$6</f>
        <v/>
      </c>
      <c r="DY112" s="17">
        <f>DY70/DY$6</f>
        <v/>
      </c>
      <c r="DZ112" s="17">
        <f>DZ70/DZ$6</f>
        <v/>
      </c>
      <c r="EA112" s="18">
        <f>EA70/EA$6</f>
        <v/>
      </c>
      <c r="EB112" s="19">
        <f>EB70/EB$6</f>
        <v/>
      </c>
      <c r="EC112" s="17">
        <f>EC70/EC$6</f>
        <v/>
      </c>
      <c r="ED112" s="17">
        <f>ED70/ED$6</f>
        <v/>
      </c>
      <c r="EE112" s="17">
        <f>EE70/EE$6</f>
        <v/>
      </c>
      <c r="EF112" s="18">
        <f>EF70/EF$6</f>
        <v/>
      </c>
      <c r="EG112" s="19">
        <f>EG70/EG$6</f>
        <v/>
      </c>
      <c r="EH112" s="17">
        <f>EH70/EH$6</f>
        <v/>
      </c>
      <c r="EI112" s="17">
        <f>EI70/EI$6</f>
        <v/>
      </c>
      <c r="EJ112" s="17">
        <f>EJ70/EJ$6</f>
        <v/>
      </c>
      <c r="EK112" s="18">
        <f>EK70/EK$6</f>
        <v/>
      </c>
      <c r="EL112" s="19">
        <f>EL70/EL$6</f>
        <v/>
      </c>
      <c r="EM112" s="17">
        <f>EM70/EM$6</f>
        <v/>
      </c>
      <c r="EN112" s="17">
        <f>EN70/EN$6</f>
        <v/>
      </c>
      <c r="EO112" s="17">
        <f>EO70/EO$6</f>
        <v/>
      </c>
      <c r="EP112" s="18">
        <f>EP70/EP$6</f>
        <v/>
      </c>
      <c r="EQ112" s="19">
        <f>EQ70/EQ$6</f>
        <v/>
      </c>
      <c r="ER112" s="17">
        <f>ER70/ER$6</f>
        <v/>
      </c>
      <c r="ES112" s="17">
        <f>ES70/ES$6</f>
        <v/>
      </c>
      <c r="ET112" s="17">
        <f>ET70/ET$6</f>
        <v/>
      </c>
      <c r="EU112" s="18">
        <f>EU70/EU$6</f>
        <v/>
      </c>
      <c r="EV112" s="19" t="n">
        <v>0</v>
      </c>
      <c r="EW112" s="17">
        <f>EW70/EW$6</f>
        <v/>
      </c>
      <c r="EX112" s="17">
        <f>EX70/EX$6</f>
        <v/>
      </c>
      <c r="EY112" s="17">
        <f>EY70/EY$6</f>
        <v/>
      </c>
      <c r="EZ112" s="18">
        <f>EZ70/EZ$6</f>
        <v/>
      </c>
      <c r="FA112" s="19" t="n"/>
      <c r="FB112" s="17">
        <f>FB70/FB$6</f>
        <v/>
      </c>
      <c r="FC112" s="17">
        <f>FC70/FC$6</f>
        <v/>
      </c>
      <c r="FD112" s="17">
        <f>FD70/FD$6</f>
        <v/>
      </c>
      <c r="FE112" s="18">
        <f>FE70/FE$6</f>
        <v/>
      </c>
      <c r="FF112" s="19">
        <f>FF70/FF$6</f>
        <v/>
      </c>
      <c r="FG112" s="17">
        <f>FG70/FG$6</f>
        <v/>
      </c>
      <c r="FH112" s="17">
        <f>FH70/FH$6</f>
        <v/>
      </c>
      <c r="FI112" s="17">
        <f>FI70/FI$6</f>
        <v/>
      </c>
      <c r="FJ112" s="18">
        <f>FJ70/FJ$6</f>
        <v/>
      </c>
      <c r="FK112" s="19" t="n"/>
      <c r="FL112" s="17">
        <f>FL70/FL$6</f>
        <v/>
      </c>
      <c r="FM112" s="17">
        <f>FM70/FM$6</f>
        <v/>
      </c>
      <c r="FN112" s="17">
        <f>FN70/FN$6</f>
        <v/>
      </c>
      <c r="FO112" s="18">
        <f>FO70/FO$6</f>
        <v/>
      </c>
      <c r="FP112" s="19">
        <f>FP70/FP$6</f>
        <v/>
      </c>
      <c r="FQ112" s="17">
        <f>FQ70/FQ$6</f>
        <v/>
      </c>
      <c r="FR112" s="17">
        <f>FR70/FR$6</f>
        <v/>
      </c>
      <c r="FS112" s="17">
        <f>FS70/FS$6</f>
        <v/>
      </c>
      <c r="FT112" s="17">
        <f>FT70/FT$6</f>
        <v/>
      </c>
      <c r="FU112" s="19">
        <f>FU34/FU$6</f>
        <v/>
      </c>
      <c r="FV112" s="17">
        <f>FV34/FV$6</f>
        <v/>
      </c>
      <c r="FW112" s="17">
        <f>FW34/FW$6</f>
        <v/>
      </c>
      <c r="FX112" s="17">
        <f>FX34/FX$6</f>
        <v/>
      </c>
      <c r="FY112" s="17">
        <f>FY34/FY$6</f>
        <v/>
      </c>
      <c r="FZ112" s="11" t="n"/>
      <c r="GA112" s="17">
        <f>GA34/GA$6</f>
        <v/>
      </c>
      <c r="GB112" s="17">
        <f>GB34/GB$6</f>
        <v/>
      </c>
      <c r="GC112" s="17">
        <f>GC34/GC$6</f>
        <v/>
      </c>
      <c r="GD112" s="18">
        <f>GD35/GD$6</f>
        <v/>
      </c>
      <c r="GE112" s="17">
        <f>GE34/GE$6</f>
        <v/>
      </c>
      <c r="GF112" s="17">
        <f>GF34/GF$6</f>
        <v/>
      </c>
      <c r="GG112" s="17">
        <f>GG34/GG$6</f>
        <v/>
      </c>
      <c r="GH112" s="17">
        <f>GH34/GH$6</f>
        <v/>
      </c>
      <c r="GI112" s="18">
        <f>GI35/GI$6</f>
        <v/>
      </c>
      <c r="GJ112" s="19">
        <f>GJ34/GJ$6</f>
        <v/>
      </c>
      <c r="GK112" s="17">
        <f>GK35/GK$6</f>
        <v/>
      </c>
      <c r="GL112" s="17">
        <f>GL35/GL$6</f>
        <v/>
      </c>
      <c r="GM112" s="17">
        <f>GM35/GM$6</f>
        <v/>
      </c>
      <c r="GN112" s="17">
        <f>GN35/GN$6</f>
        <v/>
      </c>
      <c r="GO112" s="19">
        <f>GO35/GO$6</f>
        <v/>
      </c>
      <c r="GP112" s="17">
        <f>GP35/GP$6</f>
        <v/>
      </c>
      <c r="GQ112" s="17">
        <f>GQ35/GQ$6</f>
        <v/>
      </c>
      <c r="GR112" s="17">
        <f>GR35/GR$6</f>
        <v/>
      </c>
      <c r="GS112" s="18">
        <f>GS35/GS$6</f>
        <v/>
      </c>
      <c r="GT112" s="17">
        <f>GT35/GT$6</f>
        <v/>
      </c>
      <c r="GU112" s="17">
        <f>GU35/GU$6</f>
        <v/>
      </c>
      <c r="GV112" s="17">
        <f>GV35/GV$6</f>
        <v/>
      </c>
      <c r="GW112" s="17">
        <f>GW35/GW$6</f>
        <v/>
      </c>
      <c r="GX112" s="18">
        <f>GX35/GX$6</f>
        <v/>
      </c>
      <c r="GY112" s="17">
        <f>GY35/GY$6</f>
        <v/>
      </c>
      <c r="GZ112" s="17">
        <f>GZ35/GZ$6</f>
        <v/>
      </c>
      <c r="HA112" s="17">
        <f>HA35/HA$6</f>
        <v/>
      </c>
      <c r="HB112" s="17">
        <f>HB35/HB$6</f>
        <v/>
      </c>
      <c r="HC112" s="18">
        <f>HC35/HC$6</f>
        <v/>
      </c>
      <c r="HD112" s="17">
        <f>HD35/HD$6</f>
        <v/>
      </c>
      <c r="HE112" s="17">
        <f>HE35/HE$6</f>
        <v/>
      </c>
      <c r="HF112" s="17">
        <f>HF35/HF$6</f>
        <v/>
      </c>
      <c r="HG112" s="17">
        <f>HG35/HG$6</f>
        <v/>
      </c>
      <c r="HH112" s="17">
        <f>HH35/HH$6</f>
        <v/>
      </c>
      <c r="HI112" s="19">
        <f>HI34/HI$6</f>
        <v/>
      </c>
      <c r="HJ112" s="17">
        <f>HJ34/HJ$6</f>
        <v/>
      </c>
      <c r="HK112" s="17">
        <f>HK34/HK$6</f>
        <v/>
      </c>
      <c r="HL112" s="17">
        <f>HL34/HL$6</f>
        <v/>
      </c>
      <c r="HM112" s="18">
        <f>HM34/HM$6</f>
        <v/>
      </c>
      <c r="HN112" s="19">
        <f>HN34/HN$6</f>
        <v/>
      </c>
      <c r="HO112" s="17">
        <f>HO34/HO$6</f>
        <v/>
      </c>
      <c r="HP112" s="17">
        <f>HP34/HP$6</f>
        <v/>
      </c>
      <c r="HQ112" s="17">
        <f>HQ34/HQ$6</f>
        <v/>
      </c>
      <c r="HR112" s="17">
        <f>HR34/HR$6</f>
        <v/>
      </c>
      <c r="HS112" s="19" t="n"/>
      <c r="HT112" s="17">
        <f>HT34/HT$6</f>
        <v/>
      </c>
      <c r="HU112" s="17">
        <f>HU34/HU$6</f>
        <v/>
      </c>
      <c r="HV112" s="17">
        <f>HV34/HV$6</f>
        <v/>
      </c>
      <c r="HW112" s="18">
        <f>HW34/HW$6</f>
        <v/>
      </c>
      <c r="HX112" s="19">
        <f>HX34/HX$6</f>
        <v/>
      </c>
      <c r="HY112" s="17">
        <f>HY34/HY$6</f>
        <v/>
      </c>
      <c r="HZ112" s="17">
        <f>HZ34/HZ$6</f>
        <v/>
      </c>
      <c r="IA112" s="17">
        <f>IA34/IA$6</f>
        <v/>
      </c>
      <c r="IB112" s="18">
        <f>IB34/IB$6</f>
        <v/>
      </c>
      <c r="IC112" s="19">
        <f>IC34/IC$6</f>
        <v/>
      </c>
      <c r="ID112" s="17">
        <f>ID34/ID$6</f>
        <v/>
      </c>
      <c r="IE112" s="17">
        <f>IE34/IE$6</f>
        <v/>
      </c>
      <c r="IF112" s="17">
        <f>IF34/IF$6</f>
        <v/>
      </c>
      <c r="IG112" s="18">
        <f>IG34/IG$6</f>
        <v/>
      </c>
      <c r="IH112" s="19">
        <f>IH34/IH$6</f>
        <v/>
      </c>
      <c r="II112" s="17">
        <f>II34/II$6</f>
        <v/>
      </c>
      <c r="IJ112" s="17">
        <f>IJ34/IJ$6</f>
        <v/>
      </c>
      <c r="IK112" s="17">
        <f>IK34/IK$6</f>
        <v/>
      </c>
      <c r="IL112" s="18">
        <f>IL34/IL$6</f>
        <v/>
      </c>
      <c r="IM112" s="19">
        <f>IM34/IM$6</f>
        <v/>
      </c>
      <c r="IN112" s="17">
        <f>IN34/IN$6</f>
        <v/>
      </c>
      <c r="IO112" s="17">
        <f>IO34/IO$6</f>
        <v/>
      </c>
      <c r="IP112" s="17">
        <f>IP34/IP$6</f>
        <v/>
      </c>
      <c r="IQ112" s="18">
        <f>IQ34/IQ$6</f>
        <v/>
      </c>
      <c r="IR112" s="19">
        <f>IR34/IR$6</f>
        <v/>
      </c>
      <c r="IS112" s="17">
        <f>IS34/IS$6</f>
        <v/>
      </c>
      <c r="IT112" s="17">
        <f>IT34/IT$6</f>
        <v/>
      </c>
      <c r="IU112" s="17">
        <f>IU34/IU$6</f>
        <v/>
      </c>
      <c r="IV112" s="18">
        <f>IV34/IV$6</f>
        <v/>
      </c>
      <c r="IW112" s="19">
        <f>IW34/IW$6</f>
        <v/>
      </c>
      <c r="IX112" s="17">
        <f>IX34/IX$6</f>
        <v/>
      </c>
      <c r="IY112" s="17">
        <f>IY34/IY$6</f>
        <v/>
      </c>
      <c r="IZ112" s="17">
        <f>IZ34/IZ$6</f>
        <v/>
      </c>
      <c r="JA112" s="18">
        <f>JA34/JA$6</f>
        <v/>
      </c>
      <c r="JB112" s="19">
        <f>JB34/JB$6</f>
        <v/>
      </c>
      <c r="JC112" s="17">
        <f>JC34/JC$6</f>
        <v/>
      </c>
      <c r="JD112" s="17">
        <f>JD34/JD$6</f>
        <v/>
      </c>
      <c r="JE112" s="17">
        <f>JE34/JE$6</f>
        <v/>
      </c>
      <c r="JF112" s="18">
        <f>JF34/JF$6</f>
        <v/>
      </c>
      <c r="JG112" s="19">
        <f>JG34/JG$6</f>
        <v/>
      </c>
      <c r="JH112" s="17">
        <f>JH34/JH$6</f>
        <v/>
      </c>
      <c r="JI112" s="17">
        <f>JI34/JI$6</f>
        <v/>
      </c>
      <c r="JJ112" s="17">
        <f>JJ34/JJ$6</f>
        <v/>
      </c>
      <c r="JK112" s="18">
        <f>JK34/JK$6</f>
        <v/>
      </c>
      <c r="JL112" s="19">
        <f>JL34/JL$6</f>
        <v/>
      </c>
      <c r="JM112" s="17" t="n"/>
      <c r="JN112" s="17" t="n"/>
      <c r="JO112" s="17" t="n"/>
      <c r="JP112" s="18" t="n"/>
      <c r="JQ112" s="19" t="n"/>
      <c r="JR112" s="17" t="n"/>
      <c r="JS112" s="17" t="n"/>
      <c r="JT112" s="17" t="n"/>
      <c r="JU112" s="18" t="n"/>
    </row>
    <row r="113">
      <c r="A113" s="16" t="inlineStr">
        <is>
          <t>Call Dropped</t>
        </is>
      </c>
      <c r="B113" s="17">
        <f>B58/B$6</f>
        <v/>
      </c>
      <c r="C113" s="18">
        <f>C58/C$6</f>
        <v/>
      </c>
      <c r="D113" s="17">
        <f>D58/D$6</f>
        <v/>
      </c>
      <c r="E113" s="17">
        <f>E58/E$6</f>
        <v/>
      </c>
      <c r="F113" s="19">
        <f>F47/F$6</f>
        <v/>
      </c>
      <c r="G113" s="17">
        <f>G47/G$6</f>
        <v/>
      </c>
      <c r="H113" s="19">
        <f>H35/H$6</f>
        <v/>
      </c>
      <c r="I113" s="18">
        <f>I35/I$6</f>
        <v/>
      </c>
      <c r="J113" s="19">
        <f>J35/J$6</f>
        <v/>
      </c>
      <c r="K113" s="17">
        <f>K35/K$6</f>
        <v/>
      </c>
      <c r="L113" s="19">
        <f>L35/L$6</f>
        <v/>
      </c>
      <c r="M113" s="18">
        <f>M35/M$6</f>
        <v/>
      </c>
      <c r="N113" s="17">
        <f>N35/N$6</f>
        <v/>
      </c>
      <c r="O113" s="18">
        <f>O35/O$6</f>
        <v/>
      </c>
      <c r="P113" s="19">
        <f>P35/P$6</f>
        <v/>
      </c>
      <c r="Q113" s="18">
        <f>Q35/Q$6</f>
        <v/>
      </c>
      <c r="R113" s="19">
        <f>R35/R$6</f>
        <v/>
      </c>
      <c r="S113" s="18">
        <f>S35/S$6</f>
        <v/>
      </c>
      <c r="T113" s="19">
        <f>T35/T$6</f>
        <v/>
      </c>
      <c r="U113" s="18">
        <f>U35/U$6</f>
        <v/>
      </c>
      <c r="V113" s="19">
        <f>V35/V$6</f>
        <v/>
      </c>
      <c r="W113" s="18">
        <f>W35/W$6</f>
        <v/>
      </c>
      <c r="X113" s="19">
        <f>X35/X$6</f>
        <v/>
      </c>
      <c r="Y113" s="18">
        <f>Y35/Y$6</f>
        <v/>
      </c>
      <c r="Z113" s="19">
        <f>Z35/Z$6</f>
        <v/>
      </c>
      <c r="AA113" s="18">
        <f>AA35/AA$6</f>
        <v/>
      </c>
      <c r="AB113" s="19">
        <f>AB35/AB$6</f>
        <v/>
      </c>
      <c r="AC113" s="18">
        <f>AC35/AC$6</f>
        <v/>
      </c>
      <c r="AD113" s="19">
        <f>AD35/AD$6</f>
        <v/>
      </c>
      <c r="AE113" s="18">
        <f>AE35/AE$6</f>
        <v/>
      </c>
      <c r="AF113" s="19">
        <f>AF35/AF$6</f>
        <v/>
      </c>
      <c r="AG113" s="18">
        <f>AG35/AG$6</f>
        <v/>
      </c>
      <c r="AH113" s="19">
        <f>AH35/AH$6</f>
        <v/>
      </c>
      <c r="AI113" s="18">
        <f>AI35/AI$6</f>
        <v/>
      </c>
      <c r="AJ113" s="19">
        <f>AJ35/AJ$6</f>
        <v/>
      </c>
      <c r="AK113" s="18">
        <f>AK35/AK$6</f>
        <v/>
      </c>
      <c r="AL113" s="19">
        <f>AL35/AL$6</f>
        <v/>
      </c>
      <c r="AM113" s="18">
        <f>AM35/AM$6</f>
        <v/>
      </c>
      <c r="AN113" s="19">
        <f>AN35/AN$6</f>
        <v/>
      </c>
      <c r="AO113" s="18">
        <f>AO35/AO$6</f>
        <v/>
      </c>
      <c r="AP113" s="19">
        <f>AP35/AP$6</f>
        <v/>
      </c>
      <c r="AQ113" s="17">
        <f>AQ35/AQ$6</f>
        <v/>
      </c>
      <c r="AR113" s="19">
        <f>AR35/AR$6</f>
        <v/>
      </c>
      <c r="AS113" s="18">
        <f>AS35/AS$6</f>
        <v/>
      </c>
      <c r="AT113" s="19">
        <f>AT35/AT$6</f>
        <v/>
      </c>
      <c r="AU113" s="18">
        <f>AU35/AU$6</f>
        <v/>
      </c>
      <c r="AV113" s="19">
        <f>AV35/AV$6</f>
        <v/>
      </c>
      <c r="AW113" s="18">
        <f>AW35/AW$6</f>
        <v/>
      </c>
      <c r="AX113" s="19">
        <f>AX35/AX$6</f>
        <v/>
      </c>
      <c r="AY113" s="18">
        <f>AY72/AY$6</f>
        <v/>
      </c>
      <c r="AZ113" s="17">
        <f>AZ72/AZ$6</f>
        <v/>
      </c>
      <c r="BA113" s="17">
        <f>BA72/BA$6</f>
        <v/>
      </c>
      <c r="BB113" s="17">
        <f>BB72/BB$6</f>
        <v/>
      </c>
      <c r="BC113" s="17">
        <f>BC72/BC$6</f>
        <v/>
      </c>
      <c r="BD113" s="18">
        <f>BD72/BD$6</f>
        <v/>
      </c>
      <c r="BE113" s="19">
        <f>BE72/BE$6</f>
        <v/>
      </c>
      <c r="BF113" s="17">
        <f>BF72/BF$6</f>
        <v/>
      </c>
      <c r="BG113" s="17">
        <f>BG72/BG$6</f>
        <v/>
      </c>
      <c r="BH113" s="17">
        <f>BH72/BH$6</f>
        <v/>
      </c>
      <c r="BI113" s="18">
        <f>BI72/BI$6</f>
        <v/>
      </c>
      <c r="BJ113" s="17">
        <f>BJ72/BJ$6</f>
        <v/>
      </c>
      <c r="BK113" s="17">
        <f>BK72/BK$6</f>
        <v/>
      </c>
      <c r="BL113" s="17">
        <f>BL72/BL$6</f>
        <v/>
      </c>
      <c r="BM113" s="17">
        <f>BM72/BM$6</f>
        <v/>
      </c>
      <c r="BN113" s="18">
        <f>BN72/BN$6</f>
        <v/>
      </c>
      <c r="BO113" s="17">
        <f>BO72/BO$6</f>
        <v/>
      </c>
      <c r="BP113" s="17">
        <f>BP72/BP$6</f>
        <v/>
      </c>
      <c r="BQ113" s="17">
        <f>BQ72/BQ$6</f>
        <v/>
      </c>
      <c r="BR113" s="17">
        <f>BR72/BR$6</f>
        <v/>
      </c>
      <c r="BS113" s="18">
        <f>BS72/BS$6</f>
        <v/>
      </c>
      <c r="BT113" s="17">
        <f>BT72/BT$6</f>
        <v/>
      </c>
      <c r="BU113" s="17">
        <f>BU72/BU$6</f>
        <v/>
      </c>
      <c r="BV113" s="17">
        <f>BV72/BV$6</f>
        <v/>
      </c>
      <c r="BW113" s="17">
        <f>BW72/BW$6</f>
        <v/>
      </c>
      <c r="BX113" s="17">
        <f>BX72/BX$6</f>
        <v/>
      </c>
      <c r="BY113" s="19">
        <f>BY72/BY$6</f>
        <v/>
      </c>
      <c r="BZ113" s="17">
        <f>BZ72/BZ$6</f>
        <v/>
      </c>
      <c r="CA113" s="17">
        <f>CA72/CA$6</f>
        <v/>
      </c>
      <c r="CB113" s="17">
        <f>CB72/CB$6</f>
        <v/>
      </c>
      <c r="CC113" s="18">
        <f>CC72/CC$6</f>
        <v/>
      </c>
      <c r="CD113" s="17">
        <f>CD72/CD$6</f>
        <v/>
      </c>
      <c r="CE113" s="17">
        <f>CE72/CE$6</f>
        <v/>
      </c>
      <c r="CF113" s="17">
        <f>CF72/CF$6</f>
        <v/>
      </c>
      <c r="CG113" s="17">
        <f>CG72/CG$6</f>
        <v/>
      </c>
      <c r="CH113" s="18">
        <f>CH72/CH$6</f>
        <v/>
      </c>
      <c r="CI113" s="19">
        <f>CI72/CI$6</f>
        <v/>
      </c>
      <c r="CJ113" s="17">
        <f>CJ72/CJ$6</f>
        <v/>
      </c>
      <c r="CK113" s="17">
        <f>CK72/CK$6</f>
        <v/>
      </c>
      <c r="CL113" s="17">
        <f>CL72/CL$6</f>
        <v/>
      </c>
      <c r="CM113" s="18">
        <f>CM72/CM$6</f>
        <v/>
      </c>
      <c r="CN113" s="19">
        <f>CN72/CN$6</f>
        <v/>
      </c>
      <c r="CO113" s="17">
        <f>CO72/CO$6</f>
        <v/>
      </c>
      <c r="CP113" s="17">
        <f>CP72/CP$6</f>
        <v/>
      </c>
      <c r="CQ113" s="17">
        <f>CQ72/CQ$6</f>
        <v/>
      </c>
      <c r="CR113" s="17">
        <f>CR72/CR$6</f>
        <v/>
      </c>
      <c r="CS113" s="19">
        <f>CS72/CS$6</f>
        <v/>
      </c>
      <c r="CT113" s="17">
        <f>CT72/CT$6</f>
        <v/>
      </c>
      <c r="CU113" s="17">
        <f>CU72/CU$6</f>
        <v/>
      </c>
      <c r="CV113" s="17">
        <f>CV72/CV$6</f>
        <v/>
      </c>
      <c r="CW113" s="17">
        <f>CW72/CW$6</f>
        <v/>
      </c>
      <c r="CX113" s="19">
        <f>CX72/CX$6</f>
        <v/>
      </c>
      <c r="CY113" s="17">
        <f>CY72/CY$6</f>
        <v/>
      </c>
      <c r="CZ113" s="17">
        <f>CZ72/CZ$6</f>
        <v/>
      </c>
      <c r="DA113" s="17">
        <f>DA72/DA$6</f>
        <v/>
      </c>
      <c r="DB113" s="18">
        <f>DB72/DB$6</f>
        <v/>
      </c>
      <c r="DC113" s="19">
        <f>DC72/DC$6</f>
        <v/>
      </c>
      <c r="DD113" s="17">
        <f>DD72/DD$6</f>
        <v/>
      </c>
      <c r="DE113" s="17">
        <f>DE72/DE$6</f>
        <v/>
      </c>
      <c r="DF113" s="17">
        <f>DF72/DF$6</f>
        <v/>
      </c>
      <c r="DG113" s="18">
        <f>DG72/DG$6</f>
        <v/>
      </c>
      <c r="DH113" s="19">
        <f>DH72/DH$6</f>
        <v/>
      </c>
      <c r="DI113" s="17">
        <f>DI72/DI$6</f>
        <v/>
      </c>
      <c r="DJ113" s="17">
        <f>DJ72/DJ$6</f>
        <v/>
      </c>
      <c r="DK113" s="17">
        <f>DK72/DK$6</f>
        <v/>
      </c>
      <c r="DL113" s="18">
        <f>DL72/DL$6</f>
        <v/>
      </c>
      <c r="DM113" s="19">
        <f>DM72/DM$6</f>
        <v/>
      </c>
      <c r="DN113" s="17">
        <f>DN72/DN$6</f>
        <v/>
      </c>
      <c r="DO113" s="17">
        <f>DO72/DO$6</f>
        <v/>
      </c>
      <c r="DP113" s="17">
        <f>DP72/DP$6</f>
        <v/>
      </c>
      <c r="DQ113" s="18">
        <f>DQ72/DQ$6</f>
        <v/>
      </c>
      <c r="DR113" s="19">
        <f>DR72/DR$6</f>
        <v/>
      </c>
      <c r="DS113" s="17">
        <f>DS72/DS$6</f>
        <v/>
      </c>
      <c r="DT113" s="17">
        <f>DT72/DT$6</f>
        <v/>
      </c>
      <c r="DU113" s="17">
        <f>DU72/DU$6</f>
        <v/>
      </c>
      <c r="DV113" s="17">
        <f>DV72/DV$6</f>
        <v/>
      </c>
      <c r="DW113" s="19">
        <f>DW72/DW$6</f>
        <v/>
      </c>
      <c r="DX113" s="17">
        <f>DX72/DX$6</f>
        <v/>
      </c>
      <c r="DY113" s="17">
        <f>DY72/DY$6</f>
        <v/>
      </c>
      <c r="DZ113" s="17">
        <f>DZ72/DZ$6</f>
        <v/>
      </c>
      <c r="EA113" s="18">
        <f>EA72/EA$6</f>
        <v/>
      </c>
      <c r="EB113" s="19">
        <f>EB72/EB$6</f>
        <v/>
      </c>
      <c r="EC113" s="17">
        <f>EC72/EC$6</f>
        <v/>
      </c>
      <c r="ED113" s="17">
        <f>ED72/ED$6</f>
        <v/>
      </c>
      <c r="EE113" s="17">
        <f>EE72/EE$6</f>
        <v/>
      </c>
      <c r="EF113" s="18">
        <f>EF72/EF$6</f>
        <v/>
      </c>
      <c r="EG113" s="19">
        <f>EG72/EG$6</f>
        <v/>
      </c>
      <c r="EH113" s="17">
        <f>EH72/EH$6</f>
        <v/>
      </c>
      <c r="EI113" s="17">
        <f>EI72/EI$6</f>
        <v/>
      </c>
      <c r="EJ113" s="17">
        <f>EJ72/EJ$6</f>
        <v/>
      </c>
      <c r="EK113" s="18">
        <f>EK72/EK$6</f>
        <v/>
      </c>
      <c r="EL113" s="19">
        <f>EL72/EL$6</f>
        <v/>
      </c>
      <c r="EM113" s="17">
        <f>EM72/EM$6</f>
        <v/>
      </c>
      <c r="EN113" s="17">
        <f>EN72/EN$6</f>
        <v/>
      </c>
      <c r="EO113" s="17">
        <f>EO72/EO$6</f>
        <v/>
      </c>
      <c r="EP113" s="18">
        <f>EP72/EP$6</f>
        <v/>
      </c>
      <c r="EQ113" s="19">
        <f>EQ72/EQ$6</f>
        <v/>
      </c>
      <c r="ER113" s="17">
        <f>ER72/ER$6</f>
        <v/>
      </c>
      <c r="ES113" s="17">
        <f>ES72/ES$6</f>
        <v/>
      </c>
      <c r="ET113" s="17">
        <f>ET72/ET$6</f>
        <v/>
      </c>
      <c r="EU113" s="18">
        <f>EU72/EU$6</f>
        <v/>
      </c>
      <c r="EV113" s="19" t="n">
        <v>0</v>
      </c>
      <c r="EW113" s="17">
        <f>EW72/EW$6</f>
        <v/>
      </c>
      <c r="EX113" s="17">
        <f>EX72/EX$6</f>
        <v/>
      </c>
      <c r="EY113" s="17">
        <f>EY72/EY$6</f>
        <v/>
      </c>
      <c r="EZ113" s="18">
        <f>EZ72/EZ$6</f>
        <v/>
      </c>
      <c r="FA113" s="19" t="n"/>
      <c r="FB113" s="17">
        <f>FB72/FB$6</f>
        <v/>
      </c>
      <c r="FC113" s="17">
        <f>FC72/FC$6</f>
        <v/>
      </c>
      <c r="FD113" s="17">
        <f>FD72/FD$6</f>
        <v/>
      </c>
      <c r="FE113" s="18">
        <f>FE72/FE$6</f>
        <v/>
      </c>
      <c r="FF113" s="19">
        <f>FF72/FF$6</f>
        <v/>
      </c>
      <c r="FG113" s="17">
        <f>FG72/FG$6</f>
        <v/>
      </c>
      <c r="FH113" s="17">
        <f>FH72/FH$6</f>
        <v/>
      </c>
      <c r="FI113" s="17">
        <f>FI72/FI$6</f>
        <v/>
      </c>
      <c r="FJ113" s="18">
        <f>FJ72/FJ$6</f>
        <v/>
      </c>
      <c r="FK113" s="19" t="n"/>
      <c r="FL113" s="17">
        <f>FL72/FL$6</f>
        <v/>
      </c>
      <c r="FM113" s="17">
        <f>FM72/FM$6</f>
        <v/>
      </c>
      <c r="FN113" s="17">
        <f>FN72/FN$6</f>
        <v/>
      </c>
      <c r="FO113" s="18">
        <f>FO72/FO$6</f>
        <v/>
      </c>
      <c r="FP113" s="19">
        <f>FP72/FP$6</f>
        <v/>
      </c>
      <c r="FQ113" s="17">
        <f>FQ72/FQ$6</f>
        <v/>
      </c>
      <c r="FR113" s="17">
        <f>FR72/FR$6</f>
        <v/>
      </c>
      <c r="FS113" s="17">
        <f>FS72/FS$6</f>
        <v/>
      </c>
      <c r="FT113" s="17">
        <f>FT72/FT$6</f>
        <v/>
      </c>
      <c r="FU113" s="19">
        <f>FU35/FU$6</f>
        <v/>
      </c>
      <c r="FV113" s="17">
        <f>FV35/FV$6</f>
        <v/>
      </c>
      <c r="FW113" s="17">
        <f>FW35/FW$6</f>
        <v/>
      </c>
      <c r="FX113" s="17">
        <f>FX35/FX$6</f>
        <v/>
      </c>
      <c r="FY113" s="17">
        <f>FY35/FY$6</f>
        <v/>
      </c>
      <c r="FZ113" s="11" t="n"/>
      <c r="GA113" s="17">
        <f>GA35/GA$6</f>
        <v/>
      </c>
      <c r="GB113" s="17">
        <f>GB35/GB$6</f>
        <v/>
      </c>
      <c r="GC113" s="17">
        <f>GC35/GC$6</f>
        <v/>
      </c>
      <c r="GD113" s="18">
        <f>GD36/GD$6</f>
        <v/>
      </c>
      <c r="GE113" s="17">
        <f>GE35/GE$6</f>
        <v/>
      </c>
      <c r="GF113" s="17">
        <f>GF35/GF$6</f>
        <v/>
      </c>
      <c r="GG113" s="17">
        <f>GG35/GG$6</f>
        <v/>
      </c>
      <c r="GH113" s="17">
        <f>GH35/GH$6</f>
        <v/>
      </c>
      <c r="GI113" s="18">
        <f>GI36/GI$6</f>
        <v/>
      </c>
      <c r="GJ113" s="19">
        <f>GJ35/GJ$6</f>
        <v/>
      </c>
      <c r="GK113" s="17">
        <f>GK36/GK$6</f>
        <v/>
      </c>
      <c r="GL113" s="17">
        <f>GL36/GL$6</f>
        <v/>
      </c>
      <c r="GM113" s="17">
        <f>GM36/GM$6</f>
        <v/>
      </c>
      <c r="GN113" s="17">
        <f>GN36/GN$6</f>
        <v/>
      </c>
      <c r="GO113" s="19">
        <f>GO36/GO$6</f>
        <v/>
      </c>
      <c r="GP113" s="17">
        <f>GP36/GP$6</f>
        <v/>
      </c>
      <c r="GQ113" s="17">
        <f>GQ36/GQ$6</f>
        <v/>
      </c>
      <c r="GR113" s="17">
        <f>GR36/GR$6</f>
        <v/>
      </c>
      <c r="GS113" s="18">
        <f>GS36/GS$6</f>
        <v/>
      </c>
      <c r="GT113" s="17">
        <f>GT36/GT$6</f>
        <v/>
      </c>
      <c r="GU113" s="17">
        <f>GU36/GU$6</f>
        <v/>
      </c>
      <c r="GV113" s="17">
        <f>GV36/GV$6</f>
        <v/>
      </c>
      <c r="GW113" s="17">
        <f>GW36/GW$6</f>
        <v/>
      </c>
      <c r="GX113" s="18">
        <f>GX36/GX$6</f>
        <v/>
      </c>
      <c r="GY113" s="17">
        <f>GY36/GY$6</f>
        <v/>
      </c>
      <c r="GZ113" s="17">
        <f>GZ36/GZ$6</f>
        <v/>
      </c>
      <c r="HA113" s="17">
        <f>HA36/HA$6</f>
        <v/>
      </c>
      <c r="HB113" s="17">
        <f>HB36/HB$6</f>
        <v/>
      </c>
      <c r="HC113" s="18">
        <f>HC36/HC$6</f>
        <v/>
      </c>
      <c r="HD113" s="17">
        <f>HD36/HD$6</f>
        <v/>
      </c>
      <c r="HE113" s="17">
        <f>HE36/HE$6</f>
        <v/>
      </c>
      <c r="HF113" s="17">
        <f>HF36/HF$6</f>
        <v/>
      </c>
      <c r="HG113" s="17">
        <f>HG36/HG$6</f>
        <v/>
      </c>
      <c r="HH113" s="17">
        <f>HH36/HH$6</f>
        <v/>
      </c>
      <c r="HI113" s="19">
        <f>HI35/HI$6</f>
        <v/>
      </c>
      <c r="HJ113" s="17">
        <f>HJ35/HJ$6</f>
        <v/>
      </c>
      <c r="HK113" s="17">
        <f>HK35/HK$6</f>
        <v/>
      </c>
      <c r="HL113" s="17">
        <f>HL35/HL$6</f>
        <v/>
      </c>
      <c r="HM113" s="18">
        <f>HM35/HM$6</f>
        <v/>
      </c>
      <c r="HN113" s="19">
        <f>HN35/HN$6</f>
        <v/>
      </c>
      <c r="HO113" s="17">
        <f>HO35/HO$6</f>
        <v/>
      </c>
      <c r="HP113" s="17">
        <f>HP35/HP$6</f>
        <v/>
      </c>
      <c r="HQ113" s="17">
        <f>HQ35/HQ$6</f>
        <v/>
      </c>
      <c r="HR113" s="17">
        <f>HR35/HR$6</f>
        <v/>
      </c>
      <c r="HS113" s="19" t="n"/>
      <c r="HT113" s="17">
        <f>HT35/HT$6</f>
        <v/>
      </c>
      <c r="HU113" s="17">
        <f>HU35/HU$6</f>
        <v/>
      </c>
      <c r="HV113" s="17">
        <f>HV35/HV$6</f>
        <v/>
      </c>
      <c r="HW113" s="18">
        <f>HW35/HW$6</f>
        <v/>
      </c>
      <c r="HX113" s="19">
        <f>HX35/HX$6</f>
        <v/>
      </c>
      <c r="HY113" s="17">
        <f>HY35/HY$6</f>
        <v/>
      </c>
      <c r="HZ113" s="17">
        <f>HZ35/HZ$6</f>
        <v/>
      </c>
      <c r="IA113" s="17">
        <f>IA35/IA$6</f>
        <v/>
      </c>
      <c r="IB113" s="18">
        <f>IB35/IB$6</f>
        <v/>
      </c>
      <c r="IC113" s="19">
        <f>IC35/IC$6</f>
        <v/>
      </c>
      <c r="ID113" s="17">
        <f>ID35/ID$6</f>
        <v/>
      </c>
      <c r="IE113" s="17">
        <f>IE35/IE$6</f>
        <v/>
      </c>
      <c r="IF113" s="17">
        <f>IF35/IF$6</f>
        <v/>
      </c>
      <c r="IG113" s="18">
        <f>IG35/IG$6</f>
        <v/>
      </c>
      <c r="IH113" s="19">
        <f>IH35/IH$6</f>
        <v/>
      </c>
      <c r="II113" s="17">
        <f>II35/II$6</f>
        <v/>
      </c>
      <c r="IJ113" s="17">
        <f>IJ35/IJ$6</f>
        <v/>
      </c>
      <c r="IK113" s="17">
        <f>IK35/IK$6</f>
        <v/>
      </c>
      <c r="IL113" s="18">
        <f>IL35/IL$6</f>
        <v/>
      </c>
      <c r="IM113" s="19">
        <f>IM35/IM$6</f>
        <v/>
      </c>
      <c r="IN113" s="17">
        <f>IN35/IN$6</f>
        <v/>
      </c>
      <c r="IO113" s="17">
        <f>IO35/IO$6</f>
        <v/>
      </c>
      <c r="IP113" s="17">
        <f>IP35/IP$6</f>
        <v/>
      </c>
      <c r="IQ113" s="18">
        <f>IQ35/IQ$6</f>
        <v/>
      </c>
      <c r="IR113" s="19">
        <f>IR35/IR$6</f>
        <v/>
      </c>
      <c r="IS113" s="17">
        <f>IS35/IS$6</f>
        <v/>
      </c>
      <c r="IT113" s="17">
        <f>IT35/IT$6</f>
        <v/>
      </c>
      <c r="IU113" s="17">
        <f>IU35/IU$6</f>
        <v/>
      </c>
      <c r="IV113" s="18">
        <f>IV35/IV$6</f>
        <v/>
      </c>
      <c r="IW113" s="19">
        <f>IW35/IW$6</f>
        <v/>
      </c>
      <c r="IX113" s="17">
        <f>IX35/IX$6</f>
        <v/>
      </c>
      <c r="IY113" s="17">
        <f>IY35/IY$6</f>
        <v/>
      </c>
      <c r="IZ113" s="17">
        <f>IZ35/IZ$6</f>
        <v/>
      </c>
      <c r="JA113" s="18">
        <f>JA35/JA$6</f>
        <v/>
      </c>
      <c r="JB113" s="19">
        <f>JB35/JB$6</f>
        <v/>
      </c>
      <c r="JC113" s="17">
        <f>JC35/JC$6</f>
        <v/>
      </c>
      <c r="JD113" s="17">
        <f>JD35/JD$6</f>
        <v/>
      </c>
      <c r="JE113" s="17">
        <f>JE35/JE$6</f>
        <v/>
      </c>
      <c r="JF113" s="18">
        <f>JF35/JF$6</f>
        <v/>
      </c>
      <c r="JG113" s="19">
        <f>JG35/JG$6</f>
        <v/>
      </c>
      <c r="JH113" s="17">
        <f>JH35/JH$6</f>
        <v/>
      </c>
      <c r="JI113" s="17">
        <f>JI35/JI$6</f>
        <v/>
      </c>
      <c r="JJ113" s="17">
        <f>JJ35/JJ$6</f>
        <v/>
      </c>
      <c r="JK113" s="18">
        <f>JK35/JK$6</f>
        <v/>
      </c>
      <c r="JL113" s="19">
        <f>JL35/JL$6</f>
        <v/>
      </c>
      <c r="JM113" s="17" t="n"/>
      <c r="JN113" s="17" t="n"/>
      <c r="JO113" s="17" t="n"/>
      <c r="JP113" s="18" t="n"/>
      <c r="JQ113" s="19" t="n"/>
      <c r="JR113" s="17" t="n"/>
      <c r="JS113" s="17" t="n"/>
      <c r="JT113" s="17" t="n"/>
      <c r="JU113" s="18" t="n"/>
    </row>
    <row r="114">
      <c r="A114" s="16" t="inlineStr">
        <is>
          <t>Dropped</t>
        </is>
      </c>
      <c r="B114" s="17">
        <f>B59/B$6</f>
        <v/>
      </c>
      <c r="C114" s="18">
        <f>C59/C$6</f>
        <v/>
      </c>
      <c r="D114" s="17">
        <f>D59/D$6</f>
        <v/>
      </c>
      <c r="E114" s="17">
        <f>E59/E$6</f>
        <v/>
      </c>
      <c r="F114" s="19">
        <f>F48/F$6</f>
        <v/>
      </c>
      <c r="G114" s="17">
        <f>G48/G$6</f>
        <v/>
      </c>
      <c r="H114" s="19">
        <f>H36/H$6</f>
        <v/>
      </c>
      <c r="I114" s="18">
        <f>I36/I$6</f>
        <v/>
      </c>
      <c r="J114" s="19">
        <f>J36/J$6</f>
        <v/>
      </c>
      <c r="K114" s="17">
        <f>K36/K$6</f>
        <v/>
      </c>
      <c r="L114" s="19">
        <f>L36/L$6</f>
        <v/>
      </c>
      <c r="M114" s="18">
        <f>M36/M$6</f>
        <v/>
      </c>
      <c r="N114" s="17">
        <f>N36/N$6</f>
        <v/>
      </c>
      <c r="O114" s="18">
        <f>O36/O$6</f>
        <v/>
      </c>
      <c r="P114" s="19">
        <f>P36/P$6</f>
        <v/>
      </c>
      <c r="Q114" s="18">
        <f>Q36/Q$6</f>
        <v/>
      </c>
      <c r="R114" s="19">
        <f>R36/R$6</f>
        <v/>
      </c>
      <c r="S114" s="18">
        <f>S36/S$6</f>
        <v/>
      </c>
      <c r="T114" s="19">
        <f>T36/T$6</f>
        <v/>
      </c>
      <c r="U114" s="18">
        <f>U36/U$6</f>
        <v/>
      </c>
      <c r="V114" s="19">
        <f>V36/V$6</f>
        <v/>
      </c>
      <c r="W114" s="18">
        <f>W36/W$6</f>
        <v/>
      </c>
      <c r="X114" s="19">
        <f>X36/X$6</f>
        <v/>
      </c>
      <c r="Y114" s="18">
        <f>Y36/Y$6</f>
        <v/>
      </c>
      <c r="Z114" s="19">
        <f>Z36/Z$6</f>
        <v/>
      </c>
      <c r="AA114" s="18">
        <f>AA36/AA$6</f>
        <v/>
      </c>
      <c r="AB114" s="19">
        <f>AB36/AB$6</f>
        <v/>
      </c>
      <c r="AC114" s="18">
        <f>AC36/AC$6</f>
        <v/>
      </c>
      <c r="AD114" s="19">
        <f>AD36/AD$6</f>
        <v/>
      </c>
      <c r="AE114" s="18">
        <f>AE36/AE$6</f>
        <v/>
      </c>
      <c r="AF114" s="19">
        <f>AF36/AF$6</f>
        <v/>
      </c>
      <c r="AG114" s="18">
        <f>AG36/AG$6</f>
        <v/>
      </c>
      <c r="AH114" s="19">
        <f>AH36/AH$6</f>
        <v/>
      </c>
      <c r="AI114" s="18">
        <f>AI36/AI$6</f>
        <v/>
      </c>
      <c r="AJ114" s="19">
        <f>AJ36/AJ$6</f>
        <v/>
      </c>
      <c r="AK114" s="18">
        <f>AK36/AK$6</f>
        <v/>
      </c>
      <c r="AL114" s="19">
        <f>AL36/AL$6</f>
        <v/>
      </c>
      <c r="AM114" s="18">
        <f>AM36/AM$6</f>
        <v/>
      </c>
      <c r="AN114" s="19">
        <f>AN36/AN$6</f>
        <v/>
      </c>
      <c r="AO114" s="18">
        <f>AO36/AO$6</f>
        <v/>
      </c>
      <c r="AP114" s="19">
        <f>AP36/AP$6</f>
        <v/>
      </c>
      <c r="AQ114" s="17">
        <f>AQ36/AQ$6</f>
        <v/>
      </c>
      <c r="AR114" s="19">
        <f>AR36/AR$6</f>
        <v/>
      </c>
      <c r="AS114" s="18">
        <f>AS36/AS$6</f>
        <v/>
      </c>
      <c r="AT114" s="19">
        <f>AT36/AT$6</f>
        <v/>
      </c>
      <c r="AU114" s="18">
        <f>AU36/AU$6</f>
        <v/>
      </c>
      <c r="AV114" s="19">
        <f>AV36/AV$6</f>
        <v/>
      </c>
      <c r="AW114" s="18">
        <f>AW36/AW$6</f>
        <v/>
      </c>
      <c r="AX114" s="19">
        <f>AX36/AX$6</f>
        <v/>
      </c>
      <c r="AY114" s="18">
        <f>AY80/AY$6</f>
        <v/>
      </c>
      <c r="AZ114" s="17">
        <f>AZ80/AZ$6</f>
        <v/>
      </c>
      <c r="BA114" s="17">
        <f>BA80/BA$6</f>
        <v/>
      </c>
      <c r="BB114" s="17">
        <f>BB80/BB$6</f>
        <v/>
      </c>
      <c r="BC114" s="17">
        <f>BC80/BC$6</f>
        <v/>
      </c>
      <c r="BD114" s="18">
        <f>BD80/BD$6</f>
        <v/>
      </c>
      <c r="BE114" s="19">
        <f>BE80/BE$6</f>
        <v/>
      </c>
      <c r="BF114" s="17">
        <f>BF80/BF$6</f>
        <v/>
      </c>
      <c r="BG114" s="17">
        <f>BG80/BG$6</f>
        <v/>
      </c>
      <c r="BH114" s="17">
        <f>BH80/BH$6</f>
        <v/>
      </c>
      <c r="BI114" s="18">
        <f>BI80/BI$6</f>
        <v/>
      </c>
      <c r="BJ114" s="17">
        <f>BJ80/BJ$6</f>
        <v/>
      </c>
      <c r="BK114" s="17">
        <f>BK80/BK$6</f>
        <v/>
      </c>
      <c r="BL114" s="17">
        <f>BL80/BL$6</f>
        <v/>
      </c>
      <c r="BM114" s="17">
        <f>BM80/BM$6</f>
        <v/>
      </c>
      <c r="BN114" s="18">
        <f>BN80/BN$6</f>
        <v/>
      </c>
      <c r="BO114" s="17">
        <f>BO80/BO$6</f>
        <v/>
      </c>
      <c r="BP114" s="17">
        <f>BP80/BP$6</f>
        <v/>
      </c>
      <c r="BQ114" s="17">
        <f>BQ80/BQ$6</f>
        <v/>
      </c>
      <c r="BR114" s="17">
        <f>BR80/BR$6</f>
        <v/>
      </c>
      <c r="BS114" s="18">
        <f>BS80/BS$6</f>
        <v/>
      </c>
      <c r="BT114" s="17">
        <f>BT80/BT$6</f>
        <v/>
      </c>
      <c r="BU114" s="17">
        <f>BU80/BU$6</f>
        <v/>
      </c>
      <c r="BV114" s="17">
        <f>BV80/BV$6</f>
        <v/>
      </c>
      <c r="BW114" s="17">
        <f>BW80/BW$6</f>
        <v/>
      </c>
      <c r="BX114" s="17">
        <f>BX80/BX$6</f>
        <v/>
      </c>
      <c r="BY114" s="19">
        <f>BY80/BY$6</f>
        <v/>
      </c>
      <c r="BZ114" s="17">
        <f>BZ80/BZ$6</f>
        <v/>
      </c>
      <c r="CA114" s="17">
        <f>CA80/CA$6</f>
        <v/>
      </c>
      <c r="CB114" s="17">
        <f>CB80/CB$6</f>
        <v/>
      </c>
      <c r="CC114" s="18">
        <f>CC80/CC$6</f>
        <v/>
      </c>
      <c r="CD114" s="17">
        <f>CD80/CD$6</f>
        <v/>
      </c>
      <c r="CE114" s="17">
        <f>CE80/CE$6</f>
        <v/>
      </c>
      <c r="CF114" s="17">
        <f>CF80/CF$6</f>
        <v/>
      </c>
      <c r="CG114" s="17">
        <f>CG80/CG$6</f>
        <v/>
      </c>
      <c r="CH114" s="18">
        <f>CH80/CH$6</f>
        <v/>
      </c>
      <c r="CI114" s="19">
        <f>CI80/CI$6</f>
        <v/>
      </c>
      <c r="CJ114" s="17">
        <f>CJ80/CJ$6</f>
        <v/>
      </c>
      <c r="CK114" s="17">
        <f>CK80/CK$6</f>
        <v/>
      </c>
      <c r="CL114" s="17">
        <f>CL80/CL$6</f>
        <v/>
      </c>
      <c r="CM114" s="18">
        <f>CM80/CM$6</f>
        <v/>
      </c>
      <c r="CN114" s="19">
        <f>CN80/CN$6</f>
        <v/>
      </c>
      <c r="CO114" s="17">
        <f>CO80/CO$6</f>
        <v/>
      </c>
      <c r="CP114" s="17">
        <f>CP80/CP$6</f>
        <v/>
      </c>
      <c r="CQ114" s="17">
        <f>CQ80/CQ$6</f>
        <v/>
      </c>
      <c r="CR114" s="17">
        <f>CR80/CR$6</f>
        <v/>
      </c>
      <c r="CS114" s="19">
        <f>CS80/CS$6</f>
        <v/>
      </c>
      <c r="CT114" s="17">
        <f>CT80/CT$6</f>
        <v/>
      </c>
      <c r="CU114" s="17">
        <f>CU80/CU$6</f>
        <v/>
      </c>
      <c r="CV114" s="17">
        <f>CV80/CV$6</f>
        <v/>
      </c>
      <c r="CW114" s="17">
        <f>CW80/CW$6</f>
        <v/>
      </c>
      <c r="CX114" s="19">
        <f>CX80/CX$6</f>
        <v/>
      </c>
      <c r="CY114" s="17">
        <f>CY80/CY$6</f>
        <v/>
      </c>
      <c r="CZ114" s="17">
        <f>CZ80/CZ$6</f>
        <v/>
      </c>
      <c r="DA114" s="17">
        <f>DA80/DA$6</f>
        <v/>
      </c>
      <c r="DB114" s="18">
        <f>DB80/DB$6</f>
        <v/>
      </c>
      <c r="DC114" s="19">
        <f>DC80/DC$6</f>
        <v/>
      </c>
      <c r="DD114" s="17">
        <f>DD80/DD$6</f>
        <v/>
      </c>
      <c r="DE114" s="17">
        <f>DE80/DE$6</f>
        <v/>
      </c>
      <c r="DF114" s="17">
        <f>DF80/DF$6</f>
        <v/>
      </c>
      <c r="DG114" s="18">
        <f>DG80/DG$6</f>
        <v/>
      </c>
      <c r="DH114" s="19">
        <f>DH80/DH$6</f>
        <v/>
      </c>
      <c r="DI114" s="17">
        <f>DI80/DI$6</f>
        <v/>
      </c>
      <c r="DJ114" s="17">
        <f>DJ80/DJ$6</f>
        <v/>
      </c>
      <c r="DK114" s="17">
        <f>DK80/DK$6</f>
        <v/>
      </c>
      <c r="DL114" s="18">
        <f>DL80/DL$6</f>
        <v/>
      </c>
      <c r="DM114" s="19">
        <f>DM80/DM$6</f>
        <v/>
      </c>
      <c r="DN114" s="17">
        <f>DN80/DN$6</f>
        <v/>
      </c>
      <c r="DO114" s="17">
        <f>DO80/DO$6</f>
        <v/>
      </c>
      <c r="DP114" s="17">
        <f>DP80/DP$6</f>
        <v/>
      </c>
      <c r="DQ114" s="18">
        <f>DQ80/DQ$6</f>
        <v/>
      </c>
      <c r="DR114" s="19">
        <f>DR80/DR$6</f>
        <v/>
      </c>
      <c r="DS114" s="17">
        <f>DS80/DS$6</f>
        <v/>
      </c>
      <c r="DT114" s="17">
        <f>DT80/DT$6</f>
        <v/>
      </c>
      <c r="DU114" s="17">
        <f>DU80/DU$6</f>
        <v/>
      </c>
      <c r="DV114" s="17">
        <f>DV80/DV$6</f>
        <v/>
      </c>
      <c r="DW114" s="19">
        <f>DW80/DW$6</f>
        <v/>
      </c>
      <c r="DX114" s="17">
        <f>DX80/DX$6</f>
        <v/>
      </c>
      <c r="DY114" s="17">
        <f>DY80/DY$6</f>
        <v/>
      </c>
      <c r="DZ114" s="17">
        <f>DZ80/DZ$6</f>
        <v/>
      </c>
      <c r="EA114" s="18">
        <f>EA80/EA$6</f>
        <v/>
      </c>
      <c r="EB114" s="19">
        <f>EB80/EB$6</f>
        <v/>
      </c>
      <c r="EC114" s="17">
        <f>EC80/EC$6</f>
        <v/>
      </c>
      <c r="ED114" s="17">
        <f>ED80/ED$6</f>
        <v/>
      </c>
      <c r="EE114" s="17">
        <f>EE80/EE$6</f>
        <v/>
      </c>
      <c r="EF114" s="18">
        <f>EF80/EF$6</f>
        <v/>
      </c>
      <c r="EG114" s="19">
        <f>EG80/EG$6</f>
        <v/>
      </c>
      <c r="EH114" s="17">
        <f>EH80/EH$6</f>
        <v/>
      </c>
      <c r="EI114" s="17">
        <f>EI80/EI$6</f>
        <v/>
      </c>
      <c r="EJ114" s="17">
        <f>EJ80/EJ$6</f>
        <v/>
      </c>
      <c r="EK114" s="18">
        <f>EK80/EK$6</f>
        <v/>
      </c>
      <c r="EL114" s="19">
        <f>EL80/EL$6</f>
        <v/>
      </c>
      <c r="EM114" s="17">
        <f>EM80/EM$6</f>
        <v/>
      </c>
      <c r="EN114" s="17">
        <f>EN80/EN$6</f>
        <v/>
      </c>
      <c r="EO114" s="17">
        <f>EO80/EO$6</f>
        <v/>
      </c>
      <c r="EP114" s="18">
        <f>EP80/EP$6</f>
        <v/>
      </c>
      <c r="EQ114" s="19">
        <f>EQ80/EQ$6</f>
        <v/>
      </c>
      <c r="ER114" s="17">
        <f>ER80/ER$6</f>
        <v/>
      </c>
      <c r="ES114" s="17">
        <f>ES80/ES$6</f>
        <v/>
      </c>
      <c r="ET114" s="17">
        <f>ET80/ET$6</f>
        <v/>
      </c>
      <c r="EU114" s="18">
        <f>EU80/EU$6</f>
        <v/>
      </c>
      <c r="EV114" s="19" t="n">
        <v>0</v>
      </c>
      <c r="EW114" s="17">
        <f>EW80/EW$6</f>
        <v/>
      </c>
      <c r="EX114" s="17">
        <f>EX80/EX$6</f>
        <v/>
      </c>
      <c r="EY114" s="17">
        <f>EY80/EY$6</f>
        <v/>
      </c>
      <c r="EZ114" s="18">
        <f>EZ80/EZ$6</f>
        <v/>
      </c>
      <c r="FA114" s="19" t="n"/>
      <c r="FB114" s="17">
        <f>FB80/FB$6</f>
        <v/>
      </c>
      <c r="FC114" s="17">
        <f>FC80/FC$6</f>
        <v/>
      </c>
      <c r="FD114" s="17">
        <f>FD80/FD$6</f>
        <v/>
      </c>
      <c r="FE114" s="18">
        <f>FE80/FE$6</f>
        <v/>
      </c>
      <c r="FF114" s="19">
        <f>FF80/FF$6</f>
        <v/>
      </c>
      <c r="FG114" s="17">
        <f>FG80/FG$6</f>
        <v/>
      </c>
      <c r="FH114" s="17">
        <f>FH80/FH$6</f>
        <v/>
      </c>
      <c r="FI114" s="17">
        <f>FI80/FI$6</f>
        <v/>
      </c>
      <c r="FJ114" s="18">
        <f>FJ80/FJ$6</f>
        <v/>
      </c>
      <c r="FK114" s="19" t="n"/>
      <c r="FL114" s="17">
        <f>FL80/FL$6</f>
        <v/>
      </c>
      <c r="FM114" s="17">
        <f>FM80/FM$6</f>
        <v/>
      </c>
      <c r="FN114" s="17">
        <f>FN80/FN$6</f>
        <v/>
      </c>
      <c r="FO114" s="18">
        <f>FO80/FO$6</f>
        <v/>
      </c>
      <c r="FP114" s="19">
        <f>FP80/FP$6</f>
        <v/>
      </c>
      <c r="FQ114" s="17">
        <f>FQ80/FQ$6</f>
        <v/>
      </c>
      <c r="FR114" s="17">
        <f>FR80/FR$6</f>
        <v/>
      </c>
      <c r="FS114" s="17">
        <f>FS80/FS$6</f>
        <v/>
      </c>
      <c r="FT114" s="17">
        <f>FT80/FT$6</f>
        <v/>
      </c>
      <c r="FU114" s="19">
        <f>FU36/FU$6</f>
        <v/>
      </c>
      <c r="FV114" s="17">
        <f>FV36/FV$6</f>
        <v/>
      </c>
      <c r="FW114" s="17">
        <f>FW36/FW$6</f>
        <v/>
      </c>
      <c r="FX114" s="17">
        <f>FX36/FX$6</f>
        <v/>
      </c>
      <c r="FY114" s="17">
        <f>FY36/FY$6</f>
        <v/>
      </c>
      <c r="FZ114" s="11" t="n"/>
      <c r="GA114" s="17">
        <f>GA36/GA$6</f>
        <v/>
      </c>
      <c r="GB114" s="17">
        <f>GB36/GB$6</f>
        <v/>
      </c>
      <c r="GC114" s="17">
        <f>GC36/GC$6</f>
        <v/>
      </c>
      <c r="GD114" s="18">
        <f>GD37/GD$6</f>
        <v/>
      </c>
      <c r="GE114" s="17">
        <f>GE36/GE$6</f>
        <v/>
      </c>
      <c r="GF114" s="17">
        <f>GF36/GF$6</f>
        <v/>
      </c>
      <c r="GG114" s="17">
        <f>GG36/GG$6</f>
        <v/>
      </c>
      <c r="GH114" s="17">
        <f>GH36/GH$6</f>
        <v/>
      </c>
      <c r="GI114" s="18">
        <f>GI37/GI$6</f>
        <v/>
      </c>
      <c r="GJ114" s="19">
        <f>GJ36/GJ$6</f>
        <v/>
      </c>
      <c r="GK114" s="17">
        <f>GK37/GK$6</f>
        <v/>
      </c>
      <c r="GL114" s="17">
        <f>GL37/GL$6</f>
        <v/>
      </c>
      <c r="GM114" s="17">
        <f>GM37/GM$6</f>
        <v/>
      </c>
      <c r="GN114" s="17">
        <f>GN37/GN$6</f>
        <v/>
      </c>
      <c r="GO114" s="19">
        <f>GO37/GO$6</f>
        <v/>
      </c>
      <c r="GP114" s="17">
        <f>GP37/GP$6</f>
        <v/>
      </c>
      <c r="GQ114" s="17">
        <f>GQ37/GQ$6</f>
        <v/>
      </c>
      <c r="GR114" s="17">
        <f>GR37/GR$6</f>
        <v/>
      </c>
      <c r="GS114" s="18">
        <f>GS37/GS$6</f>
        <v/>
      </c>
      <c r="GT114" s="17">
        <f>GT37/GT$6</f>
        <v/>
      </c>
      <c r="GU114" s="17">
        <f>GU37/GU$6</f>
        <v/>
      </c>
      <c r="GV114" s="17">
        <f>GV37/GV$6</f>
        <v/>
      </c>
      <c r="GW114" s="17">
        <f>GW37/GW$6</f>
        <v/>
      </c>
      <c r="GX114" s="18">
        <f>GX37/GX$6</f>
        <v/>
      </c>
      <c r="GY114" s="17">
        <f>GY37/GY$6</f>
        <v/>
      </c>
      <c r="GZ114" s="17">
        <f>GZ37/GZ$6</f>
        <v/>
      </c>
      <c r="HA114" s="17">
        <f>HA37/HA$6</f>
        <v/>
      </c>
      <c r="HB114" s="17">
        <f>HB37/HB$6</f>
        <v/>
      </c>
      <c r="HC114" s="18">
        <f>HC37/HC$6</f>
        <v/>
      </c>
      <c r="HD114" s="17">
        <f>HD37/HD$6</f>
        <v/>
      </c>
      <c r="HE114" s="17">
        <f>HE37/HE$6</f>
        <v/>
      </c>
      <c r="HF114" s="17">
        <f>HF37/HF$6</f>
        <v/>
      </c>
      <c r="HG114" s="17">
        <f>HG37/HG$6</f>
        <v/>
      </c>
      <c r="HH114" s="17">
        <f>HH37/HH$6</f>
        <v/>
      </c>
      <c r="HI114" s="19">
        <f>HI36/HI$6</f>
        <v/>
      </c>
      <c r="HJ114" s="17">
        <f>HJ36/HJ$6</f>
        <v/>
      </c>
      <c r="HK114" s="17">
        <f>HK36/HK$6</f>
        <v/>
      </c>
      <c r="HL114" s="17">
        <f>HL36/HL$6</f>
        <v/>
      </c>
      <c r="HM114" s="18">
        <f>HM36/HM$6</f>
        <v/>
      </c>
      <c r="HN114" s="19">
        <f>HN36/HN$6</f>
        <v/>
      </c>
      <c r="HO114" s="17">
        <f>HO36/HO$6</f>
        <v/>
      </c>
      <c r="HP114" s="17">
        <f>HP36/HP$6</f>
        <v/>
      </c>
      <c r="HQ114" s="17">
        <f>HQ36/HQ$6</f>
        <v/>
      </c>
      <c r="HR114" s="17">
        <f>HR36/HR$6</f>
        <v/>
      </c>
      <c r="HS114" s="19" t="n"/>
      <c r="HT114" s="17">
        <f>HT36/HT$6</f>
        <v/>
      </c>
      <c r="HU114" s="17">
        <f>HU36/HU$6</f>
        <v/>
      </c>
      <c r="HV114" s="17">
        <f>HV36/HV$6</f>
        <v/>
      </c>
      <c r="HW114" s="18">
        <f>HW36/HW$6</f>
        <v/>
      </c>
      <c r="HX114" s="19">
        <f>HX36/HX$6</f>
        <v/>
      </c>
      <c r="HY114" s="17">
        <f>HY36/HY$6</f>
        <v/>
      </c>
      <c r="HZ114" s="17">
        <f>HZ36/HZ$6</f>
        <v/>
      </c>
      <c r="IA114" s="17">
        <f>IA36/IA$6</f>
        <v/>
      </c>
      <c r="IB114" s="18">
        <f>IB36/IB$6</f>
        <v/>
      </c>
      <c r="IC114" s="19">
        <f>IC36/IC$6</f>
        <v/>
      </c>
      <c r="ID114" s="17">
        <f>ID36/ID$6</f>
        <v/>
      </c>
      <c r="IE114" s="17">
        <f>IE36/IE$6</f>
        <v/>
      </c>
      <c r="IF114" s="17">
        <f>IF36/IF$6</f>
        <v/>
      </c>
      <c r="IG114" s="18">
        <f>IG36/IG$6</f>
        <v/>
      </c>
      <c r="IH114" s="19">
        <f>IH36/IH$6</f>
        <v/>
      </c>
      <c r="II114" s="17">
        <f>II36/II$6</f>
        <v/>
      </c>
      <c r="IJ114" s="17">
        <f>IJ36/IJ$6</f>
        <v/>
      </c>
      <c r="IK114" s="17">
        <f>IK36/IK$6</f>
        <v/>
      </c>
      <c r="IL114" s="18">
        <f>IL36/IL$6</f>
        <v/>
      </c>
      <c r="IM114" s="19">
        <f>IM36/IM$6</f>
        <v/>
      </c>
      <c r="IN114" s="17">
        <f>IN36/IN$6</f>
        <v/>
      </c>
      <c r="IO114" s="17">
        <f>IO36/IO$6</f>
        <v/>
      </c>
      <c r="IP114" s="17">
        <f>IP36/IP$6</f>
        <v/>
      </c>
      <c r="IQ114" s="18">
        <f>IQ36/IQ$6</f>
        <v/>
      </c>
      <c r="IR114" s="19">
        <f>IR36/IR$6</f>
        <v/>
      </c>
      <c r="IS114" s="17">
        <f>IS36/IS$6</f>
        <v/>
      </c>
      <c r="IT114" s="17">
        <f>IT36/IT$6</f>
        <v/>
      </c>
      <c r="IU114" s="17">
        <f>IU36/IU$6</f>
        <v/>
      </c>
      <c r="IV114" s="18">
        <f>IV36/IV$6</f>
        <v/>
      </c>
      <c r="IW114" s="19">
        <f>IW36/IW$6</f>
        <v/>
      </c>
      <c r="IX114" s="17">
        <f>IX36/IX$6</f>
        <v/>
      </c>
      <c r="IY114" s="17">
        <f>IY36/IY$6</f>
        <v/>
      </c>
      <c r="IZ114" s="17">
        <f>IZ36/IZ$6</f>
        <v/>
      </c>
      <c r="JA114" s="18">
        <f>JA36/JA$6</f>
        <v/>
      </c>
      <c r="JB114" s="19">
        <f>JB36/JB$6</f>
        <v/>
      </c>
      <c r="JC114" s="17">
        <f>JC36/JC$6</f>
        <v/>
      </c>
      <c r="JD114" s="17">
        <f>JD36/JD$6</f>
        <v/>
      </c>
      <c r="JE114" s="17">
        <f>JE36/JE$6</f>
        <v/>
      </c>
      <c r="JF114" s="18">
        <f>JF36/JF$6</f>
        <v/>
      </c>
      <c r="JG114" s="19">
        <f>JG36/JG$6</f>
        <v/>
      </c>
      <c r="JH114" s="17">
        <f>JH36/JH$6</f>
        <v/>
      </c>
      <c r="JI114" s="17">
        <f>JI36/JI$6</f>
        <v/>
      </c>
      <c r="JJ114" s="17">
        <f>JJ36/JJ$6</f>
        <v/>
      </c>
      <c r="JK114" s="18">
        <f>JK36/JK$6</f>
        <v/>
      </c>
      <c r="JL114" s="19">
        <f>JL36/JL$6</f>
        <v/>
      </c>
      <c r="JM114" s="17" t="n"/>
      <c r="JN114" s="17" t="n"/>
      <c r="JO114" s="17" t="n"/>
      <c r="JP114" s="18" t="n"/>
      <c r="JQ114" s="19" t="n"/>
      <c r="JR114" s="17" t="n"/>
      <c r="JS114" s="17" t="n"/>
      <c r="JT114" s="17" t="n"/>
      <c r="JU114" s="18" t="n"/>
    </row>
    <row r="115">
      <c r="A115" s="16" t="inlineStr">
        <is>
          <t>No Answer</t>
        </is>
      </c>
      <c r="B115" s="17">
        <f>B60/B$6</f>
        <v/>
      </c>
      <c r="C115" s="18">
        <f>C60/C$6</f>
        <v/>
      </c>
      <c r="D115" s="17">
        <f>D60/D$6</f>
        <v/>
      </c>
      <c r="E115" s="17">
        <f>E60/E$6</f>
        <v/>
      </c>
      <c r="F115" s="19">
        <f>F49/F$6</f>
        <v/>
      </c>
      <c r="G115" s="17">
        <f>G49/G$6</f>
        <v/>
      </c>
      <c r="H115" s="19">
        <f>H37/H$6</f>
        <v/>
      </c>
      <c r="I115" s="18">
        <f>I37/I$6</f>
        <v/>
      </c>
      <c r="J115" s="19">
        <f>J37/J$6</f>
        <v/>
      </c>
      <c r="K115" s="17">
        <f>K37/K$6</f>
        <v/>
      </c>
      <c r="L115" s="19">
        <f>L37/L$6</f>
        <v/>
      </c>
      <c r="M115" s="18">
        <f>M37/M$6</f>
        <v/>
      </c>
      <c r="N115" s="17">
        <f>N37/N$6</f>
        <v/>
      </c>
      <c r="O115" s="18">
        <f>O37/O$6</f>
        <v/>
      </c>
      <c r="P115" s="19">
        <f>P37/P$6</f>
        <v/>
      </c>
      <c r="Q115" s="18">
        <f>Q37/Q$6</f>
        <v/>
      </c>
      <c r="R115" s="19">
        <f>R37/R$6</f>
        <v/>
      </c>
      <c r="S115" s="18">
        <f>S37/S$6</f>
        <v/>
      </c>
      <c r="T115" s="19">
        <f>T37/T$6</f>
        <v/>
      </c>
      <c r="U115" s="18">
        <f>U37/U$6</f>
        <v/>
      </c>
      <c r="V115" s="19">
        <f>V37/V$6</f>
        <v/>
      </c>
      <c r="W115" s="18">
        <f>W37/W$6</f>
        <v/>
      </c>
      <c r="X115" s="19">
        <f>X37/X$6</f>
        <v/>
      </c>
      <c r="Y115" s="18">
        <f>Y37/Y$6</f>
        <v/>
      </c>
      <c r="Z115" s="19">
        <f>Z37/Z$6</f>
        <v/>
      </c>
      <c r="AA115" s="18">
        <f>AA37/AA$6</f>
        <v/>
      </c>
      <c r="AB115" s="19">
        <f>AB37/AB$6</f>
        <v/>
      </c>
      <c r="AC115" s="18">
        <f>AC37/AC$6</f>
        <v/>
      </c>
      <c r="AD115" s="19">
        <f>AD37/AD$6</f>
        <v/>
      </c>
      <c r="AE115" s="18">
        <f>AE37/AE$6</f>
        <v/>
      </c>
      <c r="AF115" s="19">
        <f>AF37/AF$6</f>
        <v/>
      </c>
      <c r="AG115" s="18">
        <f>AG37/AG$6</f>
        <v/>
      </c>
      <c r="AH115" s="19">
        <f>AH37/AH$6</f>
        <v/>
      </c>
      <c r="AI115" s="18">
        <f>AI37/AI$6</f>
        <v/>
      </c>
      <c r="AJ115" s="19">
        <f>AJ37/AJ$6</f>
        <v/>
      </c>
      <c r="AK115" s="18">
        <f>AK37/AK$6</f>
        <v/>
      </c>
      <c r="AL115" s="19">
        <f>AL37/AL$6</f>
        <v/>
      </c>
      <c r="AM115" s="18">
        <f>AM37/AM$6</f>
        <v/>
      </c>
      <c r="AN115" s="19">
        <f>AN37/AN$6</f>
        <v/>
      </c>
      <c r="AO115" s="18">
        <f>AO37/AO$6</f>
        <v/>
      </c>
      <c r="AP115" s="19">
        <f>AP37/AP$6</f>
        <v/>
      </c>
      <c r="AQ115" s="17">
        <f>AQ37/AQ$6</f>
        <v/>
      </c>
      <c r="AR115" s="19">
        <f>AR37/AR$6</f>
        <v/>
      </c>
      <c r="AS115" s="18">
        <f>AS37/AS$6</f>
        <v/>
      </c>
      <c r="AT115" s="19">
        <f>AT37/AT$6</f>
        <v/>
      </c>
      <c r="AU115" s="18">
        <f>AU37/AU$6</f>
        <v/>
      </c>
      <c r="AV115" s="19">
        <f>AV37/AV$6</f>
        <v/>
      </c>
      <c r="AW115" s="18">
        <f>AW37/AW$6</f>
        <v/>
      </c>
      <c r="AX115" s="19">
        <f>AX37/AX$6</f>
        <v/>
      </c>
      <c r="AY115" s="18">
        <f>AY73/AY$6</f>
        <v/>
      </c>
      <c r="AZ115" s="17">
        <f>AZ73/AZ$6</f>
        <v/>
      </c>
      <c r="BA115" s="17">
        <f>BA73/BA$6</f>
        <v/>
      </c>
      <c r="BB115" s="17">
        <f>BB73/BB$6</f>
        <v/>
      </c>
      <c r="BC115" s="17">
        <f>BC73/BC$6</f>
        <v/>
      </c>
      <c r="BD115" s="18">
        <f>BD73/BD$6</f>
        <v/>
      </c>
      <c r="BE115" s="19">
        <f>BE73/BE$6</f>
        <v/>
      </c>
      <c r="BF115" s="17">
        <f>BF73/BF$6</f>
        <v/>
      </c>
      <c r="BG115" s="17">
        <f>BG73/BG$6</f>
        <v/>
      </c>
      <c r="BH115" s="17">
        <f>BH73/BH$6</f>
        <v/>
      </c>
      <c r="BI115" s="18">
        <f>BI73/BI$6</f>
        <v/>
      </c>
      <c r="BJ115" s="17">
        <f>BJ73/BJ$6</f>
        <v/>
      </c>
      <c r="BK115" s="17">
        <f>BK73/BK$6</f>
        <v/>
      </c>
      <c r="BL115" s="17">
        <f>BL73/BL$6</f>
        <v/>
      </c>
      <c r="BM115" s="17">
        <f>BM73/BM$6</f>
        <v/>
      </c>
      <c r="BN115" s="18">
        <f>BN73/BN$6</f>
        <v/>
      </c>
      <c r="BO115" s="17">
        <f>BO73/BO$6</f>
        <v/>
      </c>
      <c r="BP115" s="17">
        <f>BP73/BP$6</f>
        <v/>
      </c>
      <c r="BQ115" s="17">
        <f>BQ73/BQ$6</f>
        <v/>
      </c>
      <c r="BR115" s="17">
        <f>BR73/BR$6</f>
        <v/>
      </c>
      <c r="BS115" s="18">
        <f>BS73/BS$6</f>
        <v/>
      </c>
      <c r="BT115" s="17">
        <f>BT73/BT$6</f>
        <v/>
      </c>
      <c r="BU115" s="17">
        <f>BU73/BU$6</f>
        <v/>
      </c>
      <c r="BV115" s="17">
        <f>BV73/BV$6</f>
        <v/>
      </c>
      <c r="BW115" s="17">
        <f>BW73/BW$6</f>
        <v/>
      </c>
      <c r="BX115" s="17">
        <f>BX73/BX$6</f>
        <v/>
      </c>
      <c r="BY115" s="19">
        <f>BY73/BY$6</f>
        <v/>
      </c>
      <c r="BZ115" s="17">
        <f>BZ73/BZ$6</f>
        <v/>
      </c>
      <c r="CA115" s="17">
        <f>CA73/CA$6</f>
        <v/>
      </c>
      <c r="CB115" s="17">
        <f>CB73/CB$6</f>
        <v/>
      </c>
      <c r="CC115" s="18">
        <f>CC73/CC$6</f>
        <v/>
      </c>
      <c r="CD115" s="17">
        <f>CD73/CD$6</f>
        <v/>
      </c>
      <c r="CE115" s="17">
        <f>CE73/CE$6</f>
        <v/>
      </c>
      <c r="CF115" s="17">
        <f>CF73/CF$6</f>
        <v/>
      </c>
      <c r="CG115" s="17">
        <f>CG73/CG$6</f>
        <v/>
      </c>
      <c r="CH115" s="18">
        <f>CH73/CH$6</f>
        <v/>
      </c>
      <c r="CI115" s="19">
        <f>CI73/CI$6</f>
        <v/>
      </c>
      <c r="CJ115" s="17">
        <f>CJ73/CJ$6</f>
        <v/>
      </c>
      <c r="CK115" s="17">
        <f>CK73/CK$6</f>
        <v/>
      </c>
      <c r="CL115" s="17">
        <f>CL73/CL$6</f>
        <v/>
      </c>
      <c r="CM115" s="18">
        <f>CM73/CM$6</f>
        <v/>
      </c>
      <c r="CN115" s="19">
        <f>CN73/CN$6</f>
        <v/>
      </c>
      <c r="CO115" s="17">
        <f>CO73/CO$6</f>
        <v/>
      </c>
      <c r="CP115" s="17">
        <f>CP73/CP$6</f>
        <v/>
      </c>
      <c r="CQ115" s="17">
        <f>CQ73/CQ$6</f>
        <v/>
      </c>
      <c r="CR115" s="17">
        <f>CR73/CR$6</f>
        <v/>
      </c>
      <c r="CS115" s="19">
        <f>CS73/CS$6</f>
        <v/>
      </c>
      <c r="CT115" s="17">
        <f>CT73/CT$6</f>
        <v/>
      </c>
      <c r="CU115" s="17">
        <f>CU73/CU$6</f>
        <v/>
      </c>
      <c r="CV115" s="17">
        <f>CV73/CV$6</f>
        <v/>
      </c>
      <c r="CW115" s="17">
        <f>CW73/CW$6</f>
        <v/>
      </c>
      <c r="CX115" s="19">
        <f>CX73/CX$6</f>
        <v/>
      </c>
      <c r="CY115" s="17">
        <f>CY73/CY$6</f>
        <v/>
      </c>
      <c r="CZ115" s="17">
        <f>CZ73/CZ$6</f>
        <v/>
      </c>
      <c r="DA115" s="17">
        <f>DA73/DA$6</f>
        <v/>
      </c>
      <c r="DB115" s="18">
        <f>DB73/DB$6</f>
        <v/>
      </c>
      <c r="DC115" s="19">
        <f>DC73/DC$6</f>
        <v/>
      </c>
      <c r="DD115" s="17">
        <f>DD73/DD$6</f>
        <v/>
      </c>
      <c r="DE115" s="17">
        <f>DE73/DE$6</f>
        <v/>
      </c>
      <c r="DF115" s="17">
        <f>DF73/DF$6</f>
        <v/>
      </c>
      <c r="DG115" s="18">
        <f>DG73/DG$6</f>
        <v/>
      </c>
      <c r="DH115" s="19">
        <f>DH73/DH$6</f>
        <v/>
      </c>
      <c r="DI115" s="17">
        <f>DI73/DI$6</f>
        <v/>
      </c>
      <c r="DJ115" s="17">
        <f>DJ73/DJ$6</f>
        <v/>
      </c>
      <c r="DK115" s="17">
        <f>DK73/DK$6</f>
        <v/>
      </c>
      <c r="DL115" s="18">
        <f>DL73/DL$6</f>
        <v/>
      </c>
      <c r="DM115" s="19">
        <f>DM73/DM$6</f>
        <v/>
      </c>
      <c r="DN115" s="17">
        <f>DN73/DN$6</f>
        <v/>
      </c>
      <c r="DO115" s="17">
        <f>DO73/DO$6</f>
        <v/>
      </c>
      <c r="DP115" s="17">
        <f>DP73/DP$6</f>
        <v/>
      </c>
      <c r="DQ115" s="18">
        <f>DQ73/DQ$6</f>
        <v/>
      </c>
      <c r="DR115" s="19">
        <f>DR73/DR$6</f>
        <v/>
      </c>
      <c r="DS115" s="17">
        <f>DS73/DS$6</f>
        <v/>
      </c>
      <c r="DT115" s="17">
        <f>DT73/DT$6</f>
        <v/>
      </c>
      <c r="DU115" s="17">
        <f>DU73/DU$6</f>
        <v/>
      </c>
      <c r="DV115" s="17">
        <f>DV73/DV$6</f>
        <v/>
      </c>
      <c r="DW115" s="19">
        <f>DW73/DW$6</f>
        <v/>
      </c>
      <c r="DX115" s="17">
        <f>DX73/DX$6</f>
        <v/>
      </c>
      <c r="DY115" s="17">
        <f>DY73/DY$6</f>
        <v/>
      </c>
      <c r="DZ115" s="17">
        <f>DZ73/DZ$6</f>
        <v/>
      </c>
      <c r="EA115" s="18">
        <f>EA73/EA$6</f>
        <v/>
      </c>
      <c r="EB115" s="19">
        <f>EB73/EB$6</f>
        <v/>
      </c>
      <c r="EC115" s="17">
        <f>EC73/EC$6</f>
        <v/>
      </c>
      <c r="ED115" s="17">
        <f>ED73/ED$6</f>
        <v/>
      </c>
      <c r="EE115" s="17">
        <f>EE73/EE$6</f>
        <v/>
      </c>
      <c r="EF115" s="18">
        <f>EF73/EF$6</f>
        <v/>
      </c>
      <c r="EG115" s="19">
        <f>EG73/EG$6</f>
        <v/>
      </c>
      <c r="EH115" s="17">
        <f>EH73/EH$6</f>
        <v/>
      </c>
      <c r="EI115" s="17">
        <f>EI73/EI$6</f>
        <v/>
      </c>
      <c r="EJ115" s="17">
        <f>EJ73/EJ$6</f>
        <v/>
      </c>
      <c r="EK115" s="18">
        <f>EK73/EK$6</f>
        <v/>
      </c>
      <c r="EL115" s="19">
        <f>EL73/EL$6</f>
        <v/>
      </c>
      <c r="EM115" s="17">
        <f>EM73/EM$6</f>
        <v/>
      </c>
      <c r="EN115" s="17">
        <f>EN73/EN$6</f>
        <v/>
      </c>
      <c r="EO115" s="17">
        <f>EO73/EO$6</f>
        <v/>
      </c>
      <c r="EP115" s="18">
        <f>EP73/EP$6</f>
        <v/>
      </c>
      <c r="EQ115" s="19">
        <f>EQ73/EQ$6</f>
        <v/>
      </c>
      <c r="ER115" s="17">
        <f>ER73/ER$6</f>
        <v/>
      </c>
      <c r="ES115" s="17">
        <f>ES73/ES$6</f>
        <v/>
      </c>
      <c r="ET115" s="17">
        <f>ET73/ET$6</f>
        <v/>
      </c>
      <c r="EU115" s="18">
        <f>EU73/EU$6</f>
        <v/>
      </c>
      <c r="EV115" s="19" t="n">
        <v>0</v>
      </c>
      <c r="EW115" s="17">
        <f>EW73/EW$6</f>
        <v/>
      </c>
      <c r="EX115" s="17">
        <f>EX73/EX$6</f>
        <v/>
      </c>
      <c r="EY115" s="17">
        <f>EY73/EY$6</f>
        <v/>
      </c>
      <c r="EZ115" s="18">
        <f>EZ73/EZ$6</f>
        <v/>
      </c>
      <c r="FA115" s="19" t="n"/>
      <c r="FB115" s="17">
        <f>FB73/FB$6</f>
        <v/>
      </c>
      <c r="FC115" s="17">
        <f>FC73/FC$6</f>
        <v/>
      </c>
      <c r="FD115" s="17">
        <f>FD73/FD$6</f>
        <v/>
      </c>
      <c r="FE115" s="18">
        <f>FE73/FE$6</f>
        <v/>
      </c>
      <c r="FF115" s="19">
        <f>FF73/FF$6</f>
        <v/>
      </c>
      <c r="FG115" s="17">
        <f>FG73/FG$6</f>
        <v/>
      </c>
      <c r="FH115" s="17">
        <f>FH73/FH$6</f>
        <v/>
      </c>
      <c r="FI115" s="17">
        <f>FI73/FI$6</f>
        <v/>
      </c>
      <c r="FJ115" s="18">
        <f>FJ73/FJ$6</f>
        <v/>
      </c>
      <c r="FK115" s="19" t="n"/>
      <c r="FL115" s="17">
        <f>FL73/FL$6</f>
        <v/>
      </c>
      <c r="FM115" s="17">
        <f>FM73/FM$6</f>
        <v/>
      </c>
      <c r="FN115" s="17">
        <f>FN73/FN$6</f>
        <v/>
      </c>
      <c r="FO115" s="18">
        <f>FO73/FO$6</f>
        <v/>
      </c>
      <c r="FP115" s="19">
        <f>FP73/FP$6</f>
        <v/>
      </c>
      <c r="FQ115" s="17">
        <f>FQ73/FQ$6</f>
        <v/>
      </c>
      <c r="FR115" s="17">
        <f>FR73/FR$6</f>
        <v/>
      </c>
      <c r="FS115" s="17">
        <f>FS73/FS$6</f>
        <v/>
      </c>
      <c r="FT115" s="17">
        <f>FT73/FT$6</f>
        <v/>
      </c>
      <c r="FU115" s="19">
        <f>FU37/FU$6</f>
        <v/>
      </c>
      <c r="FV115" s="17">
        <f>FV37/FV$6</f>
        <v/>
      </c>
      <c r="FW115" s="17">
        <f>FW37/FW$6</f>
        <v/>
      </c>
      <c r="FX115" s="17">
        <f>FX37/FX$6</f>
        <v/>
      </c>
      <c r="FY115" s="17">
        <f>FY37/FY$6</f>
        <v/>
      </c>
      <c r="FZ115" s="11" t="n"/>
      <c r="GA115" s="17">
        <f>GA37/GA$6</f>
        <v/>
      </c>
      <c r="GB115" s="17">
        <f>GB37/GB$6</f>
        <v/>
      </c>
      <c r="GC115" s="17">
        <f>GC37/GC$6</f>
        <v/>
      </c>
      <c r="GD115" s="18">
        <f>GD38/GD$6</f>
        <v/>
      </c>
      <c r="GE115" s="17">
        <f>GE37/GE$6</f>
        <v/>
      </c>
      <c r="GF115" s="17">
        <f>GF37/GF$6</f>
        <v/>
      </c>
      <c r="GG115" s="17">
        <f>GG37/GG$6</f>
        <v/>
      </c>
      <c r="GH115" s="17">
        <f>GH37/GH$6</f>
        <v/>
      </c>
      <c r="GI115" s="18">
        <f>GI38/GI$6</f>
        <v/>
      </c>
      <c r="GJ115" s="19">
        <f>GJ37/GJ$6</f>
        <v/>
      </c>
      <c r="GK115" s="17">
        <f>GK38/GK$6</f>
        <v/>
      </c>
      <c r="GL115" s="17">
        <f>GL38/GL$6</f>
        <v/>
      </c>
      <c r="GM115" s="17">
        <f>GM38/GM$6</f>
        <v/>
      </c>
      <c r="GN115" s="17">
        <f>GN38/GN$6</f>
        <v/>
      </c>
      <c r="GO115" s="19">
        <f>GO38/GO$6</f>
        <v/>
      </c>
      <c r="GP115" s="17">
        <f>GP38/GP$6</f>
        <v/>
      </c>
      <c r="GQ115" s="17">
        <f>GQ38/GQ$6</f>
        <v/>
      </c>
      <c r="GR115" s="17">
        <f>GR38/GR$6</f>
        <v/>
      </c>
      <c r="GS115" s="18">
        <f>GS38/GS$6</f>
        <v/>
      </c>
      <c r="GT115" s="17">
        <f>GT38/GT$6</f>
        <v/>
      </c>
      <c r="GU115" s="17">
        <f>GU38/GU$6</f>
        <v/>
      </c>
      <c r="GV115" s="17">
        <f>GV38/GV$6</f>
        <v/>
      </c>
      <c r="GW115" s="17">
        <f>GW38/GW$6</f>
        <v/>
      </c>
      <c r="GX115" s="18">
        <f>GX38/GX$6</f>
        <v/>
      </c>
      <c r="GY115" s="17">
        <f>GY38/GY$6</f>
        <v/>
      </c>
      <c r="GZ115" s="17">
        <f>GZ38/GZ$6</f>
        <v/>
      </c>
      <c r="HA115" s="17">
        <f>HA38/HA$6</f>
        <v/>
      </c>
      <c r="HB115" s="17">
        <f>HB38/HB$6</f>
        <v/>
      </c>
      <c r="HC115" s="18">
        <f>HC38/HC$6</f>
        <v/>
      </c>
      <c r="HD115" s="17">
        <f>HD38/HD$6</f>
        <v/>
      </c>
      <c r="HE115" s="17">
        <f>HE38/HE$6</f>
        <v/>
      </c>
      <c r="HF115" s="17">
        <f>HF38/HF$6</f>
        <v/>
      </c>
      <c r="HG115" s="17">
        <f>HG38/HG$6</f>
        <v/>
      </c>
      <c r="HH115" s="17">
        <f>HH38/HH$6</f>
        <v/>
      </c>
      <c r="HI115" s="19">
        <f>HI37/HI$6</f>
        <v/>
      </c>
      <c r="HJ115" s="17">
        <f>HJ37/HJ$6</f>
        <v/>
      </c>
      <c r="HK115" s="17">
        <f>HK37/HK$6</f>
        <v/>
      </c>
      <c r="HL115" s="17">
        <f>HL37/HL$6</f>
        <v/>
      </c>
      <c r="HM115" s="18">
        <f>HM37/HM$6</f>
        <v/>
      </c>
      <c r="HN115" s="19">
        <f>HN37/HN$6</f>
        <v/>
      </c>
      <c r="HO115" s="17">
        <f>HO37/HO$6</f>
        <v/>
      </c>
      <c r="HP115" s="17">
        <f>HP37/HP$6</f>
        <v/>
      </c>
      <c r="HQ115" s="17">
        <f>HQ37/HQ$6</f>
        <v/>
      </c>
      <c r="HR115" s="17">
        <f>HR37/HR$6</f>
        <v/>
      </c>
      <c r="HS115" s="19" t="n"/>
      <c r="HT115" s="17">
        <f>HT37/HT$6</f>
        <v/>
      </c>
      <c r="HU115" s="17">
        <f>HU37/HU$6</f>
        <v/>
      </c>
      <c r="HV115" s="17">
        <f>HV37/HV$6</f>
        <v/>
      </c>
      <c r="HW115" s="18">
        <f>HW37/HW$6</f>
        <v/>
      </c>
      <c r="HX115" s="19">
        <f>HX37/HX$6</f>
        <v/>
      </c>
      <c r="HY115" s="17">
        <f>HY37/HY$6</f>
        <v/>
      </c>
      <c r="HZ115" s="17">
        <f>HZ37/HZ$6</f>
        <v/>
      </c>
      <c r="IA115" s="17">
        <f>IA37/IA$6</f>
        <v/>
      </c>
      <c r="IB115" s="18">
        <f>IB37/IB$6</f>
        <v/>
      </c>
      <c r="IC115" s="19">
        <f>IC37/IC$6</f>
        <v/>
      </c>
      <c r="ID115" s="17">
        <f>ID37/ID$6</f>
        <v/>
      </c>
      <c r="IE115" s="17">
        <f>IE37/IE$6</f>
        <v/>
      </c>
      <c r="IF115" s="17">
        <f>IF37/IF$6</f>
        <v/>
      </c>
      <c r="IG115" s="18">
        <f>IG37/IG$6</f>
        <v/>
      </c>
      <c r="IH115" s="19">
        <f>IH37/IH$6</f>
        <v/>
      </c>
      <c r="II115" s="17">
        <f>II37/II$6</f>
        <v/>
      </c>
      <c r="IJ115" s="17">
        <f>IJ37/IJ$6</f>
        <v/>
      </c>
      <c r="IK115" s="17">
        <f>IK37/IK$6</f>
        <v/>
      </c>
      <c r="IL115" s="18">
        <f>IL37/IL$6</f>
        <v/>
      </c>
      <c r="IM115" s="19">
        <f>IM37/IM$6</f>
        <v/>
      </c>
      <c r="IN115" s="17">
        <f>IN37/IN$6</f>
        <v/>
      </c>
      <c r="IO115" s="17">
        <f>IO37/IO$6</f>
        <v/>
      </c>
      <c r="IP115" s="17">
        <f>IP37/IP$6</f>
        <v/>
      </c>
      <c r="IQ115" s="18">
        <f>IQ37/IQ$6</f>
        <v/>
      </c>
      <c r="IR115" s="19">
        <f>IR37/IR$6</f>
        <v/>
      </c>
      <c r="IS115" s="17">
        <f>IS37/IS$6</f>
        <v/>
      </c>
      <c r="IT115" s="17">
        <f>IT37/IT$6</f>
        <v/>
      </c>
      <c r="IU115" s="17">
        <f>IU37/IU$6</f>
        <v/>
      </c>
      <c r="IV115" s="18">
        <f>IV37/IV$6</f>
        <v/>
      </c>
      <c r="IW115" s="19">
        <f>IW37/IW$6</f>
        <v/>
      </c>
      <c r="IX115" s="17">
        <f>IX37/IX$6</f>
        <v/>
      </c>
      <c r="IY115" s="17">
        <f>IY37/IY$6</f>
        <v/>
      </c>
      <c r="IZ115" s="17">
        <f>IZ37/IZ$6</f>
        <v/>
      </c>
      <c r="JA115" s="18">
        <f>JA37/JA$6</f>
        <v/>
      </c>
      <c r="JB115" s="19">
        <f>JB37/JB$6</f>
        <v/>
      </c>
      <c r="JC115" s="17">
        <f>JC37/JC$6</f>
        <v/>
      </c>
      <c r="JD115" s="17">
        <f>JD37/JD$6</f>
        <v/>
      </c>
      <c r="JE115" s="17">
        <f>JE37/JE$6</f>
        <v/>
      </c>
      <c r="JF115" s="18">
        <f>JF37/JF$6</f>
        <v/>
      </c>
      <c r="JG115" s="19">
        <f>JG37/JG$6</f>
        <v/>
      </c>
      <c r="JH115" s="17">
        <f>JH37/JH$6</f>
        <v/>
      </c>
      <c r="JI115" s="17">
        <f>JI37/JI$6</f>
        <v/>
      </c>
      <c r="JJ115" s="17">
        <f>JJ37/JJ$6</f>
        <v/>
      </c>
      <c r="JK115" s="18">
        <f>JK37/JK$6</f>
        <v/>
      </c>
      <c r="JL115" s="19">
        <f>JL37/JL$6</f>
        <v/>
      </c>
      <c r="JM115" s="17" t="n"/>
      <c r="JN115" s="17" t="n"/>
      <c r="JO115" s="17" t="n"/>
      <c r="JP115" s="18" t="n"/>
      <c r="JQ115" s="19" t="n"/>
      <c r="JR115" s="17" t="n"/>
      <c r="JS115" s="17" t="n"/>
      <c r="JT115" s="17" t="n"/>
      <c r="JU115" s="18" t="n"/>
    </row>
    <row r="116">
      <c r="A116" s="16" t="inlineStr">
        <is>
          <t>Bad Line Quality</t>
        </is>
      </c>
      <c r="B116" s="17">
        <f>B62/B$6</f>
        <v/>
      </c>
      <c r="C116" s="18">
        <f>C62/C$6</f>
        <v/>
      </c>
      <c r="D116" s="17">
        <f>D62/D$6</f>
        <v/>
      </c>
      <c r="E116" s="17">
        <f>E62/E$6</f>
        <v/>
      </c>
      <c r="F116" s="19">
        <f>F52/F$6</f>
        <v/>
      </c>
      <c r="G116" s="17">
        <f>G52/G$6</f>
        <v/>
      </c>
      <c r="H116" s="19">
        <f>H38/H$6</f>
        <v/>
      </c>
      <c r="I116" s="18">
        <f>I38/I$6</f>
        <v/>
      </c>
      <c r="J116" s="19">
        <f>J38/J$6</f>
        <v/>
      </c>
      <c r="K116" s="17">
        <f>K38/K$6</f>
        <v/>
      </c>
      <c r="L116" s="19">
        <f>L38/L$6</f>
        <v/>
      </c>
      <c r="M116" s="18">
        <f>M38/M$6</f>
        <v/>
      </c>
      <c r="N116" s="17">
        <f>N38/N$6</f>
        <v/>
      </c>
      <c r="O116" s="18">
        <f>O38/O$6</f>
        <v/>
      </c>
      <c r="P116" s="19">
        <f>P38/P$6</f>
        <v/>
      </c>
      <c r="Q116" s="18">
        <f>Q38/Q$6</f>
        <v/>
      </c>
      <c r="R116" s="19">
        <f>R38/R$6</f>
        <v/>
      </c>
      <c r="S116" s="18">
        <f>S38/S$6</f>
        <v/>
      </c>
      <c r="T116" s="19">
        <f>T38/T$6</f>
        <v/>
      </c>
      <c r="U116" s="18">
        <f>U38/U$6</f>
        <v/>
      </c>
      <c r="V116" s="19">
        <f>V38/V$6</f>
        <v/>
      </c>
      <c r="W116" s="18">
        <f>W38/W$6</f>
        <v/>
      </c>
      <c r="X116" s="19">
        <f>X38/X$6</f>
        <v/>
      </c>
      <c r="Y116" s="18">
        <f>Y38/Y$6</f>
        <v/>
      </c>
      <c r="Z116" s="19">
        <f>Z38/Z$6</f>
        <v/>
      </c>
      <c r="AA116" s="18">
        <f>AA38/AA$6</f>
        <v/>
      </c>
      <c r="AB116" s="19">
        <f>AB38/AB$6</f>
        <v/>
      </c>
      <c r="AC116" s="18">
        <f>AC38/AC$6</f>
        <v/>
      </c>
      <c r="AD116" s="19">
        <f>AD38/AD$6</f>
        <v/>
      </c>
      <c r="AE116" s="18">
        <f>AE38/AE$6</f>
        <v/>
      </c>
      <c r="AF116" s="19">
        <f>AF38/AF$6</f>
        <v/>
      </c>
      <c r="AG116" s="18">
        <f>AG38/AG$6</f>
        <v/>
      </c>
      <c r="AH116" s="19">
        <f>AH38/AH$6</f>
        <v/>
      </c>
      <c r="AI116" s="18">
        <f>AI38/AI$6</f>
        <v/>
      </c>
      <c r="AJ116" s="19">
        <f>AJ38/AJ$6</f>
        <v/>
      </c>
      <c r="AK116" s="18">
        <f>AK38/AK$6</f>
        <v/>
      </c>
      <c r="AL116" s="19">
        <f>AL38/AL$6</f>
        <v/>
      </c>
      <c r="AM116" s="18">
        <f>AM38/AM$6</f>
        <v/>
      </c>
      <c r="AN116" s="19">
        <f>AN38/AN$6</f>
        <v/>
      </c>
      <c r="AO116" s="18">
        <f>AO38/AO$6</f>
        <v/>
      </c>
      <c r="AP116" s="19">
        <f>AP38/AP$6</f>
        <v/>
      </c>
      <c r="AQ116" s="17">
        <f>AQ38/AQ$6</f>
        <v/>
      </c>
      <c r="AR116" s="19">
        <f>AR38/AR$6</f>
        <v/>
      </c>
      <c r="AS116" s="18">
        <f>AS38/AS$6</f>
        <v/>
      </c>
      <c r="AT116" s="19">
        <f>AT38/AT$6</f>
        <v/>
      </c>
      <c r="AU116" s="18">
        <f>AU38/AU$6</f>
        <v/>
      </c>
      <c r="AV116" s="19">
        <f>AV38/AV$6</f>
        <v/>
      </c>
      <c r="AW116" s="18">
        <f>AW38/AW$6</f>
        <v/>
      </c>
      <c r="AX116" s="19">
        <f>AX38/AX$6</f>
        <v/>
      </c>
      <c r="AY116" s="18">
        <f>AY74/AY$6</f>
        <v/>
      </c>
      <c r="AZ116" s="17">
        <f>AZ74/AZ$6</f>
        <v/>
      </c>
      <c r="BA116" s="17">
        <f>BA74/BA$6</f>
        <v/>
      </c>
      <c r="BB116" s="17">
        <f>BB74/BB$6</f>
        <v/>
      </c>
      <c r="BC116" s="17">
        <f>BC74/BC$6</f>
        <v/>
      </c>
      <c r="BD116" s="18">
        <f>BD74/BD$6</f>
        <v/>
      </c>
      <c r="BE116" s="19">
        <f>BE74/BE$6</f>
        <v/>
      </c>
      <c r="BF116" s="17">
        <f>BF74/BF$6</f>
        <v/>
      </c>
      <c r="BG116" s="17">
        <f>BG74/BG$6</f>
        <v/>
      </c>
      <c r="BH116" s="17">
        <f>BH74/BH$6</f>
        <v/>
      </c>
      <c r="BI116" s="18">
        <f>BI74/BI$6</f>
        <v/>
      </c>
      <c r="BJ116" s="17">
        <f>BJ74/BJ$6</f>
        <v/>
      </c>
      <c r="BK116" s="17">
        <f>BK74/BK$6</f>
        <v/>
      </c>
      <c r="BL116" s="17">
        <f>BL74/BL$6</f>
        <v/>
      </c>
      <c r="BM116" s="17">
        <f>BM74/BM$6</f>
        <v/>
      </c>
      <c r="BN116" s="18">
        <f>BN74/BN$6</f>
        <v/>
      </c>
      <c r="BO116" s="17">
        <f>BO74/BO$6</f>
        <v/>
      </c>
      <c r="BP116" s="17">
        <f>BP74/BP$6</f>
        <v/>
      </c>
      <c r="BQ116" s="17">
        <f>BQ74/BQ$6</f>
        <v/>
      </c>
      <c r="BR116" s="17">
        <f>BR74/BR$6</f>
        <v/>
      </c>
      <c r="BS116" s="18">
        <f>BS74/BS$6</f>
        <v/>
      </c>
      <c r="BT116" s="17">
        <f>BT74/BT$6</f>
        <v/>
      </c>
      <c r="BU116" s="17">
        <f>BU74/BU$6</f>
        <v/>
      </c>
      <c r="BV116" s="17">
        <f>BV74/BV$6</f>
        <v/>
      </c>
      <c r="BW116" s="17">
        <f>BW74/BW$6</f>
        <v/>
      </c>
      <c r="BX116" s="17">
        <f>BX74/BX$6</f>
        <v/>
      </c>
      <c r="BY116" s="19">
        <f>BY74/BY$6</f>
        <v/>
      </c>
      <c r="BZ116" s="17">
        <f>BZ74/BZ$6</f>
        <v/>
      </c>
      <c r="CA116" s="17">
        <f>CA74/CA$6</f>
        <v/>
      </c>
      <c r="CB116" s="17">
        <f>CB74/CB$6</f>
        <v/>
      </c>
      <c r="CC116" s="18">
        <f>CC74/CC$6</f>
        <v/>
      </c>
      <c r="CD116" s="17">
        <f>CD74/CD$6</f>
        <v/>
      </c>
      <c r="CE116" s="17">
        <f>CE74/CE$6</f>
        <v/>
      </c>
      <c r="CF116" s="17">
        <f>CF74/CF$6</f>
        <v/>
      </c>
      <c r="CG116" s="17">
        <f>CG74/CG$6</f>
        <v/>
      </c>
      <c r="CH116" s="18">
        <f>CH74/CH$6</f>
        <v/>
      </c>
      <c r="CI116" s="19">
        <f>CI74/CI$6</f>
        <v/>
      </c>
      <c r="CJ116" s="17">
        <f>CJ74/CJ$6</f>
        <v/>
      </c>
      <c r="CK116" s="17">
        <f>CK74/CK$6</f>
        <v/>
      </c>
      <c r="CL116" s="17">
        <f>CL74/CL$6</f>
        <v/>
      </c>
      <c r="CM116" s="18">
        <f>CM74/CM$6</f>
        <v/>
      </c>
      <c r="CN116" s="19">
        <f>CN74/CN$6</f>
        <v/>
      </c>
      <c r="CO116" s="17">
        <f>CO74/CO$6</f>
        <v/>
      </c>
      <c r="CP116" s="17">
        <f>CP74/CP$6</f>
        <v/>
      </c>
      <c r="CQ116" s="17">
        <f>CQ74/CQ$6</f>
        <v/>
      </c>
      <c r="CR116" s="17">
        <f>CR74/CR$6</f>
        <v/>
      </c>
      <c r="CS116" s="19">
        <f>CS74/CS$6</f>
        <v/>
      </c>
      <c r="CT116" s="17">
        <f>CT74/CT$6</f>
        <v/>
      </c>
      <c r="CU116" s="17">
        <f>CU74/CU$6</f>
        <v/>
      </c>
      <c r="CV116" s="17">
        <f>CV74/CV$6</f>
        <v/>
      </c>
      <c r="CW116" s="17">
        <f>CW74/CW$6</f>
        <v/>
      </c>
      <c r="CX116" s="19">
        <f>CX74/CX$6</f>
        <v/>
      </c>
      <c r="CY116" s="17">
        <f>CY74/CY$6</f>
        <v/>
      </c>
      <c r="CZ116" s="17">
        <f>CZ74/CZ$6</f>
        <v/>
      </c>
      <c r="DA116" s="17">
        <f>DA74/DA$6</f>
        <v/>
      </c>
      <c r="DB116" s="18">
        <f>DB74/DB$6</f>
        <v/>
      </c>
      <c r="DC116" s="19">
        <f>DC74/DC$6</f>
        <v/>
      </c>
      <c r="DD116" s="17">
        <f>DD74/DD$6</f>
        <v/>
      </c>
      <c r="DE116" s="17">
        <f>DE74/DE$6</f>
        <v/>
      </c>
      <c r="DF116" s="17">
        <f>DF74/DF$6</f>
        <v/>
      </c>
      <c r="DG116" s="18">
        <f>DG74/DG$6</f>
        <v/>
      </c>
      <c r="DH116" s="19">
        <f>DH74/DH$6</f>
        <v/>
      </c>
      <c r="DI116" s="17">
        <f>DI74/DI$6</f>
        <v/>
      </c>
      <c r="DJ116" s="17">
        <f>DJ74/DJ$6</f>
        <v/>
      </c>
      <c r="DK116" s="17">
        <f>DK74/DK$6</f>
        <v/>
      </c>
      <c r="DL116" s="18">
        <f>DL74/DL$6</f>
        <v/>
      </c>
      <c r="DM116" s="19">
        <f>DM74/DM$6</f>
        <v/>
      </c>
      <c r="DN116" s="17">
        <f>DN74/DN$6</f>
        <v/>
      </c>
      <c r="DO116" s="17">
        <f>DO74/DO$6</f>
        <v/>
      </c>
      <c r="DP116" s="17">
        <f>DP74/DP$6</f>
        <v/>
      </c>
      <c r="DQ116" s="18">
        <f>DQ74/DQ$6</f>
        <v/>
      </c>
      <c r="DR116" s="19">
        <f>DR74/DR$6</f>
        <v/>
      </c>
      <c r="DS116" s="17">
        <f>DS74/DS$6</f>
        <v/>
      </c>
      <c r="DT116" s="17">
        <f>DT74/DT$6</f>
        <v/>
      </c>
      <c r="DU116" s="17">
        <f>DU74/DU$6</f>
        <v/>
      </c>
      <c r="DV116" s="17">
        <f>DV74/DV$6</f>
        <v/>
      </c>
      <c r="DW116" s="19">
        <f>DW74/DW$6</f>
        <v/>
      </c>
      <c r="DX116" s="17">
        <f>DX74/DX$6</f>
        <v/>
      </c>
      <c r="DY116" s="17">
        <f>DY74/DY$6</f>
        <v/>
      </c>
      <c r="DZ116" s="17">
        <f>DZ74/DZ$6</f>
        <v/>
      </c>
      <c r="EA116" s="18">
        <f>EA74/EA$6</f>
        <v/>
      </c>
      <c r="EB116" s="19">
        <f>EB74/EB$6</f>
        <v/>
      </c>
      <c r="EC116" s="17">
        <f>EC74/EC$6</f>
        <v/>
      </c>
      <c r="ED116" s="17">
        <f>ED74/ED$6</f>
        <v/>
      </c>
      <c r="EE116" s="17">
        <f>EE74/EE$6</f>
        <v/>
      </c>
      <c r="EF116" s="18">
        <f>EF74/EF$6</f>
        <v/>
      </c>
      <c r="EG116" s="19">
        <f>EG74/EG$6</f>
        <v/>
      </c>
      <c r="EH116" s="17">
        <f>EH74/EH$6</f>
        <v/>
      </c>
      <c r="EI116" s="17">
        <f>EI74/EI$6</f>
        <v/>
      </c>
      <c r="EJ116" s="17">
        <f>EJ74/EJ$6</f>
        <v/>
      </c>
      <c r="EK116" s="18">
        <f>EK74/EK$6</f>
        <v/>
      </c>
      <c r="EL116" s="19">
        <f>EL74/EL$6</f>
        <v/>
      </c>
      <c r="EM116" s="17">
        <f>EM74/EM$6</f>
        <v/>
      </c>
      <c r="EN116" s="17">
        <f>EN74/EN$6</f>
        <v/>
      </c>
      <c r="EO116" s="17">
        <f>EO74/EO$6</f>
        <v/>
      </c>
      <c r="EP116" s="18">
        <f>EP74/EP$6</f>
        <v/>
      </c>
      <c r="EQ116" s="19">
        <f>EQ74/EQ$6</f>
        <v/>
      </c>
      <c r="ER116" s="17">
        <f>ER74/ER$6</f>
        <v/>
      </c>
      <c r="ES116" s="17">
        <f>ES74/ES$6</f>
        <v/>
      </c>
      <c r="ET116" s="17">
        <f>ET74/ET$6</f>
        <v/>
      </c>
      <c r="EU116" s="18">
        <f>EU74/EU$6</f>
        <v/>
      </c>
      <c r="EV116" s="19" t="n">
        <v>0</v>
      </c>
      <c r="EW116" s="17">
        <f>EW74/EW$6</f>
        <v/>
      </c>
      <c r="EX116" s="17">
        <f>EX74/EX$6</f>
        <v/>
      </c>
      <c r="EY116" s="17">
        <f>EY74/EY$6</f>
        <v/>
      </c>
      <c r="EZ116" s="18">
        <f>EZ74/EZ$6</f>
        <v/>
      </c>
      <c r="FA116" s="19" t="n"/>
      <c r="FB116" s="17">
        <f>FB74/FB$6</f>
        <v/>
      </c>
      <c r="FC116" s="17">
        <f>FC74/FC$6</f>
        <v/>
      </c>
      <c r="FD116" s="17">
        <f>FD74/FD$6</f>
        <v/>
      </c>
      <c r="FE116" s="18">
        <f>FE74/FE$6</f>
        <v/>
      </c>
      <c r="FF116" s="19">
        <f>FF74/FF$6</f>
        <v/>
      </c>
      <c r="FG116" s="17">
        <f>FG74/FG$6</f>
        <v/>
      </c>
      <c r="FH116" s="17">
        <f>FH74/FH$6</f>
        <v/>
      </c>
      <c r="FI116" s="17">
        <f>FI74/FI$6</f>
        <v/>
      </c>
      <c r="FJ116" s="18">
        <f>FJ74/FJ$6</f>
        <v/>
      </c>
      <c r="FK116" s="19" t="n"/>
      <c r="FL116" s="17">
        <f>FL74/FL$6</f>
        <v/>
      </c>
      <c r="FM116" s="17">
        <f>FM74/FM$6</f>
        <v/>
      </c>
      <c r="FN116" s="17">
        <f>FN74/FN$6</f>
        <v/>
      </c>
      <c r="FO116" s="18">
        <f>FO74/FO$6</f>
        <v/>
      </c>
      <c r="FP116" s="19">
        <f>FP74/FP$6</f>
        <v/>
      </c>
      <c r="FQ116" s="17">
        <f>FQ74/FQ$6</f>
        <v/>
      </c>
      <c r="FR116" s="17">
        <f>FR74/FR$6</f>
        <v/>
      </c>
      <c r="FS116" s="17">
        <f>FS74/FS$6</f>
        <v/>
      </c>
      <c r="FT116" s="17">
        <f>FT74/FT$6</f>
        <v/>
      </c>
      <c r="FU116" s="19">
        <f>FU38/FU$6</f>
        <v/>
      </c>
      <c r="FV116" s="17">
        <f>FV38/FV$6</f>
        <v/>
      </c>
      <c r="FW116" s="17">
        <f>FW38/FW$6</f>
        <v/>
      </c>
      <c r="FX116" s="17">
        <f>FX38/FX$6</f>
        <v/>
      </c>
      <c r="FY116" s="17">
        <f>FY38/FY$6</f>
        <v/>
      </c>
      <c r="FZ116" s="11" t="n"/>
      <c r="GA116" s="17">
        <f>GA38/GA$6</f>
        <v/>
      </c>
      <c r="GB116" s="17">
        <f>GB38/GB$6</f>
        <v/>
      </c>
      <c r="GC116" s="17">
        <f>GC38/GC$6</f>
        <v/>
      </c>
      <c r="GD116" s="18">
        <f>GD39/GD$6</f>
        <v/>
      </c>
      <c r="GE116" s="17">
        <f>GE38/GE$6</f>
        <v/>
      </c>
      <c r="GF116" s="17">
        <f>GF38/GF$6</f>
        <v/>
      </c>
      <c r="GG116" s="17">
        <f>GG38/GG$6</f>
        <v/>
      </c>
      <c r="GH116" s="17">
        <f>GH38/GH$6</f>
        <v/>
      </c>
      <c r="GI116" s="18">
        <f>GI39/GI$6</f>
        <v/>
      </c>
      <c r="GJ116" s="19">
        <f>GJ38/GJ$6</f>
        <v/>
      </c>
      <c r="GK116" s="17">
        <f>GK39/GK$6</f>
        <v/>
      </c>
      <c r="GL116" s="17">
        <f>GL39/GL$6</f>
        <v/>
      </c>
      <c r="GM116" s="17">
        <f>GM39/GM$6</f>
        <v/>
      </c>
      <c r="GN116" s="17">
        <f>GN39/GN$6</f>
        <v/>
      </c>
      <c r="GO116" s="19">
        <f>GO39/GO$6</f>
        <v/>
      </c>
      <c r="GP116" s="17">
        <f>GP39/GP$6</f>
        <v/>
      </c>
      <c r="GQ116" s="17">
        <f>GQ39/GQ$6</f>
        <v/>
      </c>
      <c r="GR116" s="17">
        <f>GR39/GR$6</f>
        <v/>
      </c>
      <c r="GS116" s="18">
        <f>GS39/GS$6</f>
        <v/>
      </c>
      <c r="GT116" s="17">
        <f>GT39/GT$6</f>
        <v/>
      </c>
      <c r="GU116" s="17">
        <f>GU39/GU$6</f>
        <v/>
      </c>
      <c r="GV116" s="17">
        <f>GV39/GV$6</f>
        <v/>
      </c>
      <c r="GW116" s="17">
        <f>GW39/GW$6</f>
        <v/>
      </c>
      <c r="GX116" s="18">
        <f>GX39/GX$6</f>
        <v/>
      </c>
      <c r="GY116" s="17">
        <f>GY39/GY$6</f>
        <v/>
      </c>
      <c r="GZ116" s="17">
        <f>GZ39/GZ$6</f>
        <v/>
      </c>
      <c r="HA116" s="17">
        <f>HA39/HA$6</f>
        <v/>
      </c>
      <c r="HB116" s="17">
        <f>HB39/HB$6</f>
        <v/>
      </c>
      <c r="HC116" s="18">
        <f>HC39/HC$6</f>
        <v/>
      </c>
      <c r="HD116" s="17">
        <f>HD39/HD$6</f>
        <v/>
      </c>
      <c r="HE116" s="17">
        <f>HE39/HE$6</f>
        <v/>
      </c>
      <c r="HF116" s="17">
        <f>HF39/HF$6</f>
        <v/>
      </c>
      <c r="HG116" s="17">
        <f>HG39/HG$6</f>
        <v/>
      </c>
      <c r="HH116" s="17">
        <f>HH39/HH$6</f>
        <v/>
      </c>
      <c r="HI116" s="19">
        <f>HI38/HI$6</f>
        <v/>
      </c>
      <c r="HJ116" s="17">
        <f>HJ38/HJ$6</f>
        <v/>
      </c>
      <c r="HK116" s="17">
        <f>HK38/HK$6</f>
        <v/>
      </c>
      <c r="HL116" s="17">
        <f>HL38/HL$6</f>
        <v/>
      </c>
      <c r="HM116" s="18">
        <f>HM38/HM$6</f>
        <v/>
      </c>
      <c r="HN116" s="19">
        <f>HN38/HN$6</f>
        <v/>
      </c>
      <c r="HO116" s="17">
        <f>HO38/HO$6</f>
        <v/>
      </c>
      <c r="HP116" s="17">
        <f>HP38/HP$6</f>
        <v/>
      </c>
      <c r="HQ116" s="17">
        <f>HQ38/HQ$6</f>
        <v/>
      </c>
      <c r="HR116" s="17">
        <f>HR38/HR$6</f>
        <v/>
      </c>
      <c r="HS116" s="19" t="n"/>
      <c r="HT116" s="17">
        <f>HT38/HT$6</f>
        <v/>
      </c>
      <c r="HU116" s="17">
        <f>HU38/HU$6</f>
        <v/>
      </c>
      <c r="HV116" s="17">
        <f>HV38/HV$6</f>
        <v/>
      </c>
      <c r="HW116" s="18">
        <f>HW38/HW$6</f>
        <v/>
      </c>
      <c r="HX116" s="19">
        <f>HX38/HX$6</f>
        <v/>
      </c>
      <c r="HY116" s="17">
        <f>HY38/HY$6</f>
        <v/>
      </c>
      <c r="HZ116" s="17">
        <f>HZ38/HZ$6</f>
        <v/>
      </c>
      <c r="IA116" s="17">
        <f>IA38/IA$6</f>
        <v/>
      </c>
      <c r="IB116" s="18">
        <f>IB38/IB$6</f>
        <v/>
      </c>
      <c r="IC116" s="19">
        <f>IC38/IC$6</f>
        <v/>
      </c>
      <c r="ID116" s="17">
        <f>ID38/ID$6</f>
        <v/>
      </c>
      <c r="IE116" s="17">
        <f>IE38/IE$6</f>
        <v/>
      </c>
      <c r="IF116" s="17">
        <f>IF38/IF$6</f>
        <v/>
      </c>
      <c r="IG116" s="18">
        <f>IG38/IG$6</f>
        <v/>
      </c>
      <c r="IH116" s="19">
        <f>IH38/IH$6</f>
        <v/>
      </c>
      <c r="II116" s="17">
        <f>II38/II$6</f>
        <v/>
      </c>
      <c r="IJ116" s="17">
        <f>IJ38/IJ$6</f>
        <v/>
      </c>
      <c r="IK116" s="17">
        <f>IK38/IK$6</f>
        <v/>
      </c>
      <c r="IL116" s="18">
        <f>IL38/IL$6</f>
        <v/>
      </c>
      <c r="IM116" s="19">
        <f>IM38/IM$6</f>
        <v/>
      </c>
      <c r="IN116" s="17">
        <f>IN38/IN$6</f>
        <v/>
      </c>
      <c r="IO116" s="17">
        <f>IO38/IO$6</f>
        <v/>
      </c>
      <c r="IP116" s="17">
        <f>IP38/IP$6</f>
        <v/>
      </c>
      <c r="IQ116" s="18">
        <f>IQ38/IQ$6</f>
        <v/>
      </c>
      <c r="IR116" s="19">
        <f>IR38/IR$6</f>
        <v/>
      </c>
      <c r="IS116" s="17">
        <f>IS38/IS$6</f>
        <v/>
      </c>
      <c r="IT116" s="17">
        <f>IT38/IT$6</f>
        <v/>
      </c>
      <c r="IU116" s="17">
        <f>IU38/IU$6</f>
        <v/>
      </c>
      <c r="IV116" s="18">
        <f>IV38/IV$6</f>
        <v/>
      </c>
      <c r="IW116" s="19">
        <f>IW38/IW$6</f>
        <v/>
      </c>
      <c r="IX116" s="17">
        <f>IX38/IX$6</f>
        <v/>
      </c>
      <c r="IY116" s="17">
        <f>IY38/IY$6</f>
        <v/>
      </c>
      <c r="IZ116" s="17">
        <f>IZ38/IZ$6</f>
        <v/>
      </c>
      <c r="JA116" s="18">
        <f>JA38/JA$6</f>
        <v/>
      </c>
      <c r="JB116" s="19">
        <f>JB38/JB$6</f>
        <v/>
      </c>
      <c r="JC116" s="17">
        <f>JC38/JC$6</f>
        <v/>
      </c>
      <c r="JD116" s="17">
        <f>JD38/JD$6</f>
        <v/>
      </c>
      <c r="JE116" s="17">
        <f>JE38/JE$6</f>
        <v/>
      </c>
      <c r="JF116" s="18">
        <f>JF38/JF$6</f>
        <v/>
      </c>
      <c r="JG116" s="19">
        <f>JG38/JG$6</f>
        <v/>
      </c>
      <c r="JH116" s="17">
        <f>JH38/JH$6</f>
        <v/>
      </c>
      <c r="JI116" s="17">
        <f>JI38/JI$6</f>
        <v/>
      </c>
      <c r="JJ116" s="17">
        <f>JJ38/JJ$6</f>
        <v/>
      </c>
      <c r="JK116" s="18">
        <f>JK38/JK$6</f>
        <v/>
      </c>
      <c r="JL116" s="19">
        <f>JL38/JL$6</f>
        <v/>
      </c>
      <c r="JM116" s="17" t="n"/>
      <c r="JN116" s="17" t="n"/>
      <c r="JO116" s="17" t="n"/>
      <c r="JP116" s="18" t="n"/>
      <c r="JQ116" s="19" t="n"/>
      <c r="JR116" s="17" t="n"/>
      <c r="JS116" s="17" t="n"/>
      <c r="JT116" s="17" t="n"/>
      <c r="JU116" s="18" t="n"/>
    </row>
    <row r="117">
      <c r="A117" s="16" t="inlineStr">
        <is>
          <t>Busy Tone</t>
        </is>
      </c>
      <c r="B117" s="17">
        <f>B63/B$6</f>
        <v/>
      </c>
      <c r="C117" s="18">
        <f>C63/C$6</f>
        <v/>
      </c>
      <c r="D117" s="17">
        <f>D63/D$6</f>
        <v/>
      </c>
      <c r="E117" s="17">
        <f>E63/E$6</f>
        <v/>
      </c>
      <c r="F117" s="19">
        <f>F53/F$6</f>
        <v/>
      </c>
      <c r="G117" s="17">
        <f>G53/G$6</f>
        <v/>
      </c>
      <c r="H117" s="19">
        <f>H65/H$6</f>
        <v/>
      </c>
      <c r="I117" s="18">
        <f>I65/I$6</f>
        <v/>
      </c>
      <c r="J117" s="19">
        <f>J65/J$6</f>
        <v/>
      </c>
      <c r="K117" s="17">
        <f>K65/K$6</f>
        <v/>
      </c>
      <c r="L117" s="19">
        <f>L65/L$6</f>
        <v/>
      </c>
      <c r="M117" s="18">
        <f>M65/M$6</f>
        <v/>
      </c>
      <c r="N117" s="17">
        <f>N65/N$6</f>
        <v/>
      </c>
      <c r="O117" s="18">
        <f>O65/O$6</f>
        <v/>
      </c>
      <c r="P117" s="19">
        <f>P65/P$6</f>
        <v/>
      </c>
      <c r="Q117" s="18">
        <f>Q65/Q$6</f>
        <v/>
      </c>
      <c r="R117" s="19">
        <f>R39/R$6</f>
        <v/>
      </c>
      <c r="S117" s="18">
        <f>S39/S$6</f>
        <v/>
      </c>
      <c r="T117" s="19">
        <f>T39/T$6</f>
        <v/>
      </c>
      <c r="U117" s="18">
        <f>U39/U$6</f>
        <v/>
      </c>
      <c r="V117" s="19">
        <f>V39/V$6</f>
        <v/>
      </c>
      <c r="W117" s="18">
        <f>W39/W$6</f>
        <v/>
      </c>
      <c r="X117" s="19">
        <f>X39/X$6</f>
        <v/>
      </c>
      <c r="Y117" s="18">
        <f>Y39/Y$6</f>
        <v/>
      </c>
      <c r="Z117" s="19">
        <f>Z39/Z$6</f>
        <v/>
      </c>
      <c r="AA117" s="18">
        <f>AA39/AA$6</f>
        <v/>
      </c>
      <c r="AB117" s="19">
        <f>AB39/AB$6</f>
        <v/>
      </c>
      <c r="AC117" s="18">
        <f>AC39/AC$6</f>
        <v/>
      </c>
      <c r="AD117" s="19">
        <f>AD39/AD$6</f>
        <v/>
      </c>
      <c r="AE117" s="18">
        <f>AE39/AE$6</f>
        <v/>
      </c>
      <c r="AF117" s="19">
        <f>AF39/AF$6</f>
        <v/>
      </c>
      <c r="AG117" s="18">
        <f>AG39/AG$6</f>
        <v/>
      </c>
      <c r="AH117" s="19">
        <f>AH39/AH$6</f>
        <v/>
      </c>
      <c r="AI117" s="18">
        <f>AI39/AI$6</f>
        <v/>
      </c>
      <c r="AJ117" s="19">
        <f>AJ39/AJ$6</f>
        <v/>
      </c>
      <c r="AK117" s="18">
        <f>AK39/AK$6</f>
        <v/>
      </c>
      <c r="AL117" s="19">
        <f>AL39/AL$6</f>
        <v/>
      </c>
      <c r="AM117" s="18">
        <f>AM39/AM$6</f>
        <v/>
      </c>
      <c r="AN117" s="19">
        <f>AN39/AN$6</f>
        <v/>
      </c>
      <c r="AO117" s="18">
        <f>AO39/AO$6</f>
        <v/>
      </c>
      <c r="AP117" s="19">
        <f>AP39/AP$6</f>
        <v/>
      </c>
      <c r="AQ117" s="17">
        <f>AQ39/AQ$6</f>
        <v/>
      </c>
      <c r="AR117" s="19">
        <f>AR39/AR$6</f>
        <v/>
      </c>
      <c r="AS117" s="18">
        <f>AS39/AS$6</f>
        <v/>
      </c>
      <c r="AT117" s="19">
        <f>AT39/AT$6</f>
        <v/>
      </c>
      <c r="AU117" s="18">
        <f>AU39/AU$6</f>
        <v/>
      </c>
      <c r="AV117" s="19">
        <f>AV39/AV$6</f>
        <v/>
      </c>
      <c r="AW117" s="18">
        <f>AW39/AW$6</f>
        <v/>
      </c>
      <c r="AX117" s="19">
        <f>AX39/AX$6</f>
        <v/>
      </c>
      <c r="AY117" s="18">
        <f>AY75/AY$6</f>
        <v/>
      </c>
      <c r="AZ117" s="17">
        <f>AZ75/AZ$6</f>
        <v/>
      </c>
      <c r="BA117" s="17">
        <f>BA75/BA$6</f>
        <v/>
      </c>
      <c r="BB117" s="17">
        <f>BB75/BB$6</f>
        <v/>
      </c>
      <c r="BC117" s="17">
        <f>BC75/BC$6</f>
        <v/>
      </c>
      <c r="BD117" s="18">
        <f>BD75/BD$6</f>
        <v/>
      </c>
      <c r="BE117" s="19">
        <f>BE75/BE$6</f>
        <v/>
      </c>
      <c r="BF117" s="17">
        <f>BF75/BF$6</f>
        <v/>
      </c>
      <c r="BG117" s="17">
        <f>BG75/BG$6</f>
        <v/>
      </c>
      <c r="BH117" s="17">
        <f>BH75/BH$6</f>
        <v/>
      </c>
      <c r="BI117" s="18">
        <f>BI75/BI$6</f>
        <v/>
      </c>
      <c r="BJ117" s="17">
        <f>BJ75/BJ$6</f>
        <v/>
      </c>
      <c r="BK117" s="17">
        <f>BK75/BK$6</f>
        <v/>
      </c>
      <c r="BL117" s="17">
        <f>BL75/BL$6</f>
        <v/>
      </c>
      <c r="BM117" s="17">
        <f>BM75/BM$6</f>
        <v/>
      </c>
      <c r="BN117" s="18">
        <f>BN75/BN$6</f>
        <v/>
      </c>
      <c r="BO117" s="17">
        <f>BO75/BO$6</f>
        <v/>
      </c>
      <c r="BP117" s="17">
        <f>BP75/BP$6</f>
        <v/>
      </c>
      <c r="BQ117" s="17">
        <f>BQ75/BQ$6</f>
        <v/>
      </c>
      <c r="BR117" s="17">
        <f>BR75/BR$6</f>
        <v/>
      </c>
      <c r="BS117" s="18">
        <f>BS75/BS$6</f>
        <v/>
      </c>
      <c r="BT117" s="17">
        <f>BT75/BT$6</f>
        <v/>
      </c>
      <c r="BU117" s="17">
        <f>BU75/BU$6</f>
        <v/>
      </c>
      <c r="BV117" s="17">
        <f>BV75/BV$6</f>
        <v/>
      </c>
      <c r="BW117" s="17">
        <f>BW75/BW$6</f>
        <v/>
      </c>
      <c r="BX117" s="17">
        <f>BX75/BX$6</f>
        <v/>
      </c>
      <c r="BY117" s="19">
        <f>BY75/BY$6</f>
        <v/>
      </c>
      <c r="BZ117" s="17">
        <f>BZ75/BZ$6</f>
        <v/>
      </c>
      <c r="CA117" s="17">
        <f>CA75/CA$6</f>
        <v/>
      </c>
      <c r="CB117" s="17">
        <f>CB75/CB$6</f>
        <v/>
      </c>
      <c r="CC117" s="18">
        <f>CC75/CC$6</f>
        <v/>
      </c>
      <c r="CD117" s="17">
        <f>CD75/CD$6</f>
        <v/>
      </c>
      <c r="CE117" s="17">
        <f>CE75/CE$6</f>
        <v/>
      </c>
      <c r="CF117" s="17">
        <f>CF75/CF$6</f>
        <v/>
      </c>
      <c r="CG117" s="17">
        <f>CG75/CG$6</f>
        <v/>
      </c>
      <c r="CH117" s="18">
        <f>CH75/CH$6</f>
        <v/>
      </c>
      <c r="CI117" s="19">
        <f>CI75/CI$6</f>
        <v/>
      </c>
      <c r="CJ117" s="17">
        <f>CJ75/CJ$6</f>
        <v/>
      </c>
      <c r="CK117" s="17">
        <f>CK75/CK$6</f>
        <v/>
      </c>
      <c r="CL117" s="17">
        <f>CL75/CL$6</f>
        <v/>
      </c>
      <c r="CM117" s="18">
        <f>CM75/CM$6</f>
        <v/>
      </c>
      <c r="CN117" s="19">
        <f>CN75/CN$6</f>
        <v/>
      </c>
      <c r="CO117" s="17">
        <f>CO75/CO$6</f>
        <v/>
      </c>
      <c r="CP117" s="17">
        <f>CP75/CP$6</f>
        <v/>
      </c>
      <c r="CQ117" s="17">
        <f>CQ75/CQ$6</f>
        <v/>
      </c>
      <c r="CR117" s="17">
        <f>CR75/CR$6</f>
        <v/>
      </c>
      <c r="CS117" s="19">
        <f>CS75/CS$6</f>
        <v/>
      </c>
      <c r="CT117" s="17">
        <f>CT75/CT$6</f>
        <v/>
      </c>
      <c r="CU117" s="17">
        <f>CU75/CU$6</f>
        <v/>
      </c>
      <c r="CV117" s="17">
        <f>CV75/CV$6</f>
        <v/>
      </c>
      <c r="CW117" s="17">
        <f>CW75/CW$6</f>
        <v/>
      </c>
      <c r="CX117" s="19">
        <f>CX75/CX$6</f>
        <v/>
      </c>
      <c r="CY117" s="17">
        <f>CY75/CY$6</f>
        <v/>
      </c>
      <c r="CZ117" s="17">
        <f>CZ75/CZ$6</f>
        <v/>
      </c>
      <c r="DA117" s="17">
        <f>DA75/DA$6</f>
        <v/>
      </c>
      <c r="DB117" s="18">
        <f>DB75/DB$6</f>
        <v/>
      </c>
      <c r="DC117" s="19">
        <f>DC75/DC$6</f>
        <v/>
      </c>
      <c r="DD117" s="17">
        <f>DD75/DD$6</f>
        <v/>
      </c>
      <c r="DE117" s="17">
        <f>DE75/DE$6</f>
        <v/>
      </c>
      <c r="DF117" s="17">
        <f>DF75/DF$6</f>
        <v/>
      </c>
      <c r="DG117" s="18">
        <f>DG75/DG$6</f>
        <v/>
      </c>
      <c r="DH117" s="19">
        <f>DH75/DH$6</f>
        <v/>
      </c>
      <c r="DI117" s="17">
        <f>DI75/DI$6</f>
        <v/>
      </c>
      <c r="DJ117" s="17">
        <f>DJ75/DJ$6</f>
        <v/>
      </c>
      <c r="DK117" s="17">
        <f>DK75/DK$6</f>
        <v/>
      </c>
      <c r="DL117" s="18">
        <f>DL75/DL$6</f>
        <v/>
      </c>
      <c r="DM117" s="19">
        <f>DM75/DM$6</f>
        <v/>
      </c>
      <c r="DN117" s="17">
        <f>DN75/DN$6</f>
        <v/>
      </c>
      <c r="DO117" s="17">
        <f>DO75/DO$6</f>
        <v/>
      </c>
      <c r="DP117" s="17">
        <f>DP75/DP$6</f>
        <v/>
      </c>
      <c r="DQ117" s="18">
        <f>DQ75/DQ$6</f>
        <v/>
      </c>
      <c r="DR117" s="19">
        <f>DR75/DR$6</f>
        <v/>
      </c>
      <c r="DS117" s="17">
        <f>DS75/DS$6</f>
        <v/>
      </c>
      <c r="DT117" s="17">
        <f>DT75/DT$6</f>
        <v/>
      </c>
      <c r="DU117" s="17">
        <f>DU75/DU$6</f>
        <v/>
      </c>
      <c r="DV117" s="17">
        <f>DV75/DV$6</f>
        <v/>
      </c>
      <c r="DW117" s="19">
        <f>DW75/DW$6</f>
        <v/>
      </c>
      <c r="DX117" s="17">
        <f>DX75/DX$6</f>
        <v/>
      </c>
      <c r="DY117" s="17">
        <f>DY75/DY$6</f>
        <v/>
      </c>
      <c r="DZ117" s="17">
        <f>DZ75/DZ$6</f>
        <v/>
      </c>
      <c r="EA117" s="18">
        <f>EA75/EA$6</f>
        <v/>
      </c>
      <c r="EB117" s="19">
        <f>EB75/EB$6</f>
        <v/>
      </c>
      <c r="EC117" s="17">
        <f>EC75/EC$6</f>
        <v/>
      </c>
      <c r="ED117" s="17">
        <f>ED75/ED$6</f>
        <v/>
      </c>
      <c r="EE117" s="17">
        <f>EE75/EE$6</f>
        <v/>
      </c>
      <c r="EF117" s="18">
        <f>EF75/EF$6</f>
        <v/>
      </c>
      <c r="EG117" s="19">
        <f>EG75/EG$6</f>
        <v/>
      </c>
      <c r="EH117" s="17">
        <f>EH75/EH$6</f>
        <v/>
      </c>
      <c r="EI117" s="17">
        <f>EI75/EI$6</f>
        <v/>
      </c>
      <c r="EJ117" s="17">
        <f>EJ75/EJ$6</f>
        <v/>
      </c>
      <c r="EK117" s="18">
        <f>EK75/EK$6</f>
        <v/>
      </c>
      <c r="EL117" s="19">
        <f>EL75/EL$6</f>
        <v/>
      </c>
      <c r="EM117" s="17">
        <f>EM75/EM$6</f>
        <v/>
      </c>
      <c r="EN117" s="17">
        <f>EN75/EN$6</f>
        <v/>
      </c>
      <c r="EO117" s="17">
        <f>EO75/EO$6</f>
        <v/>
      </c>
      <c r="EP117" s="18">
        <f>EP75/EP$6</f>
        <v/>
      </c>
      <c r="EQ117" s="19">
        <f>EQ75/EQ$6</f>
        <v/>
      </c>
      <c r="ER117" s="17">
        <f>ER75/ER$6</f>
        <v/>
      </c>
      <c r="ES117" s="17">
        <f>ES75/ES$6</f>
        <v/>
      </c>
      <c r="ET117" s="17">
        <f>ET75/ET$6</f>
        <v/>
      </c>
      <c r="EU117" s="18">
        <f>EU75/EU$6</f>
        <v/>
      </c>
      <c r="EV117" s="19" t="n">
        <v>0</v>
      </c>
      <c r="EW117" s="17">
        <f>EW75/EW$6</f>
        <v/>
      </c>
      <c r="EX117" s="17">
        <f>EX75/EX$6</f>
        <v/>
      </c>
      <c r="EY117" s="17">
        <f>EY75/EY$6</f>
        <v/>
      </c>
      <c r="EZ117" s="18">
        <f>EZ75/EZ$6</f>
        <v/>
      </c>
      <c r="FA117" s="19" t="n"/>
      <c r="FB117" s="17">
        <f>FB75/FB$6</f>
        <v/>
      </c>
      <c r="FC117" s="17">
        <f>FC75/FC$6</f>
        <v/>
      </c>
      <c r="FD117" s="17">
        <f>FD75/FD$6</f>
        <v/>
      </c>
      <c r="FE117" s="18">
        <f>FE75/FE$6</f>
        <v/>
      </c>
      <c r="FF117" s="19">
        <f>FF75/FF$6</f>
        <v/>
      </c>
      <c r="FG117" s="17">
        <f>FG75/FG$6</f>
        <v/>
      </c>
      <c r="FH117" s="17">
        <f>FH75/FH$6</f>
        <v/>
      </c>
      <c r="FI117" s="17">
        <f>FI75/FI$6</f>
        <v/>
      </c>
      <c r="FJ117" s="18">
        <f>FJ75/FJ$6</f>
        <v/>
      </c>
      <c r="FK117" s="19" t="n"/>
      <c r="FL117" s="17">
        <f>FL75/FL$6</f>
        <v/>
      </c>
      <c r="FM117" s="17">
        <f>FM75/FM$6</f>
        <v/>
      </c>
      <c r="FN117" s="17">
        <f>FN75/FN$6</f>
        <v/>
      </c>
      <c r="FO117" s="18">
        <f>FO75/FO$6</f>
        <v/>
      </c>
      <c r="FP117" s="19">
        <f>FP75/FP$6</f>
        <v/>
      </c>
      <c r="FQ117" s="17">
        <f>FQ75/FQ$6</f>
        <v/>
      </c>
      <c r="FR117" s="17">
        <f>FR75/FR$6</f>
        <v/>
      </c>
      <c r="FS117" s="17">
        <f>FS75/FS$6</f>
        <v/>
      </c>
      <c r="FT117" s="17">
        <f>FT75/FT$6</f>
        <v/>
      </c>
      <c r="FU117" s="19">
        <f>FU39/FU$6</f>
        <v/>
      </c>
      <c r="FV117" s="17">
        <f>FV39/FV$6</f>
        <v/>
      </c>
      <c r="FW117" s="17">
        <f>FW39/FW$6</f>
        <v/>
      </c>
      <c r="FX117" s="17">
        <f>FX39/FX$6</f>
        <v/>
      </c>
      <c r="FY117" s="17">
        <f>FY39/FY$6</f>
        <v/>
      </c>
      <c r="FZ117" s="11" t="n"/>
      <c r="GA117" s="17">
        <f>GA39/GA$6</f>
        <v/>
      </c>
      <c r="GB117" s="17">
        <f>GB39/GB$6</f>
        <v/>
      </c>
      <c r="GC117" s="17">
        <f>GC39/GC$6</f>
        <v/>
      </c>
      <c r="GD117" s="18">
        <f>GD40/GD$6</f>
        <v/>
      </c>
      <c r="GE117" s="17">
        <f>GE39/GE$6</f>
        <v/>
      </c>
      <c r="GF117" s="17">
        <f>GF39/GF$6</f>
        <v/>
      </c>
      <c r="GG117" s="17">
        <f>GG39/GG$6</f>
        <v/>
      </c>
      <c r="GH117" s="17">
        <f>GH39/GH$6</f>
        <v/>
      </c>
      <c r="GI117" s="18">
        <f>GI40/GI$6</f>
        <v/>
      </c>
      <c r="GJ117" s="19">
        <f>GJ39/GJ$6</f>
        <v/>
      </c>
      <c r="GK117" s="17">
        <f>GK40/GK$6</f>
        <v/>
      </c>
      <c r="GL117" s="17">
        <f>GL40/GL$6</f>
        <v/>
      </c>
      <c r="GM117" s="17">
        <f>GM40/GM$6</f>
        <v/>
      </c>
      <c r="GN117" s="17">
        <f>GN40/GN$6</f>
        <v/>
      </c>
      <c r="GO117" s="19">
        <f>GO40/GO$6</f>
        <v/>
      </c>
      <c r="GP117" s="17">
        <f>GP40/GP$6</f>
        <v/>
      </c>
      <c r="GQ117" s="17">
        <f>GQ40/GQ$6</f>
        <v/>
      </c>
      <c r="GR117" s="17">
        <f>GR40/GR$6</f>
        <v/>
      </c>
      <c r="GS117" s="18">
        <f>GS40/GS$6</f>
        <v/>
      </c>
      <c r="GT117" s="17">
        <f>GT40/GT$6</f>
        <v/>
      </c>
      <c r="GU117" s="17">
        <f>GU40/GU$6</f>
        <v/>
      </c>
      <c r="GV117" s="17">
        <f>GV40/GV$6</f>
        <v/>
      </c>
      <c r="GW117" s="17">
        <f>GW40/GW$6</f>
        <v/>
      </c>
      <c r="GX117" s="18">
        <f>GX40/GX$6</f>
        <v/>
      </c>
      <c r="GY117" s="17">
        <f>GY40/GY$6</f>
        <v/>
      </c>
      <c r="GZ117" s="17">
        <f>GZ40/GZ$6</f>
        <v/>
      </c>
      <c r="HA117" s="17">
        <f>HA40/HA$6</f>
        <v/>
      </c>
      <c r="HB117" s="17">
        <f>HB40/HB$6</f>
        <v/>
      </c>
      <c r="HC117" s="18">
        <f>HC40/HC$6</f>
        <v/>
      </c>
      <c r="HD117" s="17">
        <f>HD40/HD$6</f>
        <v/>
      </c>
      <c r="HE117" s="17">
        <f>HE40/HE$6</f>
        <v/>
      </c>
      <c r="HF117" s="17">
        <f>HF40/HF$6</f>
        <v/>
      </c>
      <c r="HG117" s="17">
        <f>HG40/HG$6</f>
        <v/>
      </c>
      <c r="HH117" s="17">
        <f>HH40/HH$6</f>
        <v/>
      </c>
      <c r="HI117" s="19">
        <f>HI39/HI$6</f>
        <v/>
      </c>
      <c r="HJ117" s="17">
        <f>HJ39/HJ$6</f>
        <v/>
      </c>
      <c r="HK117" s="17">
        <f>HK39/HK$6</f>
        <v/>
      </c>
      <c r="HL117" s="17">
        <f>HL39/HL$6</f>
        <v/>
      </c>
      <c r="HM117" s="18">
        <f>HM39/HM$6</f>
        <v/>
      </c>
      <c r="HN117" s="19">
        <f>HN39/HN$6</f>
        <v/>
      </c>
      <c r="HO117" s="17">
        <f>HO39/HO$6</f>
        <v/>
      </c>
      <c r="HP117" s="17">
        <f>HP39/HP$6</f>
        <v/>
      </c>
      <c r="HQ117" s="17">
        <f>HQ39/HQ$6</f>
        <v/>
      </c>
      <c r="HR117" s="17">
        <f>HR39/HR$6</f>
        <v/>
      </c>
      <c r="HS117" s="19" t="n"/>
      <c r="HT117" s="17">
        <f>HT39/HT$6</f>
        <v/>
      </c>
      <c r="HU117" s="17">
        <f>HU39/HU$6</f>
        <v/>
      </c>
      <c r="HV117" s="17">
        <f>HV39/HV$6</f>
        <v/>
      </c>
      <c r="HW117" s="18">
        <f>HW39/HW$6</f>
        <v/>
      </c>
      <c r="HX117" s="19">
        <f>HX39/HX$6</f>
        <v/>
      </c>
      <c r="HY117" s="17">
        <f>HY39/HY$6</f>
        <v/>
      </c>
      <c r="HZ117" s="17">
        <f>HZ39/HZ$6</f>
        <v/>
      </c>
      <c r="IA117" s="17">
        <f>IA39/IA$6</f>
        <v/>
      </c>
      <c r="IB117" s="18">
        <f>IB39/IB$6</f>
        <v/>
      </c>
      <c r="IC117" s="19">
        <f>IC39/IC$6</f>
        <v/>
      </c>
      <c r="ID117" s="17">
        <f>ID39/ID$6</f>
        <v/>
      </c>
      <c r="IE117" s="17">
        <f>IE39/IE$6</f>
        <v/>
      </c>
      <c r="IF117" s="17">
        <f>IF39/IF$6</f>
        <v/>
      </c>
      <c r="IG117" s="18">
        <f>IG39/IG$6</f>
        <v/>
      </c>
      <c r="IH117" s="19">
        <f>IH39/IH$6</f>
        <v/>
      </c>
      <c r="II117" s="17">
        <f>II39/II$6</f>
        <v/>
      </c>
      <c r="IJ117" s="17">
        <f>IJ39/IJ$6</f>
        <v/>
      </c>
      <c r="IK117" s="17">
        <f>IK39/IK$6</f>
        <v/>
      </c>
      <c r="IL117" s="18">
        <f>IL39/IL$6</f>
        <v/>
      </c>
      <c r="IM117" s="19">
        <f>IM39/IM$6</f>
        <v/>
      </c>
      <c r="IN117" s="17">
        <f>IN39/IN$6</f>
        <v/>
      </c>
      <c r="IO117" s="17">
        <f>IO39/IO$6</f>
        <v/>
      </c>
      <c r="IP117" s="17">
        <f>IP39/IP$6</f>
        <v/>
      </c>
      <c r="IQ117" s="18">
        <f>IQ39/IQ$6</f>
        <v/>
      </c>
      <c r="IR117" s="19">
        <f>IR39/IR$6</f>
        <v/>
      </c>
      <c r="IS117" s="17">
        <f>IS39/IS$6</f>
        <v/>
      </c>
      <c r="IT117" s="17">
        <f>IT39/IT$6</f>
        <v/>
      </c>
      <c r="IU117" s="17">
        <f>IU39/IU$6</f>
        <v/>
      </c>
      <c r="IV117" s="18">
        <f>IV39/IV$6</f>
        <v/>
      </c>
      <c r="IW117" s="19">
        <f>IW39/IW$6</f>
        <v/>
      </c>
      <c r="IX117" s="17">
        <f>IX39/IX$6</f>
        <v/>
      </c>
      <c r="IY117" s="17">
        <f>IY39/IY$6</f>
        <v/>
      </c>
      <c r="IZ117" s="17">
        <f>IZ39/IZ$6</f>
        <v/>
      </c>
      <c r="JA117" s="18">
        <f>JA39/JA$6</f>
        <v/>
      </c>
      <c r="JB117" s="19">
        <f>JB39/JB$6</f>
        <v/>
      </c>
      <c r="JC117" s="17">
        <f>JC39/JC$6</f>
        <v/>
      </c>
      <c r="JD117" s="17">
        <f>JD39/JD$6</f>
        <v/>
      </c>
      <c r="JE117" s="17">
        <f>JE39/JE$6</f>
        <v/>
      </c>
      <c r="JF117" s="18">
        <f>JF39/JF$6</f>
        <v/>
      </c>
      <c r="JG117" s="19">
        <f>JG39/JG$6</f>
        <v/>
      </c>
      <c r="JH117" s="17">
        <f>JH39/JH$6</f>
        <v/>
      </c>
      <c r="JI117" s="17">
        <f>JI39/JI$6</f>
        <v/>
      </c>
      <c r="JJ117" s="17">
        <f>JJ39/JJ$6</f>
        <v/>
      </c>
      <c r="JK117" s="18">
        <f>JK39/JK$6</f>
        <v/>
      </c>
      <c r="JL117" s="19">
        <f>JL39/JL$6</f>
        <v/>
      </c>
      <c r="JM117" s="17" t="n"/>
      <c r="JN117" s="17" t="n"/>
      <c r="JO117" s="17" t="n"/>
      <c r="JP117" s="18" t="n"/>
      <c r="JQ117" s="19" t="n"/>
      <c r="JR117" s="17" t="n"/>
      <c r="JS117" s="17" t="n"/>
      <c r="JT117" s="17" t="n"/>
      <c r="JU117" s="18" t="n"/>
    </row>
    <row r="118">
      <c r="A118" s="16" t="inlineStr">
        <is>
          <t>Disconnected</t>
        </is>
      </c>
      <c r="B118" s="17">
        <f>B64/B$6</f>
        <v/>
      </c>
      <c r="C118" s="18">
        <f>C64/C$6</f>
        <v/>
      </c>
      <c r="D118" s="17">
        <f>D64/D$6</f>
        <v/>
      </c>
      <c r="E118" s="17">
        <f>E64/E$6</f>
        <v/>
      </c>
      <c r="F118" s="19">
        <f>F54/F$6</f>
        <v/>
      </c>
      <c r="G118" s="17">
        <f>G54/G$6</f>
        <v/>
      </c>
      <c r="H118" s="19">
        <f>H39/H$6</f>
        <v/>
      </c>
      <c r="I118" s="18">
        <f>I39/I$6</f>
        <v/>
      </c>
      <c r="J118" s="19">
        <f>J39/J$6</f>
        <v/>
      </c>
      <c r="K118" s="17">
        <f>K39/K$6</f>
        <v/>
      </c>
      <c r="L118" s="19">
        <f>L39/L$6</f>
        <v/>
      </c>
      <c r="M118" s="18">
        <f>M39/M$6</f>
        <v/>
      </c>
      <c r="N118" s="17">
        <f>N39/N$6</f>
        <v/>
      </c>
      <c r="O118" s="18">
        <f>O39/O$6</f>
        <v/>
      </c>
      <c r="P118" s="19">
        <f>P39/P$6</f>
        <v/>
      </c>
      <c r="Q118" s="18">
        <f>Q39/Q$6</f>
        <v/>
      </c>
      <c r="R118" s="19">
        <f>R40/R$6</f>
        <v/>
      </c>
      <c r="S118" s="18">
        <f>S40/S$6</f>
        <v/>
      </c>
      <c r="T118" s="19">
        <f>T40/T$6</f>
        <v/>
      </c>
      <c r="U118" s="18">
        <f>U40/U$6</f>
        <v/>
      </c>
      <c r="V118" s="19">
        <f>V40/V$6</f>
        <v/>
      </c>
      <c r="W118" s="18">
        <f>W40/W$6</f>
        <v/>
      </c>
      <c r="X118" s="19">
        <f>X40/X$6</f>
        <v/>
      </c>
      <c r="Y118" s="18">
        <f>Y40/Y$6</f>
        <v/>
      </c>
      <c r="Z118" s="19">
        <f>Z40/Z$6</f>
        <v/>
      </c>
      <c r="AA118" s="18">
        <f>AA40/AA$6</f>
        <v/>
      </c>
      <c r="AB118" s="19">
        <f>AB40/AB$6</f>
        <v/>
      </c>
      <c r="AC118" s="18">
        <f>AC40/AC$6</f>
        <v/>
      </c>
      <c r="AD118" s="19">
        <f>AD40/AD$6</f>
        <v/>
      </c>
      <c r="AE118" s="18">
        <f>AE40/AE$6</f>
        <v/>
      </c>
      <c r="AF118" s="19">
        <f>AF40/AF$6</f>
        <v/>
      </c>
      <c r="AG118" s="18">
        <f>AG40/AG$6</f>
        <v/>
      </c>
      <c r="AH118" s="19">
        <f>AH40/AH$6</f>
        <v/>
      </c>
      <c r="AI118" s="18">
        <f>AI40/AI$6</f>
        <v/>
      </c>
      <c r="AJ118" s="19">
        <f>AJ40/AJ$6</f>
        <v/>
      </c>
      <c r="AK118" s="18">
        <f>AK40/AK$6</f>
        <v/>
      </c>
      <c r="AL118" s="19">
        <f>AL40/AL$6</f>
        <v/>
      </c>
      <c r="AM118" s="18">
        <f>AM40/AM$6</f>
        <v/>
      </c>
      <c r="AN118" s="19">
        <f>AN40/AN$6</f>
        <v/>
      </c>
      <c r="AO118" s="18">
        <f>AO40/AO$6</f>
        <v/>
      </c>
      <c r="AP118" s="19">
        <f>AP40/AP$6</f>
        <v/>
      </c>
      <c r="AQ118" s="17">
        <f>AQ40/AQ$6</f>
        <v/>
      </c>
      <c r="AR118" s="19">
        <f>AR40/AR$6</f>
        <v/>
      </c>
      <c r="AS118" s="18">
        <f>AS40/AS$6</f>
        <v/>
      </c>
      <c r="AT118" s="19">
        <f>AT40/AT$6</f>
        <v/>
      </c>
      <c r="AU118" s="18">
        <f>AU40/AU$6</f>
        <v/>
      </c>
      <c r="AV118" s="19">
        <f>AV40/AV$6</f>
        <v/>
      </c>
      <c r="AW118" s="18">
        <f>AW40/AW$6</f>
        <v/>
      </c>
      <c r="AX118" s="19">
        <f>AX40/AX$6</f>
        <v/>
      </c>
      <c r="AY118" s="18">
        <f>AY76/AY$6</f>
        <v/>
      </c>
      <c r="AZ118" s="17">
        <f>AZ76/AZ$6</f>
        <v/>
      </c>
      <c r="BA118" s="17">
        <f>BA76/BA$6</f>
        <v/>
      </c>
      <c r="BB118" s="17">
        <f>BB76/BB$6</f>
        <v/>
      </c>
      <c r="BC118" s="17">
        <f>BC76/BC$6</f>
        <v/>
      </c>
      <c r="BD118" s="18">
        <f>BD76/BD$6</f>
        <v/>
      </c>
      <c r="BE118" s="19">
        <f>BE76/BE$6</f>
        <v/>
      </c>
      <c r="BF118" s="17">
        <f>BF76/BF$6</f>
        <v/>
      </c>
      <c r="BG118" s="17">
        <f>BG76/BG$6</f>
        <v/>
      </c>
      <c r="BH118" s="17">
        <f>BH76/BH$6</f>
        <v/>
      </c>
      <c r="BI118" s="18">
        <f>BI76/BI$6</f>
        <v/>
      </c>
      <c r="BJ118" s="17">
        <f>BJ76/BJ$6</f>
        <v/>
      </c>
      <c r="BK118" s="17">
        <f>BK76/BK$6</f>
        <v/>
      </c>
      <c r="BL118" s="17">
        <f>BL76/BL$6</f>
        <v/>
      </c>
      <c r="BM118" s="17">
        <f>BM76/BM$6</f>
        <v/>
      </c>
      <c r="BN118" s="18">
        <f>BN76/BN$6</f>
        <v/>
      </c>
      <c r="BO118" s="17">
        <f>BO76/BO$6</f>
        <v/>
      </c>
      <c r="BP118" s="17">
        <f>BP76/BP$6</f>
        <v/>
      </c>
      <c r="BQ118" s="17">
        <f>BQ76/BQ$6</f>
        <v/>
      </c>
      <c r="BR118" s="17">
        <f>BR76/BR$6</f>
        <v/>
      </c>
      <c r="BS118" s="18">
        <f>BS76/BS$6</f>
        <v/>
      </c>
      <c r="BT118" s="17">
        <f>BT76/BT$6</f>
        <v/>
      </c>
      <c r="BU118" s="17">
        <f>BU76/BU$6</f>
        <v/>
      </c>
      <c r="BV118" s="17">
        <f>BV76/BV$6</f>
        <v/>
      </c>
      <c r="BW118" s="17">
        <f>BW76/BW$6</f>
        <v/>
      </c>
      <c r="BX118" s="17">
        <f>BX76/BX$6</f>
        <v/>
      </c>
      <c r="BY118" s="19">
        <f>BY76/BY$6</f>
        <v/>
      </c>
      <c r="BZ118" s="17">
        <f>BZ76/BZ$6</f>
        <v/>
      </c>
      <c r="CA118" s="17">
        <f>CA76/CA$6</f>
        <v/>
      </c>
      <c r="CB118" s="17">
        <f>CB76/CB$6</f>
        <v/>
      </c>
      <c r="CC118" s="18">
        <f>CC76/CC$6</f>
        <v/>
      </c>
      <c r="CD118" s="17">
        <f>CD76/CD$6</f>
        <v/>
      </c>
      <c r="CE118" s="17">
        <f>CE76/CE$6</f>
        <v/>
      </c>
      <c r="CF118" s="17">
        <f>CF76/CF$6</f>
        <v/>
      </c>
      <c r="CG118" s="17">
        <f>CG76/CG$6</f>
        <v/>
      </c>
      <c r="CH118" s="18">
        <f>CH76/CH$6</f>
        <v/>
      </c>
      <c r="CI118" s="19">
        <f>CI76/CI$6</f>
        <v/>
      </c>
      <c r="CJ118" s="17">
        <f>CJ76/CJ$6</f>
        <v/>
      </c>
      <c r="CK118" s="17">
        <f>CK76/CK$6</f>
        <v/>
      </c>
      <c r="CL118" s="17">
        <f>CL76/CL$6</f>
        <v/>
      </c>
      <c r="CM118" s="18">
        <f>CM76/CM$6</f>
        <v/>
      </c>
      <c r="CN118" s="19">
        <f>CN76/CN$6</f>
        <v/>
      </c>
      <c r="CO118" s="17">
        <f>CO76/CO$6</f>
        <v/>
      </c>
      <c r="CP118" s="17">
        <f>CP76/CP$6</f>
        <v/>
      </c>
      <c r="CQ118" s="17">
        <f>CQ76/CQ$6</f>
        <v/>
      </c>
      <c r="CR118" s="17">
        <f>CR76/CR$6</f>
        <v/>
      </c>
      <c r="CS118" s="19">
        <f>CS76/CS$6</f>
        <v/>
      </c>
      <c r="CT118" s="17">
        <f>CT76/CT$6</f>
        <v/>
      </c>
      <c r="CU118" s="17">
        <f>CU76/CU$6</f>
        <v/>
      </c>
      <c r="CV118" s="17">
        <f>CV76/CV$6</f>
        <v/>
      </c>
      <c r="CW118" s="17">
        <f>CW76/CW$6</f>
        <v/>
      </c>
      <c r="CX118" s="19">
        <f>CX76/CX$6</f>
        <v/>
      </c>
      <c r="CY118" s="17">
        <f>CY76/CY$6</f>
        <v/>
      </c>
      <c r="CZ118" s="17">
        <f>CZ76/CZ$6</f>
        <v/>
      </c>
      <c r="DA118" s="17">
        <f>DA76/DA$6</f>
        <v/>
      </c>
      <c r="DB118" s="18">
        <f>DB76/DB$6</f>
        <v/>
      </c>
      <c r="DC118" s="19">
        <f>DC76/DC$6</f>
        <v/>
      </c>
      <c r="DD118" s="17">
        <f>DD76/DD$6</f>
        <v/>
      </c>
      <c r="DE118" s="17">
        <f>DE76/DE$6</f>
        <v/>
      </c>
      <c r="DF118" s="17">
        <f>DF76/DF$6</f>
        <v/>
      </c>
      <c r="DG118" s="18">
        <f>DG76/DG$6</f>
        <v/>
      </c>
      <c r="DH118" s="19">
        <f>DH76/DH$6</f>
        <v/>
      </c>
      <c r="DI118" s="17">
        <f>DI76/DI$6</f>
        <v/>
      </c>
      <c r="DJ118" s="17">
        <f>DJ76/DJ$6</f>
        <v/>
      </c>
      <c r="DK118" s="17">
        <f>DK76/DK$6</f>
        <v/>
      </c>
      <c r="DL118" s="18">
        <f>DL76/DL$6</f>
        <v/>
      </c>
      <c r="DM118" s="19">
        <f>DM76/DM$6</f>
        <v/>
      </c>
      <c r="DN118" s="17">
        <f>DN76/DN$6</f>
        <v/>
      </c>
      <c r="DO118" s="17">
        <f>DO76/DO$6</f>
        <v/>
      </c>
      <c r="DP118" s="17">
        <f>DP76/DP$6</f>
        <v/>
      </c>
      <c r="DQ118" s="18">
        <f>DQ76/DQ$6</f>
        <v/>
      </c>
      <c r="DR118" s="19">
        <f>DR76/DR$6</f>
        <v/>
      </c>
      <c r="DS118" s="17">
        <f>DS76/DS$6</f>
        <v/>
      </c>
      <c r="DT118" s="17">
        <f>DT76/DT$6</f>
        <v/>
      </c>
      <c r="DU118" s="17">
        <f>DU76/DU$6</f>
        <v/>
      </c>
      <c r="DV118" s="17">
        <f>DV76/DV$6</f>
        <v/>
      </c>
      <c r="DW118" s="19">
        <f>DW76/DW$6</f>
        <v/>
      </c>
      <c r="DX118" s="17">
        <f>DX76/DX$6</f>
        <v/>
      </c>
      <c r="DY118" s="17">
        <f>DY76/DY$6</f>
        <v/>
      </c>
      <c r="DZ118" s="17">
        <f>DZ76/DZ$6</f>
        <v/>
      </c>
      <c r="EA118" s="18">
        <f>EA76/EA$6</f>
        <v/>
      </c>
      <c r="EB118" s="19">
        <f>EB76/EB$6</f>
        <v/>
      </c>
      <c r="EC118" s="17">
        <f>EC76/EC$6</f>
        <v/>
      </c>
      <c r="ED118" s="17">
        <f>ED76/ED$6</f>
        <v/>
      </c>
      <c r="EE118" s="17">
        <f>EE76/EE$6</f>
        <v/>
      </c>
      <c r="EF118" s="18">
        <f>EF76/EF$6</f>
        <v/>
      </c>
      <c r="EG118" s="19">
        <f>EG76/EG$6</f>
        <v/>
      </c>
      <c r="EH118" s="17">
        <f>EH76/EH$6</f>
        <v/>
      </c>
      <c r="EI118" s="17">
        <f>EI76/EI$6</f>
        <v/>
      </c>
      <c r="EJ118" s="17">
        <f>EJ76/EJ$6</f>
        <v/>
      </c>
      <c r="EK118" s="18">
        <f>EK76/EK$6</f>
        <v/>
      </c>
      <c r="EL118" s="19">
        <f>EL76/EL$6</f>
        <v/>
      </c>
      <c r="EM118" s="17">
        <f>EM76/EM$6</f>
        <v/>
      </c>
      <c r="EN118" s="17">
        <f>EN76/EN$6</f>
        <v/>
      </c>
      <c r="EO118" s="17">
        <f>EO76/EO$6</f>
        <v/>
      </c>
      <c r="EP118" s="18">
        <f>EP76/EP$6</f>
        <v/>
      </c>
      <c r="EQ118" s="19">
        <f>EQ76/EQ$6</f>
        <v/>
      </c>
      <c r="ER118" s="17">
        <f>ER76/ER$6</f>
        <v/>
      </c>
      <c r="ES118" s="17">
        <f>ES76/ES$6</f>
        <v/>
      </c>
      <c r="ET118" s="17">
        <f>ET76/ET$6</f>
        <v/>
      </c>
      <c r="EU118" s="18">
        <f>EU76/EU$6</f>
        <v/>
      </c>
      <c r="EV118" s="19" t="n">
        <v>0</v>
      </c>
      <c r="EW118" s="17">
        <f>EW76/EW$6</f>
        <v/>
      </c>
      <c r="EX118" s="17">
        <f>EX76/EX$6</f>
        <v/>
      </c>
      <c r="EY118" s="17">
        <f>EY76/EY$6</f>
        <v/>
      </c>
      <c r="EZ118" s="18">
        <f>EZ76/EZ$6</f>
        <v/>
      </c>
      <c r="FA118" s="19" t="n"/>
      <c r="FB118" s="17">
        <f>FB76/FB$6</f>
        <v/>
      </c>
      <c r="FC118" s="17">
        <f>FC76/FC$6</f>
        <v/>
      </c>
      <c r="FD118" s="17">
        <f>FD76/FD$6</f>
        <v/>
      </c>
      <c r="FE118" s="18">
        <f>FE76/FE$6</f>
        <v/>
      </c>
      <c r="FF118" s="19">
        <f>FF76/FF$6</f>
        <v/>
      </c>
      <c r="FG118" s="17">
        <f>FG76/FG$6</f>
        <v/>
      </c>
      <c r="FH118" s="17">
        <f>FH76/FH$6</f>
        <v/>
      </c>
      <c r="FI118" s="17">
        <f>FI76/FI$6</f>
        <v/>
      </c>
      <c r="FJ118" s="18">
        <f>FJ76/FJ$6</f>
        <v/>
      </c>
      <c r="FK118" s="19" t="n"/>
      <c r="FL118" s="17">
        <f>FL76/FL$6</f>
        <v/>
      </c>
      <c r="FM118" s="17">
        <f>FM76/FM$6</f>
        <v/>
      </c>
      <c r="FN118" s="17">
        <f>FN76/FN$6</f>
        <v/>
      </c>
      <c r="FO118" s="18">
        <f>FO76/FO$6</f>
        <v/>
      </c>
      <c r="FP118" s="19">
        <f>FP76/FP$6</f>
        <v/>
      </c>
      <c r="FQ118" s="17">
        <f>FQ76/FQ$6</f>
        <v/>
      </c>
      <c r="FR118" s="17">
        <f>FR76/FR$6</f>
        <v/>
      </c>
      <c r="FS118" s="17">
        <f>FS76/FS$6</f>
        <v/>
      </c>
      <c r="FT118" s="17">
        <f>FT76/FT$6</f>
        <v/>
      </c>
      <c r="FU118" s="19">
        <f>FU40/FU$6</f>
        <v/>
      </c>
      <c r="FV118" s="17">
        <f>FV40/FV$6</f>
        <v/>
      </c>
      <c r="FW118" s="17">
        <f>FW40/FW$6</f>
        <v/>
      </c>
      <c r="FX118" s="17">
        <f>FX40/FX$6</f>
        <v/>
      </c>
      <c r="FY118" s="17">
        <f>FY40/FY$6</f>
        <v/>
      </c>
      <c r="FZ118" s="11" t="n"/>
      <c r="GA118" s="17">
        <f>GA40/GA$6</f>
        <v/>
      </c>
      <c r="GB118" s="17">
        <f>GB40/GB$6</f>
        <v/>
      </c>
      <c r="GC118" s="17">
        <f>GC40/GC$6</f>
        <v/>
      </c>
      <c r="GD118" s="18">
        <f>GD41/GD$6</f>
        <v/>
      </c>
      <c r="GE118" s="17">
        <f>GE40/GE$6</f>
        <v/>
      </c>
      <c r="GF118" s="17">
        <f>GF40/GF$6</f>
        <v/>
      </c>
      <c r="GG118" s="17">
        <f>GG40/GG$6</f>
        <v/>
      </c>
      <c r="GH118" s="17">
        <f>GH40/GH$6</f>
        <v/>
      </c>
      <c r="GI118" s="18">
        <f>GI41/GI$6</f>
        <v/>
      </c>
      <c r="GJ118" s="19">
        <f>GJ40/GJ$6</f>
        <v/>
      </c>
      <c r="GK118" s="17">
        <f>GK41/GK$6</f>
        <v/>
      </c>
      <c r="GL118" s="17">
        <f>GL41/GL$6</f>
        <v/>
      </c>
      <c r="GM118" s="17">
        <f>GM41/GM$6</f>
        <v/>
      </c>
      <c r="GN118" s="17">
        <f>GN41/GN$6</f>
        <v/>
      </c>
      <c r="GO118" s="19">
        <f>GO41/GO$6</f>
        <v/>
      </c>
      <c r="GP118" s="17">
        <f>GP41/GP$6</f>
        <v/>
      </c>
      <c r="GQ118" s="17">
        <f>GQ41/GQ$6</f>
        <v/>
      </c>
      <c r="GR118" s="17">
        <f>GR41/GR$6</f>
        <v/>
      </c>
      <c r="GS118" s="18">
        <f>GS41/GS$6</f>
        <v/>
      </c>
      <c r="GT118" s="17">
        <f>GT41/GT$6</f>
        <v/>
      </c>
      <c r="GU118" s="17">
        <f>GU41/GU$6</f>
        <v/>
      </c>
      <c r="GV118" s="17">
        <f>GV41/GV$6</f>
        <v/>
      </c>
      <c r="GW118" s="17">
        <f>GW41/GW$6</f>
        <v/>
      </c>
      <c r="GX118" s="18">
        <f>GX41/GX$6</f>
        <v/>
      </c>
      <c r="GY118" s="17">
        <f>GY41/GY$6</f>
        <v/>
      </c>
      <c r="GZ118" s="17">
        <f>GZ41/GZ$6</f>
        <v/>
      </c>
      <c r="HA118" s="17">
        <f>HA41/HA$6</f>
        <v/>
      </c>
      <c r="HB118" s="17">
        <f>HB41/HB$6</f>
        <v/>
      </c>
      <c r="HC118" s="18">
        <f>HC41/HC$6</f>
        <v/>
      </c>
      <c r="HD118" s="17">
        <f>HD41/HD$6</f>
        <v/>
      </c>
      <c r="HE118" s="17">
        <f>HE41/HE$6</f>
        <v/>
      </c>
      <c r="HF118" s="17">
        <f>HF41/HF$6</f>
        <v/>
      </c>
      <c r="HG118" s="17">
        <f>HG41/HG$6</f>
        <v/>
      </c>
      <c r="HH118" s="17">
        <f>HH41/HH$6</f>
        <v/>
      </c>
      <c r="HI118" s="19">
        <f>HI40/HI$6</f>
        <v/>
      </c>
      <c r="HJ118" s="17">
        <f>HJ40/HJ$6</f>
        <v/>
      </c>
      <c r="HK118" s="17">
        <f>HK40/HK$6</f>
        <v/>
      </c>
      <c r="HL118" s="17">
        <f>HL40/HL$6</f>
        <v/>
      </c>
      <c r="HM118" s="18">
        <f>HM40/HM$6</f>
        <v/>
      </c>
      <c r="HN118" s="19">
        <f>HN40/HN$6</f>
        <v/>
      </c>
      <c r="HO118" s="17">
        <f>HO40/HO$6</f>
        <v/>
      </c>
      <c r="HP118" s="17">
        <f>HP40/HP$6</f>
        <v/>
      </c>
      <c r="HQ118" s="17">
        <f>HQ40/HQ$6</f>
        <v/>
      </c>
      <c r="HR118" s="17">
        <f>HR40/HR$6</f>
        <v/>
      </c>
      <c r="HS118" s="19" t="n"/>
      <c r="HT118" s="17">
        <f>HT40/HT$6</f>
        <v/>
      </c>
      <c r="HU118" s="17">
        <f>HU40/HU$6</f>
        <v/>
      </c>
      <c r="HV118" s="17">
        <f>HV40/HV$6</f>
        <v/>
      </c>
      <c r="HW118" s="18">
        <f>HW40/HW$6</f>
        <v/>
      </c>
      <c r="HX118" s="19">
        <f>HX40/HX$6</f>
        <v/>
      </c>
      <c r="HY118" s="17">
        <f>HY40/HY$6</f>
        <v/>
      </c>
      <c r="HZ118" s="17">
        <f>HZ40/HZ$6</f>
        <v/>
      </c>
      <c r="IA118" s="17">
        <f>IA40/IA$6</f>
        <v/>
      </c>
      <c r="IB118" s="18">
        <f>IB40/IB$6</f>
        <v/>
      </c>
      <c r="IC118" s="19">
        <f>IC40/IC$6</f>
        <v/>
      </c>
      <c r="ID118" s="17">
        <f>ID40/ID$6</f>
        <v/>
      </c>
      <c r="IE118" s="17">
        <f>IE40/IE$6</f>
        <v/>
      </c>
      <c r="IF118" s="17">
        <f>IF40/IF$6</f>
        <v/>
      </c>
      <c r="IG118" s="18">
        <f>IG40/IG$6</f>
        <v/>
      </c>
      <c r="IH118" s="19">
        <f>IH40/IH$6</f>
        <v/>
      </c>
      <c r="II118" s="17">
        <f>II40/II$6</f>
        <v/>
      </c>
      <c r="IJ118" s="17">
        <f>IJ40/IJ$6</f>
        <v/>
      </c>
      <c r="IK118" s="17">
        <f>IK40/IK$6</f>
        <v/>
      </c>
      <c r="IL118" s="18">
        <f>IL40/IL$6</f>
        <v/>
      </c>
      <c r="IM118" s="19">
        <f>IM40/IM$6</f>
        <v/>
      </c>
      <c r="IN118" s="17">
        <f>IN40/IN$6</f>
        <v/>
      </c>
      <c r="IO118" s="17">
        <f>IO40/IO$6</f>
        <v/>
      </c>
      <c r="IP118" s="17">
        <f>IP40/IP$6</f>
        <v/>
      </c>
      <c r="IQ118" s="18">
        <f>IQ40/IQ$6</f>
        <v/>
      </c>
      <c r="IR118" s="19">
        <f>IR40/IR$6</f>
        <v/>
      </c>
      <c r="IS118" s="17">
        <f>IS40/IS$6</f>
        <v/>
      </c>
      <c r="IT118" s="17">
        <f>IT40/IT$6</f>
        <v/>
      </c>
      <c r="IU118" s="17">
        <f>IU40/IU$6</f>
        <v/>
      </c>
      <c r="IV118" s="18">
        <f>IV40/IV$6</f>
        <v/>
      </c>
      <c r="IW118" s="19">
        <f>IW40/IW$6</f>
        <v/>
      </c>
      <c r="IX118" s="17">
        <f>IX40/IX$6</f>
        <v/>
      </c>
      <c r="IY118" s="17">
        <f>IY40/IY$6</f>
        <v/>
      </c>
      <c r="IZ118" s="17">
        <f>IZ40/IZ$6</f>
        <v/>
      </c>
      <c r="JA118" s="18">
        <f>JA40/JA$6</f>
        <v/>
      </c>
      <c r="JB118" s="19">
        <f>JB40/JB$6</f>
        <v/>
      </c>
      <c r="JC118" s="17">
        <f>JC40/JC$6</f>
        <v/>
      </c>
      <c r="JD118" s="17">
        <f>JD40/JD$6</f>
        <v/>
      </c>
      <c r="JE118" s="17">
        <f>JE40/JE$6</f>
        <v/>
      </c>
      <c r="JF118" s="18">
        <f>JF40/JF$6</f>
        <v/>
      </c>
      <c r="JG118" s="19">
        <f>JG40/JG$6</f>
        <v/>
      </c>
      <c r="JH118" s="17">
        <f>JH40/JH$6</f>
        <v/>
      </c>
      <c r="JI118" s="17">
        <f>JI40/JI$6</f>
        <v/>
      </c>
      <c r="JJ118" s="17">
        <f>JJ40/JJ$6</f>
        <v/>
      </c>
      <c r="JK118" s="18">
        <f>JK40/JK$6</f>
        <v/>
      </c>
      <c r="JL118" s="19">
        <f>JL40/JL$6</f>
        <v/>
      </c>
      <c r="JM118" s="17" t="n"/>
      <c r="JN118" s="17" t="n"/>
      <c r="JO118" s="17" t="n"/>
      <c r="JP118" s="18" t="n"/>
      <c r="JQ118" s="19" t="n"/>
      <c r="JR118" s="17" t="n"/>
      <c r="JS118" s="17" t="n"/>
      <c r="JT118" s="17" t="n"/>
      <c r="JU118" s="18" t="n"/>
    </row>
    <row r="119">
      <c r="A119" s="16" t="inlineStr">
        <is>
          <t>Inbound After Hours Drop</t>
        </is>
      </c>
      <c r="B119" s="17">
        <f>B66/B$6</f>
        <v/>
      </c>
      <c r="C119" s="18">
        <f>C66/C$6</f>
        <v/>
      </c>
      <c r="D119" s="17">
        <f>D66/D$6</f>
        <v/>
      </c>
      <c r="E119" s="17">
        <f>E66/E$6</f>
        <v/>
      </c>
      <c r="F119" s="19">
        <f>#REF!/F$6</f>
        <v/>
      </c>
      <c r="G119" s="17">
        <f>#REF!/G$6</f>
        <v/>
      </c>
      <c r="H119" s="19">
        <f>H40/H$6</f>
        <v/>
      </c>
      <c r="I119" s="18">
        <f>I40/I$6</f>
        <v/>
      </c>
      <c r="J119" s="19">
        <f>J40/J$6</f>
        <v/>
      </c>
      <c r="K119" s="17">
        <f>K40/K$6</f>
        <v/>
      </c>
      <c r="L119" s="19">
        <f>L40/L$6</f>
        <v/>
      </c>
      <c r="M119" s="18">
        <f>M40/M$6</f>
        <v/>
      </c>
      <c r="N119" s="17">
        <f>N40/N$6</f>
        <v/>
      </c>
      <c r="O119" s="18">
        <f>O40/O$6</f>
        <v/>
      </c>
      <c r="P119" s="19">
        <f>P40/P$6</f>
        <v/>
      </c>
      <c r="Q119" s="18">
        <f>Q40/Q$6</f>
        <v/>
      </c>
      <c r="R119" s="19">
        <f>R41/R$6</f>
        <v/>
      </c>
      <c r="S119" s="18">
        <f>S41/S$6</f>
        <v/>
      </c>
      <c r="T119" s="19">
        <f>T41/T$6</f>
        <v/>
      </c>
      <c r="U119" s="18">
        <f>U41/U$6</f>
        <v/>
      </c>
      <c r="V119" s="19">
        <f>V41/V$6</f>
        <v/>
      </c>
      <c r="W119" s="18">
        <f>W41/W$6</f>
        <v/>
      </c>
      <c r="X119" s="19">
        <f>X41/X$6</f>
        <v/>
      </c>
      <c r="Y119" s="18">
        <f>Y41/Y$6</f>
        <v/>
      </c>
      <c r="Z119" s="19">
        <f>Z41/Z$6</f>
        <v/>
      </c>
      <c r="AA119" s="18">
        <f>AA41/AA$6</f>
        <v/>
      </c>
      <c r="AB119" s="19">
        <f>AB41/AB$6</f>
        <v/>
      </c>
      <c r="AC119" s="18">
        <f>AC41/AC$6</f>
        <v/>
      </c>
      <c r="AD119" s="19">
        <f>AD41/AD$6</f>
        <v/>
      </c>
      <c r="AE119" s="18">
        <f>AE41/AE$6</f>
        <v/>
      </c>
      <c r="AF119" s="19">
        <f>AF41/AF$6</f>
        <v/>
      </c>
      <c r="AG119" s="18">
        <f>AG41/AG$6</f>
        <v/>
      </c>
      <c r="AH119" s="19">
        <f>AH41/AH$6</f>
        <v/>
      </c>
      <c r="AI119" s="18">
        <f>AI41/AI$6</f>
        <v/>
      </c>
      <c r="AJ119" s="19">
        <f>AJ41/AJ$6</f>
        <v/>
      </c>
      <c r="AK119" s="18">
        <f>AK41/AK$6</f>
        <v/>
      </c>
      <c r="AL119" s="19">
        <f>AL41/AL$6</f>
        <v/>
      </c>
      <c r="AM119" s="18">
        <f>AM41/AM$6</f>
        <v/>
      </c>
      <c r="AN119" s="19">
        <f>AN41/AN$6</f>
        <v/>
      </c>
      <c r="AO119" s="18">
        <f>AO41/AO$6</f>
        <v/>
      </c>
      <c r="AP119" s="19">
        <f>AP41/AP$6</f>
        <v/>
      </c>
      <c r="AQ119" s="17">
        <f>AQ41/AQ$6</f>
        <v/>
      </c>
      <c r="AR119" s="19">
        <f>AR41/AR$6</f>
        <v/>
      </c>
      <c r="AS119" s="18">
        <f>AS41/AS$6</f>
        <v/>
      </c>
      <c r="AT119" s="19">
        <f>AT41/AT$6</f>
        <v/>
      </c>
      <c r="AU119" s="18">
        <f>AU41/AU$6</f>
        <v/>
      </c>
      <c r="AV119" s="19">
        <f>AV41/AV$6</f>
        <v/>
      </c>
      <c r="AW119" s="18">
        <f>AW41/AW$6</f>
        <v/>
      </c>
      <c r="AX119" s="19">
        <f>AX41/AX$6</f>
        <v/>
      </c>
      <c r="AY119" s="18">
        <f>AY77/AY$6</f>
        <v/>
      </c>
      <c r="AZ119" s="17">
        <f>AZ77/AZ$6</f>
        <v/>
      </c>
      <c r="BA119" s="17">
        <f>BA77/BA$6</f>
        <v/>
      </c>
      <c r="BB119" s="17">
        <f>BB77/BB$6</f>
        <v/>
      </c>
      <c r="BC119" s="17">
        <f>BC77/BC$6</f>
        <v/>
      </c>
      <c r="BD119" s="18">
        <f>BD77/BD$6</f>
        <v/>
      </c>
      <c r="BE119" s="19">
        <f>BE77/BE$6</f>
        <v/>
      </c>
      <c r="BF119" s="17">
        <f>BF77/BF$6</f>
        <v/>
      </c>
      <c r="BG119" s="17">
        <f>BG77/BG$6</f>
        <v/>
      </c>
      <c r="BH119" s="17">
        <f>BH77/BH$6</f>
        <v/>
      </c>
      <c r="BI119" s="18">
        <f>BI77/BI$6</f>
        <v/>
      </c>
      <c r="BJ119" s="17">
        <f>BJ77/BJ$6</f>
        <v/>
      </c>
      <c r="BK119" s="17">
        <f>BK77/BK$6</f>
        <v/>
      </c>
      <c r="BL119" s="17">
        <f>BL77/BL$6</f>
        <v/>
      </c>
      <c r="BM119" s="17">
        <f>BM77/BM$6</f>
        <v/>
      </c>
      <c r="BN119" s="18">
        <f>BN77/BN$6</f>
        <v/>
      </c>
      <c r="BO119" s="17">
        <f>BO77/BO$6</f>
        <v/>
      </c>
      <c r="BP119" s="17">
        <f>BP77/BP$6</f>
        <v/>
      </c>
      <c r="BQ119" s="17">
        <f>BQ77/BQ$6</f>
        <v/>
      </c>
      <c r="BR119" s="17">
        <f>BR77/BR$6</f>
        <v/>
      </c>
      <c r="BS119" s="18">
        <f>BS77/BS$6</f>
        <v/>
      </c>
      <c r="BT119" s="17">
        <f>BT77/BT$6</f>
        <v/>
      </c>
      <c r="BU119" s="17">
        <f>BU77/BU$6</f>
        <v/>
      </c>
      <c r="BV119" s="17">
        <f>BV77/BV$6</f>
        <v/>
      </c>
      <c r="BW119" s="17">
        <f>BW77/BW$6</f>
        <v/>
      </c>
      <c r="BX119" s="17">
        <f>BX77/BX$6</f>
        <v/>
      </c>
      <c r="BY119" s="19">
        <f>BY77/BY$6</f>
        <v/>
      </c>
      <c r="BZ119" s="17">
        <f>BZ77/BZ$6</f>
        <v/>
      </c>
      <c r="CA119" s="17">
        <f>CA77/CA$6</f>
        <v/>
      </c>
      <c r="CB119" s="17">
        <f>CB77/CB$6</f>
        <v/>
      </c>
      <c r="CC119" s="18">
        <f>CC77/CC$6</f>
        <v/>
      </c>
      <c r="CD119" s="17">
        <f>CD77/CD$6</f>
        <v/>
      </c>
      <c r="CE119" s="17">
        <f>CE77/CE$6</f>
        <v/>
      </c>
      <c r="CF119" s="17">
        <f>CF77/CF$6</f>
        <v/>
      </c>
      <c r="CG119" s="17">
        <f>CG77/CG$6</f>
        <v/>
      </c>
      <c r="CH119" s="18">
        <f>CH77/CH$6</f>
        <v/>
      </c>
      <c r="CI119" s="19">
        <f>CI77/CI$6</f>
        <v/>
      </c>
      <c r="CJ119" s="17">
        <f>CJ77/CJ$6</f>
        <v/>
      </c>
      <c r="CK119" s="17">
        <f>CK77/CK$6</f>
        <v/>
      </c>
      <c r="CL119" s="17">
        <f>CL77/CL$6</f>
        <v/>
      </c>
      <c r="CM119" s="18">
        <f>CM77/CM$6</f>
        <v/>
      </c>
      <c r="CN119" s="19">
        <f>CN77/CN$6</f>
        <v/>
      </c>
      <c r="CO119" s="17">
        <f>CO77/CO$6</f>
        <v/>
      </c>
      <c r="CP119" s="17">
        <f>CP77/CP$6</f>
        <v/>
      </c>
      <c r="CQ119" s="17">
        <f>CQ77/CQ$6</f>
        <v/>
      </c>
      <c r="CR119" s="17">
        <f>CR77/CR$6</f>
        <v/>
      </c>
      <c r="CS119" s="19">
        <f>CS77/CS$6</f>
        <v/>
      </c>
      <c r="CT119" s="17">
        <f>CT77/CT$6</f>
        <v/>
      </c>
      <c r="CU119" s="17">
        <f>CU77/CU$6</f>
        <v/>
      </c>
      <c r="CV119" s="17">
        <f>CV77/CV$6</f>
        <v/>
      </c>
      <c r="CW119" s="17">
        <f>CW77/CW$6</f>
        <v/>
      </c>
      <c r="CX119" s="19">
        <f>CX77/CX$6</f>
        <v/>
      </c>
      <c r="CY119" s="17">
        <f>CY77/CY$6</f>
        <v/>
      </c>
      <c r="CZ119" s="17">
        <f>CZ77/CZ$6</f>
        <v/>
      </c>
      <c r="DA119" s="17">
        <f>DA77/DA$6</f>
        <v/>
      </c>
      <c r="DB119" s="18">
        <f>DB77/DB$6</f>
        <v/>
      </c>
      <c r="DC119" s="19">
        <f>DC77/DC$6</f>
        <v/>
      </c>
      <c r="DD119" s="17">
        <f>DD77/DD$6</f>
        <v/>
      </c>
      <c r="DE119" s="17">
        <f>DE77/DE$6</f>
        <v/>
      </c>
      <c r="DF119" s="17">
        <f>DF77/DF$6</f>
        <v/>
      </c>
      <c r="DG119" s="18">
        <f>DG77/DG$6</f>
        <v/>
      </c>
      <c r="DH119" s="19">
        <f>DH77/DH$6</f>
        <v/>
      </c>
      <c r="DI119" s="17">
        <f>DI77/DI$6</f>
        <v/>
      </c>
      <c r="DJ119" s="17">
        <f>DJ77/DJ$6</f>
        <v/>
      </c>
      <c r="DK119" s="17">
        <f>DK77/DK$6</f>
        <v/>
      </c>
      <c r="DL119" s="18">
        <f>DL77/DL$6</f>
        <v/>
      </c>
      <c r="DM119" s="19">
        <f>DM77/DM$6</f>
        <v/>
      </c>
      <c r="DN119" s="17">
        <f>DN77/DN$6</f>
        <v/>
      </c>
      <c r="DO119" s="17">
        <f>DO77/DO$6</f>
        <v/>
      </c>
      <c r="DP119" s="17">
        <f>DP77/DP$6</f>
        <v/>
      </c>
      <c r="DQ119" s="18">
        <f>DQ77/DQ$6</f>
        <v/>
      </c>
      <c r="DR119" s="19">
        <f>DR77/DR$6</f>
        <v/>
      </c>
      <c r="DS119" s="17">
        <f>DS77/DS$6</f>
        <v/>
      </c>
      <c r="DT119" s="17">
        <f>DT77/DT$6</f>
        <v/>
      </c>
      <c r="DU119" s="17">
        <f>DU77/DU$6</f>
        <v/>
      </c>
      <c r="DV119" s="17">
        <f>DV77/DV$6</f>
        <v/>
      </c>
      <c r="DW119" s="19">
        <f>DW77/DW$6</f>
        <v/>
      </c>
      <c r="DX119" s="17">
        <f>DX77/DX$6</f>
        <v/>
      </c>
      <c r="DY119" s="17">
        <f>DY77/DY$6</f>
        <v/>
      </c>
      <c r="DZ119" s="17">
        <f>DZ77/DZ$6</f>
        <v/>
      </c>
      <c r="EA119" s="18">
        <f>EA77/EA$6</f>
        <v/>
      </c>
      <c r="EB119" s="19">
        <f>EB77/EB$6</f>
        <v/>
      </c>
      <c r="EC119" s="17">
        <f>EC77/EC$6</f>
        <v/>
      </c>
      <c r="ED119" s="17">
        <f>ED77/ED$6</f>
        <v/>
      </c>
      <c r="EE119" s="17">
        <f>EE77/EE$6</f>
        <v/>
      </c>
      <c r="EF119" s="18">
        <f>EF77/EF$6</f>
        <v/>
      </c>
      <c r="EG119" s="19">
        <f>EG77/EG$6</f>
        <v/>
      </c>
      <c r="EH119" s="17">
        <f>EH77/EH$6</f>
        <v/>
      </c>
      <c r="EI119" s="17">
        <f>EI77/EI$6</f>
        <v/>
      </c>
      <c r="EJ119" s="17">
        <f>EJ77/EJ$6</f>
        <v/>
      </c>
      <c r="EK119" s="18">
        <f>EK77/EK$6</f>
        <v/>
      </c>
      <c r="EL119" s="19">
        <f>EL77/EL$6</f>
        <v/>
      </c>
      <c r="EM119" s="17">
        <f>EM77/EM$6</f>
        <v/>
      </c>
      <c r="EN119" s="17">
        <f>EN77/EN$6</f>
        <v/>
      </c>
      <c r="EO119" s="17">
        <f>EO77/EO$6</f>
        <v/>
      </c>
      <c r="EP119" s="18">
        <f>EP77/EP$6</f>
        <v/>
      </c>
      <c r="EQ119" s="19">
        <f>EQ77/EQ$6</f>
        <v/>
      </c>
      <c r="ER119" s="17">
        <f>ER77/ER$6</f>
        <v/>
      </c>
      <c r="ES119" s="17">
        <f>ES77/ES$6</f>
        <v/>
      </c>
      <c r="ET119" s="17">
        <f>ET77/ET$6</f>
        <v/>
      </c>
      <c r="EU119" s="18">
        <f>EU77/EU$6</f>
        <v/>
      </c>
      <c r="EV119" s="19" t="n">
        <v>0</v>
      </c>
      <c r="EW119" s="17">
        <f>EW77/EW$6</f>
        <v/>
      </c>
      <c r="EX119" s="17">
        <f>EX77/EX$6</f>
        <v/>
      </c>
      <c r="EY119" s="17">
        <f>EY77/EY$6</f>
        <v/>
      </c>
      <c r="EZ119" s="18">
        <f>EZ77/EZ$6</f>
        <v/>
      </c>
      <c r="FA119" s="19" t="n"/>
      <c r="FB119" s="17">
        <f>FB77/FB$6</f>
        <v/>
      </c>
      <c r="FC119" s="17">
        <f>FC77/FC$6</f>
        <v/>
      </c>
      <c r="FD119" s="17">
        <f>FD77/FD$6</f>
        <v/>
      </c>
      <c r="FE119" s="18">
        <f>FE77/FE$6</f>
        <v/>
      </c>
      <c r="FF119" s="19">
        <f>FF77/FF$6</f>
        <v/>
      </c>
      <c r="FG119" s="17">
        <f>FG77/FG$6</f>
        <v/>
      </c>
      <c r="FH119" s="17">
        <f>FH77/FH$6</f>
        <v/>
      </c>
      <c r="FI119" s="17">
        <f>FI77/FI$6</f>
        <v/>
      </c>
      <c r="FJ119" s="18">
        <f>FJ77/FJ$6</f>
        <v/>
      </c>
      <c r="FK119" s="19" t="n"/>
      <c r="FL119" s="17">
        <f>FL77/FL$6</f>
        <v/>
      </c>
      <c r="FM119" s="17">
        <f>FM77/FM$6</f>
        <v/>
      </c>
      <c r="FN119" s="17">
        <f>FN77/FN$6</f>
        <v/>
      </c>
      <c r="FO119" s="18">
        <f>FO77/FO$6</f>
        <v/>
      </c>
      <c r="FP119" s="19">
        <f>FP77/FP$6</f>
        <v/>
      </c>
      <c r="FQ119" s="17">
        <f>FQ77/FQ$6</f>
        <v/>
      </c>
      <c r="FR119" s="17">
        <f>FR77/FR$6</f>
        <v/>
      </c>
      <c r="FS119" s="17">
        <f>FS77/FS$6</f>
        <v/>
      </c>
      <c r="FT119" s="17">
        <f>FT77/FT$6</f>
        <v/>
      </c>
      <c r="FU119" s="19">
        <f>FU41/FU$6</f>
        <v/>
      </c>
      <c r="FV119" s="17">
        <f>FV41/FV$6</f>
        <v/>
      </c>
      <c r="FW119" s="17">
        <f>FW41/FW$6</f>
        <v/>
      </c>
      <c r="FX119" s="17">
        <f>FX41/FX$6</f>
        <v/>
      </c>
      <c r="FY119" s="17">
        <f>FY41/FY$6</f>
        <v/>
      </c>
      <c r="FZ119" s="11" t="n"/>
      <c r="GA119" s="17">
        <f>GA41/GA$6</f>
        <v/>
      </c>
      <c r="GB119" s="17">
        <f>GB41/GB$6</f>
        <v/>
      </c>
      <c r="GC119" s="17">
        <f>GC41/GC$6</f>
        <v/>
      </c>
      <c r="GD119" s="18">
        <f>GD42/GD$6</f>
        <v/>
      </c>
      <c r="GE119" s="17">
        <f>GE41/GE$6</f>
        <v/>
      </c>
      <c r="GF119" s="17">
        <f>GF41/GF$6</f>
        <v/>
      </c>
      <c r="GG119" s="17">
        <f>GG41/GG$6</f>
        <v/>
      </c>
      <c r="GH119" s="17">
        <f>GH41/GH$6</f>
        <v/>
      </c>
      <c r="GI119" s="18">
        <f>GI42/GI$6</f>
        <v/>
      </c>
      <c r="GJ119" s="19">
        <f>GJ41/GJ$6</f>
        <v/>
      </c>
      <c r="GK119" s="17">
        <f>GK42/GK$6</f>
        <v/>
      </c>
      <c r="GL119" s="17">
        <f>GL42/GL$6</f>
        <v/>
      </c>
      <c r="GM119" s="17">
        <f>GM42/GM$6</f>
        <v/>
      </c>
      <c r="GN119" s="17">
        <f>GN42/GN$6</f>
        <v/>
      </c>
      <c r="GO119" s="19">
        <f>GO42/GO$6</f>
        <v/>
      </c>
      <c r="GP119" s="17">
        <f>GP42/GP$6</f>
        <v/>
      </c>
      <c r="GQ119" s="17">
        <f>GQ42/GQ$6</f>
        <v/>
      </c>
      <c r="GR119" s="17">
        <f>GR42/GR$6</f>
        <v/>
      </c>
      <c r="GS119" s="18">
        <f>GS42/GS$6</f>
        <v/>
      </c>
      <c r="GT119" s="17">
        <f>GT42/GT$6</f>
        <v/>
      </c>
      <c r="GU119" s="17">
        <f>GU42/GU$6</f>
        <v/>
      </c>
      <c r="GV119" s="17">
        <f>GV42/GV$6</f>
        <v/>
      </c>
      <c r="GW119" s="17">
        <f>GW42/GW$6</f>
        <v/>
      </c>
      <c r="GX119" s="18">
        <f>GX42/GX$6</f>
        <v/>
      </c>
      <c r="GY119" s="17">
        <f>GY42/GY$6</f>
        <v/>
      </c>
      <c r="GZ119" s="17">
        <f>GZ42/GZ$6</f>
        <v/>
      </c>
      <c r="HA119" s="17">
        <f>HA42/HA$6</f>
        <v/>
      </c>
      <c r="HB119" s="17">
        <f>HB42/HB$6</f>
        <v/>
      </c>
      <c r="HC119" s="18">
        <f>HC42/HC$6</f>
        <v/>
      </c>
      <c r="HD119" s="17">
        <f>HD42/HD$6</f>
        <v/>
      </c>
      <c r="HE119" s="17">
        <f>HE42/HE$6</f>
        <v/>
      </c>
      <c r="HF119" s="17">
        <f>HF42/HF$6</f>
        <v/>
      </c>
      <c r="HG119" s="17">
        <f>HG42/HG$6</f>
        <v/>
      </c>
      <c r="HH119" s="17">
        <f>HH42/HH$6</f>
        <v/>
      </c>
      <c r="HI119" s="19">
        <f>HI41/HI$6</f>
        <v/>
      </c>
      <c r="HJ119" s="17">
        <f>HJ41/HJ$6</f>
        <v/>
      </c>
      <c r="HK119" s="17">
        <f>HK41/HK$6</f>
        <v/>
      </c>
      <c r="HL119" s="17">
        <f>HL41/HL$6</f>
        <v/>
      </c>
      <c r="HM119" s="18">
        <f>HM41/HM$6</f>
        <v/>
      </c>
      <c r="HN119" s="19">
        <f>HN41/HN$6</f>
        <v/>
      </c>
      <c r="HO119" s="17">
        <f>HO41/HO$6</f>
        <v/>
      </c>
      <c r="HP119" s="17">
        <f>HP41/HP$6</f>
        <v/>
      </c>
      <c r="HQ119" s="17">
        <f>HQ41/HQ$6</f>
        <v/>
      </c>
      <c r="HR119" s="17">
        <f>HR41/HR$6</f>
        <v/>
      </c>
      <c r="HS119" s="19" t="n"/>
      <c r="HT119" s="17">
        <f>HT41/HT$6</f>
        <v/>
      </c>
      <c r="HU119" s="17">
        <f>HU41/HU$6</f>
        <v/>
      </c>
      <c r="HV119" s="17">
        <f>HV41/HV$6</f>
        <v/>
      </c>
      <c r="HW119" s="18">
        <f>HW41/HW$6</f>
        <v/>
      </c>
      <c r="HX119" s="19">
        <f>HX41/HX$6</f>
        <v/>
      </c>
      <c r="HY119" s="17">
        <f>HY41/HY$6</f>
        <v/>
      </c>
      <c r="HZ119" s="17">
        <f>HZ41/HZ$6</f>
        <v/>
      </c>
      <c r="IA119" s="17">
        <f>IA41/IA$6</f>
        <v/>
      </c>
      <c r="IB119" s="18">
        <f>IB41/IB$6</f>
        <v/>
      </c>
      <c r="IC119" s="19">
        <f>IC41/IC$6</f>
        <v/>
      </c>
      <c r="ID119" s="17">
        <f>ID41/ID$6</f>
        <v/>
      </c>
      <c r="IE119" s="17">
        <f>IE41/IE$6</f>
        <v/>
      </c>
      <c r="IF119" s="17">
        <f>IF41/IF$6</f>
        <v/>
      </c>
      <c r="IG119" s="18">
        <f>IG41/IG$6</f>
        <v/>
      </c>
      <c r="IH119" s="19">
        <f>IH41/IH$6</f>
        <v/>
      </c>
      <c r="II119" s="17">
        <f>II41/II$6</f>
        <v/>
      </c>
      <c r="IJ119" s="17">
        <f>IJ41/IJ$6</f>
        <v/>
      </c>
      <c r="IK119" s="17">
        <f>IK41/IK$6</f>
        <v/>
      </c>
      <c r="IL119" s="18">
        <f>IL41/IL$6</f>
        <v/>
      </c>
      <c r="IM119" s="19">
        <f>IM41/IM$6</f>
        <v/>
      </c>
      <c r="IN119" s="17">
        <f>IN41/IN$6</f>
        <v/>
      </c>
      <c r="IO119" s="17">
        <f>IO41/IO$6</f>
        <v/>
      </c>
      <c r="IP119" s="17">
        <f>IP41/IP$6</f>
        <v/>
      </c>
      <c r="IQ119" s="18">
        <f>IQ41/IQ$6</f>
        <v/>
      </c>
      <c r="IR119" s="19">
        <f>IR41/IR$6</f>
        <v/>
      </c>
      <c r="IS119" s="17">
        <f>IS41/IS$6</f>
        <v/>
      </c>
      <c r="IT119" s="17">
        <f>IT41/IT$6</f>
        <v/>
      </c>
      <c r="IU119" s="17">
        <f>IU41/IU$6</f>
        <v/>
      </c>
      <c r="IV119" s="18">
        <f>IV41/IV$6</f>
        <v/>
      </c>
      <c r="IW119" s="19">
        <f>IW41/IW$6</f>
        <v/>
      </c>
      <c r="IX119" s="17">
        <f>IX41/IX$6</f>
        <v/>
      </c>
      <c r="IY119" s="17">
        <f>IY41/IY$6</f>
        <v/>
      </c>
      <c r="IZ119" s="17">
        <f>IZ41/IZ$6</f>
        <v/>
      </c>
      <c r="JA119" s="18">
        <f>JA41/JA$6</f>
        <v/>
      </c>
      <c r="JB119" s="19">
        <f>JB41/JB$6</f>
        <v/>
      </c>
      <c r="JC119" s="17">
        <f>JC41/JC$6</f>
        <v/>
      </c>
      <c r="JD119" s="17">
        <f>JD41/JD$6</f>
        <v/>
      </c>
      <c r="JE119" s="17">
        <f>JE41/JE$6</f>
        <v/>
      </c>
      <c r="JF119" s="18">
        <f>JF41/JF$6</f>
        <v/>
      </c>
      <c r="JG119" s="19">
        <f>JG41/JG$6</f>
        <v/>
      </c>
      <c r="JH119" s="17">
        <f>JH41/JH$6</f>
        <v/>
      </c>
      <c r="JI119" s="17">
        <f>JI41/JI$6</f>
        <v/>
      </c>
      <c r="JJ119" s="17">
        <f>JJ41/JJ$6</f>
        <v/>
      </c>
      <c r="JK119" s="18">
        <f>JK41/JK$6</f>
        <v/>
      </c>
      <c r="JL119" s="19">
        <f>JL41/JL$6</f>
        <v/>
      </c>
      <c r="JM119" s="17" t="n"/>
      <c r="JN119" s="17" t="n"/>
      <c r="JO119" s="17" t="n"/>
      <c r="JP119" s="18" t="n"/>
      <c r="JQ119" s="19" t="n"/>
      <c r="JR119" s="17" t="n"/>
      <c r="JS119" s="17" t="n"/>
      <c r="JT119" s="17" t="n"/>
      <c r="JU119" s="18" t="n"/>
    </row>
    <row r="120">
      <c r="A120" s="16" t="inlineStr">
        <is>
          <t>Multiple Calls</t>
        </is>
      </c>
      <c r="B120" s="17">
        <f>B67/B$6</f>
        <v/>
      </c>
      <c r="C120" s="18">
        <f>C67/C$6</f>
        <v/>
      </c>
      <c r="D120" s="17">
        <f>D67/D$6</f>
        <v/>
      </c>
      <c r="E120" s="17">
        <f>E67/E$6</f>
        <v/>
      </c>
      <c r="F120" s="19" t="n">
        <v>0</v>
      </c>
      <c r="G120" s="17" t="n"/>
      <c r="H120" s="19">
        <f>H41/H$6</f>
        <v/>
      </c>
      <c r="I120" s="18">
        <f>I41/I$6</f>
        <v/>
      </c>
      <c r="J120" s="19">
        <f>J41/J$6</f>
        <v/>
      </c>
      <c r="K120" s="17">
        <f>K41/K$6</f>
        <v/>
      </c>
      <c r="L120" s="19">
        <f>L41/L$6</f>
        <v/>
      </c>
      <c r="M120" s="18">
        <f>M41/M$6</f>
        <v/>
      </c>
      <c r="N120" s="17">
        <f>N41/N$6</f>
        <v/>
      </c>
      <c r="O120" s="18">
        <f>O41/O$6</f>
        <v/>
      </c>
      <c r="P120" s="19">
        <f>P41/P$6</f>
        <v/>
      </c>
      <c r="Q120" s="18">
        <f>Q41/Q$6</f>
        <v/>
      </c>
      <c r="R120" s="19">
        <f>R42/R$6</f>
        <v/>
      </c>
      <c r="S120" s="18">
        <f>S42/S$6</f>
        <v/>
      </c>
      <c r="T120" s="19">
        <f>T42/T$6</f>
        <v/>
      </c>
      <c r="U120" s="18">
        <f>U42/U$6</f>
        <v/>
      </c>
      <c r="V120" s="19">
        <f>V42/V$6</f>
        <v/>
      </c>
      <c r="W120" s="18">
        <f>W42/W$6</f>
        <v/>
      </c>
      <c r="X120" s="19">
        <f>X42/X$6</f>
        <v/>
      </c>
      <c r="Y120" s="18">
        <f>Y42/Y$6</f>
        <v/>
      </c>
      <c r="Z120" s="19">
        <f>Z42/Z$6</f>
        <v/>
      </c>
      <c r="AA120" s="18">
        <f>AA42/AA$6</f>
        <v/>
      </c>
      <c r="AB120" s="19">
        <f>AB42/AB$6</f>
        <v/>
      </c>
      <c r="AC120" s="18">
        <f>AC42/AC$6</f>
        <v/>
      </c>
      <c r="AD120" s="19">
        <f>AD42/AD$6</f>
        <v/>
      </c>
      <c r="AE120" s="18">
        <f>AE42/AE$6</f>
        <v/>
      </c>
      <c r="AF120" s="19">
        <f>AF42/AF$6</f>
        <v/>
      </c>
      <c r="AG120" s="18">
        <f>AG42/AG$6</f>
        <v/>
      </c>
      <c r="AH120" s="19">
        <f>AH42/AH$6</f>
        <v/>
      </c>
      <c r="AI120" s="18">
        <f>AI42/AI$6</f>
        <v/>
      </c>
      <c r="AJ120" s="19">
        <f>AJ42/AJ$6</f>
        <v/>
      </c>
      <c r="AK120" s="18">
        <f>AK42/AK$6</f>
        <v/>
      </c>
      <c r="AL120" s="19">
        <f>AL42/AL$6</f>
        <v/>
      </c>
      <c r="AM120" s="18">
        <f>AM42/AM$6</f>
        <v/>
      </c>
      <c r="AN120" s="19">
        <f>AN42/AN$6</f>
        <v/>
      </c>
      <c r="AO120" s="18">
        <f>AO42/AO$6</f>
        <v/>
      </c>
      <c r="AP120" s="19">
        <f>AP42/AP$6</f>
        <v/>
      </c>
      <c r="AQ120" s="17">
        <f>AQ42/AQ$6</f>
        <v/>
      </c>
      <c r="AR120" s="19">
        <f>AR42/AR$6</f>
        <v/>
      </c>
      <c r="AS120" s="18">
        <f>AS42/AS$6</f>
        <v/>
      </c>
      <c r="AT120" s="19">
        <f>AT42/AT$6</f>
        <v/>
      </c>
      <c r="AU120" s="18">
        <f>AU42/AU$6</f>
        <v/>
      </c>
      <c r="AV120" s="19">
        <f>AV42/AV$6</f>
        <v/>
      </c>
      <c r="AW120" s="18">
        <f>AW42/AW$6</f>
        <v/>
      </c>
      <c r="AX120" s="19">
        <f>AX42/AX$6</f>
        <v/>
      </c>
      <c r="AY120" s="18">
        <f>AY78/AY$6</f>
        <v/>
      </c>
      <c r="AZ120" s="17">
        <f>AZ78/AZ$6</f>
        <v/>
      </c>
      <c r="BA120" s="17">
        <f>BA78/BA$6</f>
        <v/>
      </c>
      <c r="BB120" s="17">
        <f>BB78/BB$6</f>
        <v/>
      </c>
      <c r="BC120" s="17">
        <f>BC78/BC$6</f>
        <v/>
      </c>
      <c r="BD120" s="18">
        <f>BD78/BD$6</f>
        <v/>
      </c>
      <c r="BE120" s="19">
        <f>BE78/BE$6</f>
        <v/>
      </c>
      <c r="BF120" s="17">
        <f>BF78/BF$6</f>
        <v/>
      </c>
      <c r="BG120" s="17">
        <f>BG78/BG$6</f>
        <v/>
      </c>
      <c r="BH120" s="17">
        <f>BH78/BH$6</f>
        <v/>
      </c>
      <c r="BI120" s="18">
        <f>BI78/BI$6</f>
        <v/>
      </c>
      <c r="BJ120" s="17">
        <f>BJ78/BJ$6</f>
        <v/>
      </c>
      <c r="BK120" s="17">
        <f>BK78/BK$6</f>
        <v/>
      </c>
      <c r="BL120" s="17">
        <f>BL78/BL$6</f>
        <v/>
      </c>
      <c r="BM120" s="17">
        <f>BM78/BM$6</f>
        <v/>
      </c>
      <c r="BN120" s="18">
        <f>BN78/BN$6</f>
        <v/>
      </c>
      <c r="BO120" s="17">
        <f>BO78/BO$6</f>
        <v/>
      </c>
      <c r="BP120" s="17">
        <f>BP78/BP$6</f>
        <v/>
      </c>
      <c r="BQ120" s="17">
        <f>BQ78/BQ$6</f>
        <v/>
      </c>
      <c r="BR120" s="17">
        <f>BR78/BR$6</f>
        <v/>
      </c>
      <c r="BS120" s="18">
        <f>BS78/BS$6</f>
        <v/>
      </c>
      <c r="BT120" s="17">
        <f>BT78/BT$6</f>
        <v/>
      </c>
      <c r="BU120" s="17">
        <f>BU78/BU$6</f>
        <v/>
      </c>
      <c r="BV120" s="17">
        <f>BV78/BV$6</f>
        <v/>
      </c>
      <c r="BW120" s="17">
        <f>BW78/BW$6</f>
        <v/>
      </c>
      <c r="BX120" s="17">
        <f>BX78/BX$6</f>
        <v/>
      </c>
      <c r="BY120" s="19">
        <f>BY78/BY$6</f>
        <v/>
      </c>
      <c r="BZ120" s="17">
        <f>BZ78/BZ$6</f>
        <v/>
      </c>
      <c r="CA120" s="17">
        <f>CA78/CA$6</f>
        <v/>
      </c>
      <c r="CB120" s="17">
        <f>CB78/CB$6</f>
        <v/>
      </c>
      <c r="CC120" s="18">
        <f>CC78/CC$6</f>
        <v/>
      </c>
      <c r="CD120" s="17">
        <f>CD78/CD$6</f>
        <v/>
      </c>
      <c r="CE120" s="17">
        <f>CE78/CE$6</f>
        <v/>
      </c>
      <c r="CF120" s="17">
        <f>CF78/CF$6</f>
        <v/>
      </c>
      <c r="CG120" s="17">
        <f>CG78/CG$6</f>
        <v/>
      </c>
      <c r="CH120" s="18">
        <f>CH78/CH$6</f>
        <v/>
      </c>
      <c r="CI120" s="19">
        <f>CI78/CI$6</f>
        <v/>
      </c>
      <c r="CJ120" s="17">
        <f>CJ78/CJ$6</f>
        <v/>
      </c>
      <c r="CK120" s="17">
        <f>CK78/CK$6</f>
        <v/>
      </c>
      <c r="CL120" s="17">
        <f>CL78/CL$6</f>
        <v/>
      </c>
      <c r="CM120" s="18">
        <f>CM78/CM$6</f>
        <v/>
      </c>
      <c r="CN120" s="19">
        <f>CN78/CN$6</f>
        <v/>
      </c>
      <c r="CO120" s="17">
        <f>CO78/CO$6</f>
        <v/>
      </c>
      <c r="CP120" s="17">
        <f>CP78/CP$6</f>
        <v/>
      </c>
      <c r="CQ120" s="17">
        <f>CQ78/CQ$6</f>
        <v/>
      </c>
      <c r="CR120" s="17">
        <f>CR78/CR$6</f>
        <v/>
      </c>
      <c r="CS120" s="19">
        <f>CS78/CS$6</f>
        <v/>
      </c>
      <c r="CT120" s="17">
        <f>CT78/CT$6</f>
        <v/>
      </c>
      <c r="CU120" s="17">
        <f>CU78/CU$6</f>
        <v/>
      </c>
      <c r="CV120" s="17">
        <f>CV78/CV$6</f>
        <v/>
      </c>
      <c r="CW120" s="17">
        <f>CW78/CW$6</f>
        <v/>
      </c>
      <c r="CX120" s="19">
        <f>CX78/CX$6</f>
        <v/>
      </c>
      <c r="CY120" s="17">
        <f>CY78/CY$6</f>
        <v/>
      </c>
      <c r="CZ120" s="17">
        <f>CZ78/CZ$6</f>
        <v/>
      </c>
      <c r="DA120" s="17">
        <f>DA78/DA$6</f>
        <v/>
      </c>
      <c r="DB120" s="18">
        <f>DB78/DB$6</f>
        <v/>
      </c>
      <c r="DC120" s="19">
        <f>DC78/DC$6</f>
        <v/>
      </c>
      <c r="DD120" s="17">
        <f>DD78/DD$6</f>
        <v/>
      </c>
      <c r="DE120" s="17">
        <f>DE78/DE$6</f>
        <v/>
      </c>
      <c r="DF120" s="17">
        <f>DF78/DF$6</f>
        <v/>
      </c>
      <c r="DG120" s="18">
        <f>DG78/DG$6</f>
        <v/>
      </c>
      <c r="DH120" s="19">
        <f>DH78/DH$6</f>
        <v/>
      </c>
      <c r="DI120" s="17">
        <f>DI78/DI$6</f>
        <v/>
      </c>
      <c r="DJ120" s="17">
        <f>DJ78/DJ$6</f>
        <v/>
      </c>
      <c r="DK120" s="17">
        <f>DK78/DK$6</f>
        <v/>
      </c>
      <c r="DL120" s="18">
        <f>DL78/DL$6</f>
        <v/>
      </c>
      <c r="DM120" s="19">
        <f>DM78/DM$6</f>
        <v/>
      </c>
      <c r="DN120" s="17">
        <f>DN78/DN$6</f>
        <v/>
      </c>
      <c r="DO120" s="17">
        <f>DO78/DO$6</f>
        <v/>
      </c>
      <c r="DP120" s="17">
        <f>DP78/DP$6</f>
        <v/>
      </c>
      <c r="DQ120" s="18">
        <f>DQ78/DQ$6</f>
        <v/>
      </c>
      <c r="DR120" s="19">
        <f>DR78/DR$6</f>
        <v/>
      </c>
      <c r="DS120" s="17">
        <f>DS78/DS$6</f>
        <v/>
      </c>
      <c r="DT120" s="17">
        <f>DT78/DT$6</f>
        <v/>
      </c>
      <c r="DU120" s="17">
        <f>DU78/DU$6</f>
        <v/>
      </c>
      <c r="DV120" s="17">
        <f>DV78/DV$6</f>
        <v/>
      </c>
      <c r="DW120" s="19">
        <f>DW78/DW$6</f>
        <v/>
      </c>
      <c r="DX120" s="17">
        <f>DX78/DX$6</f>
        <v/>
      </c>
      <c r="DY120" s="17">
        <f>DY78/DY$6</f>
        <v/>
      </c>
      <c r="DZ120" s="17">
        <f>DZ78/DZ$6</f>
        <v/>
      </c>
      <c r="EA120" s="18">
        <f>EA78/EA$6</f>
        <v/>
      </c>
      <c r="EB120" s="19">
        <f>EB78/EB$6</f>
        <v/>
      </c>
      <c r="EC120" s="17">
        <f>EC78/EC$6</f>
        <v/>
      </c>
      <c r="ED120" s="17">
        <f>ED78/ED$6</f>
        <v/>
      </c>
      <c r="EE120" s="17">
        <f>EE78/EE$6</f>
        <v/>
      </c>
      <c r="EF120" s="18">
        <f>EF78/EF$6</f>
        <v/>
      </c>
      <c r="EG120" s="19">
        <f>EG78/EG$6</f>
        <v/>
      </c>
      <c r="EH120" s="17">
        <f>EH78/EH$6</f>
        <v/>
      </c>
      <c r="EI120" s="17">
        <f>EI78/EI$6</f>
        <v/>
      </c>
      <c r="EJ120" s="17">
        <f>EJ78/EJ$6</f>
        <v/>
      </c>
      <c r="EK120" s="18">
        <f>EK78/EK$6</f>
        <v/>
      </c>
      <c r="EL120" s="19">
        <f>EL78/EL$6</f>
        <v/>
      </c>
      <c r="EM120" s="17">
        <f>EM78/EM$6</f>
        <v/>
      </c>
      <c r="EN120" s="17">
        <f>EN78/EN$6</f>
        <v/>
      </c>
      <c r="EO120" s="17">
        <f>EO78/EO$6</f>
        <v/>
      </c>
      <c r="EP120" s="18">
        <f>EP78/EP$6</f>
        <v/>
      </c>
      <c r="EQ120" s="19">
        <f>EQ78/EQ$6</f>
        <v/>
      </c>
      <c r="ER120" s="17">
        <f>ER78/ER$6</f>
        <v/>
      </c>
      <c r="ES120" s="17">
        <f>ES78/ES$6</f>
        <v/>
      </c>
      <c r="ET120" s="17">
        <f>ET78/ET$6</f>
        <v/>
      </c>
      <c r="EU120" s="18">
        <f>EU78/EU$6</f>
        <v/>
      </c>
      <c r="EV120" s="19" t="n"/>
      <c r="EW120" s="17">
        <f>EW78/EW$6</f>
        <v/>
      </c>
      <c r="EX120" s="17">
        <f>EX78/EX$6</f>
        <v/>
      </c>
      <c r="EY120" s="17">
        <f>EY78/EY$6</f>
        <v/>
      </c>
      <c r="EZ120" s="18">
        <f>EZ78/EZ$6</f>
        <v/>
      </c>
      <c r="FA120" s="19" t="n"/>
      <c r="FB120" s="17">
        <f>FB78/FB$6</f>
        <v/>
      </c>
      <c r="FC120" s="17">
        <f>FC78/FC$6</f>
        <v/>
      </c>
      <c r="FD120" s="17">
        <f>FD78/FD$6</f>
        <v/>
      </c>
      <c r="FE120" s="18">
        <f>FE78/FE$6</f>
        <v/>
      </c>
      <c r="FF120" s="19">
        <f>FF78/FF$6</f>
        <v/>
      </c>
      <c r="FG120" s="17">
        <f>FG78/FG$6</f>
        <v/>
      </c>
      <c r="FH120" s="17">
        <f>FH78/FH$6</f>
        <v/>
      </c>
      <c r="FI120" s="17">
        <f>FI78/FI$6</f>
        <v/>
      </c>
      <c r="FJ120" s="18">
        <f>FJ78/FJ$6</f>
        <v/>
      </c>
      <c r="FK120" s="19" t="n"/>
      <c r="FL120" s="17">
        <f>FL78/FL$6</f>
        <v/>
      </c>
      <c r="FM120" s="17">
        <f>FM78/FM$6</f>
        <v/>
      </c>
      <c r="FN120" s="17">
        <f>FN78/FN$6</f>
        <v/>
      </c>
      <c r="FO120" s="18">
        <f>FO78/FO$6</f>
        <v/>
      </c>
      <c r="FP120" s="19">
        <f>FP78/FP$6</f>
        <v/>
      </c>
      <c r="FQ120" s="17">
        <f>FQ78/FQ$6</f>
        <v/>
      </c>
      <c r="FR120" s="17">
        <f>FR78/FR$6</f>
        <v/>
      </c>
      <c r="FS120" s="17">
        <f>FS78/FS$6</f>
        <v/>
      </c>
      <c r="FT120" s="17">
        <f>FT78/FT$6</f>
        <v/>
      </c>
      <c r="FU120" s="19">
        <f>FU42/FU$6</f>
        <v/>
      </c>
      <c r="FV120" s="17">
        <f>FV42/FV$6</f>
        <v/>
      </c>
      <c r="FW120" s="17">
        <f>FW42/FW$6</f>
        <v/>
      </c>
      <c r="FX120" s="17">
        <f>FX42/FX$6</f>
        <v/>
      </c>
      <c r="FY120" s="17">
        <f>FY42/FY$6</f>
        <v/>
      </c>
      <c r="FZ120" s="11" t="n"/>
      <c r="GA120" s="17">
        <f>GA42/GA$6</f>
        <v/>
      </c>
      <c r="GB120" s="17">
        <f>GB42/GB$6</f>
        <v/>
      </c>
      <c r="GC120" s="17">
        <f>GC42/GC$6</f>
        <v/>
      </c>
      <c r="GD120" s="18">
        <f>GD43/GD$6</f>
        <v/>
      </c>
      <c r="GE120" s="17">
        <f>GE42/GE$6</f>
        <v/>
      </c>
      <c r="GF120" s="17">
        <f>GF42/GF$6</f>
        <v/>
      </c>
      <c r="GG120" s="17">
        <f>GG42/GG$6</f>
        <v/>
      </c>
      <c r="GH120" s="17">
        <f>GH42/GH$6</f>
        <v/>
      </c>
      <c r="GI120" s="18">
        <f>GI43/GI$6</f>
        <v/>
      </c>
      <c r="GJ120" s="19">
        <f>GJ42/GJ$6</f>
        <v/>
      </c>
      <c r="GK120" s="17">
        <f>GK43/GK$6</f>
        <v/>
      </c>
      <c r="GL120" s="17">
        <f>GL43/GL$6</f>
        <v/>
      </c>
      <c r="GM120" s="17">
        <f>GM43/GM$6</f>
        <v/>
      </c>
      <c r="GN120" s="17">
        <f>GN43/GN$6</f>
        <v/>
      </c>
      <c r="GO120" s="19">
        <f>GO43/GO$6</f>
        <v/>
      </c>
      <c r="GP120" s="17">
        <f>GP43/GP$6</f>
        <v/>
      </c>
      <c r="GQ120" s="17">
        <f>GQ43/GQ$6</f>
        <v/>
      </c>
      <c r="GR120" s="17">
        <f>GR43/GR$6</f>
        <v/>
      </c>
      <c r="GS120" s="18">
        <f>GS43/GS$6</f>
        <v/>
      </c>
      <c r="GT120" s="17">
        <f>GT43/GT$6</f>
        <v/>
      </c>
      <c r="GU120" s="17">
        <f>GU43/GU$6</f>
        <v/>
      </c>
      <c r="GV120" s="17">
        <f>GV43/GV$6</f>
        <v/>
      </c>
      <c r="GW120" s="17">
        <f>GW43/GW$6</f>
        <v/>
      </c>
      <c r="GX120" s="18">
        <f>GX43/GX$6</f>
        <v/>
      </c>
      <c r="GY120" s="17">
        <f>GY43/GY$6</f>
        <v/>
      </c>
      <c r="GZ120" s="17">
        <f>GZ43/GZ$6</f>
        <v/>
      </c>
      <c r="HA120" s="17">
        <f>HA43/HA$6</f>
        <v/>
      </c>
      <c r="HB120" s="17">
        <f>HB43/HB$6</f>
        <v/>
      </c>
      <c r="HC120" s="18">
        <f>HC43/HC$6</f>
        <v/>
      </c>
      <c r="HD120" s="17">
        <f>HD43/HD$6</f>
        <v/>
      </c>
      <c r="HE120" s="17">
        <f>HE43/HE$6</f>
        <v/>
      </c>
      <c r="HF120" s="17">
        <f>HF43/HF$6</f>
        <v/>
      </c>
      <c r="HG120" s="17">
        <f>HG43/HG$6</f>
        <v/>
      </c>
      <c r="HH120" s="17">
        <f>HH43/HH$6</f>
        <v/>
      </c>
      <c r="HI120" s="19">
        <f>HI42/HI$6</f>
        <v/>
      </c>
      <c r="HJ120" s="17">
        <f>HJ42/HJ$6</f>
        <v/>
      </c>
      <c r="HK120" s="17">
        <f>HK42/HK$6</f>
        <v/>
      </c>
      <c r="HL120" s="17">
        <f>HL42/HL$6</f>
        <v/>
      </c>
      <c r="HM120" s="18">
        <f>HM42/HM$6</f>
        <v/>
      </c>
      <c r="HN120" s="19">
        <f>HN42/HN$6</f>
        <v/>
      </c>
      <c r="HO120" s="17">
        <f>HO42/HO$6</f>
        <v/>
      </c>
      <c r="HP120" s="17">
        <f>HP42/HP$6</f>
        <v/>
      </c>
      <c r="HQ120" s="17">
        <f>HQ42/HQ$6</f>
        <v/>
      </c>
      <c r="HR120" s="17">
        <f>HR42/HR$6</f>
        <v/>
      </c>
      <c r="HS120" s="19" t="n"/>
      <c r="HT120" s="17">
        <f>HT42/HT$6</f>
        <v/>
      </c>
      <c r="HU120" s="17">
        <f>HU42/HU$6</f>
        <v/>
      </c>
      <c r="HV120" s="17">
        <f>HV42/HV$6</f>
        <v/>
      </c>
      <c r="HW120" s="18">
        <f>HW42/HW$6</f>
        <v/>
      </c>
      <c r="HX120" s="19">
        <f>HX42/HX$6</f>
        <v/>
      </c>
      <c r="HY120" s="17">
        <f>HY42/HY$6</f>
        <v/>
      </c>
      <c r="HZ120" s="17">
        <f>HZ42/HZ$6</f>
        <v/>
      </c>
      <c r="IA120" s="17">
        <f>IA42/IA$6</f>
        <v/>
      </c>
      <c r="IB120" s="18">
        <f>IB42/IB$6</f>
        <v/>
      </c>
      <c r="IC120" s="19">
        <f>IC42/IC$6</f>
        <v/>
      </c>
      <c r="ID120" s="17">
        <f>ID42/ID$6</f>
        <v/>
      </c>
      <c r="IE120" s="17">
        <f>IE42/IE$6</f>
        <v/>
      </c>
      <c r="IF120" s="17">
        <f>IF42/IF$6</f>
        <v/>
      </c>
      <c r="IG120" s="18">
        <f>IG42/IG$6</f>
        <v/>
      </c>
      <c r="IH120" s="19">
        <f>IH42/IH$6</f>
        <v/>
      </c>
      <c r="II120" s="17">
        <f>II42/II$6</f>
        <v/>
      </c>
      <c r="IJ120" s="17">
        <f>IJ42/IJ$6</f>
        <v/>
      </c>
      <c r="IK120" s="17">
        <f>IK42/IK$6</f>
        <v/>
      </c>
      <c r="IL120" s="18">
        <f>IL42/IL$6</f>
        <v/>
      </c>
      <c r="IM120" s="19">
        <f>IM42/IM$6</f>
        <v/>
      </c>
      <c r="IN120" s="17">
        <f>IN42/IN$6</f>
        <v/>
      </c>
      <c r="IO120" s="17">
        <f>IO42/IO$6</f>
        <v/>
      </c>
      <c r="IP120" s="17">
        <f>IP42/IP$6</f>
        <v/>
      </c>
      <c r="IQ120" s="18">
        <f>IQ42/IQ$6</f>
        <v/>
      </c>
      <c r="IR120" s="19">
        <f>IR42/IR$6</f>
        <v/>
      </c>
      <c r="IS120" s="17">
        <f>IS42/IS$6</f>
        <v/>
      </c>
      <c r="IT120" s="17">
        <f>IT42/IT$6</f>
        <v/>
      </c>
      <c r="IU120" s="17">
        <f>IU42/IU$6</f>
        <v/>
      </c>
      <c r="IV120" s="18">
        <f>IV42/IV$6</f>
        <v/>
      </c>
      <c r="IW120" s="19">
        <f>IW42/IW$6</f>
        <v/>
      </c>
      <c r="IX120" s="17">
        <f>IX42/IX$6</f>
        <v/>
      </c>
      <c r="IY120" s="17">
        <f>IY42/IY$6</f>
        <v/>
      </c>
      <c r="IZ120" s="17">
        <f>IZ42/IZ$6</f>
        <v/>
      </c>
      <c r="JA120" s="18">
        <f>JA42/JA$6</f>
        <v/>
      </c>
      <c r="JB120" s="19">
        <f>JB42/JB$6</f>
        <v/>
      </c>
      <c r="JC120" s="17">
        <f>JC42/JC$6</f>
        <v/>
      </c>
      <c r="JD120" s="17">
        <f>JD42/JD$6</f>
        <v/>
      </c>
      <c r="JE120" s="17">
        <f>JE42/JE$6</f>
        <v/>
      </c>
      <c r="JF120" s="18">
        <f>JF42/JF$6</f>
        <v/>
      </c>
      <c r="JG120" s="19">
        <f>JG42/JG$6</f>
        <v/>
      </c>
      <c r="JH120" s="17">
        <f>JH42/JH$6</f>
        <v/>
      </c>
      <c r="JI120" s="17">
        <f>JI42/JI$6</f>
        <v/>
      </c>
      <c r="JJ120" s="17">
        <f>JJ42/JJ$6</f>
        <v/>
      </c>
      <c r="JK120" s="18">
        <f>JK42/JK$6</f>
        <v/>
      </c>
      <c r="JL120" s="19">
        <f>JL42/JL$6</f>
        <v/>
      </c>
      <c r="JM120" s="17" t="n"/>
      <c r="JN120" s="17" t="n"/>
      <c r="JO120" s="17" t="n"/>
      <c r="JP120" s="18" t="n"/>
      <c r="JQ120" s="19" t="n"/>
      <c r="JR120" s="17" t="n"/>
      <c r="JS120" s="17" t="n"/>
      <c r="JT120" s="17" t="n"/>
      <c r="JU120" s="18" t="n"/>
    </row>
    <row r="121">
      <c r="A121" s="16" t="inlineStr">
        <is>
          <t>Engaged</t>
        </is>
      </c>
      <c r="B121" s="17">
        <f>B68/B$6</f>
        <v/>
      </c>
      <c r="C121" s="18">
        <f>C68/C$6</f>
        <v/>
      </c>
      <c r="D121" s="17">
        <f>D68/D$6</f>
        <v/>
      </c>
      <c r="E121" s="17">
        <f>E68/E$6</f>
        <v/>
      </c>
      <c r="F121" s="19" t="n">
        <v>0</v>
      </c>
      <c r="G121" s="17" t="n"/>
      <c r="H121" s="19">
        <f>H42/H$6</f>
        <v/>
      </c>
      <c r="I121" s="18">
        <f>I42/I$6</f>
        <v/>
      </c>
      <c r="J121" s="19">
        <f>J42/J$6</f>
        <v/>
      </c>
      <c r="K121" s="17">
        <f>K42/K$6</f>
        <v/>
      </c>
      <c r="L121" s="19">
        <f>L42/L$6</f>
        <v/>
      </c>
      <c r="M121" s="18">
        <f>M42/M$6</f>
        <v/>
      </c>
      <c r="N121" s="17">
        <f>N42/N$6</f>
        <v/>
      </c>
      <c r="O121" s="18">
        <f>O42/O$6</f>
        <v/>
      </c>
      <c r="P121" s="19">
        <f>P42/P$6</f>
        <v/>
      </c>
      <c r="Q121" s="18">
        <f>Q42/Q$6</f>
        <v/>
      </c>
      <c r="R121" s="19">
        <f>R43/R$6</f>
        <v/>
      </c>
      <c r="S121" s="18">
        <f>S43/S$6</f>
        <v/>
      </c>
      <c r="T121" s="19">
        <f>T43/T$6</f>
        <v/>
      </c>
      <c r="U121" s="18">
        <f>U43/U$6</f>
        <v/>
      </c>
      <c r="V121" s="19">
        <f>V43/V$6</f>
        <v/>
      </c>
      <c r="W121" s="18">
        <f>W43/W$6</f>
        <v/>
      </c>
      <c r="X121" s="19">
        <f>X43/X$6</f>
        <v/>
      </c>
      <c r="Y121" s="18">
        <f>Y43/Y$6</f>
        <v/>
      </c>
      <c r="Z121" s="19">
        <f>Z43/Z$6</f>
        <v/>
      </c>
      <c r="AA121" s="18">
        <f>AA43/AA$6</f>
        <v/>
      </c>
      <c r="AB121" s="19">
        <f>AB43/AB$6</f>
        <v/>
      </c>
      <c r="AC121" s="18">
        <f>AC43/AC$6</f>
        <v/>
      </c>
      <c r="AD121" s="19">
        <f>AD43/AD$6</f>
        <v/>
      </c>
      <c r="AE121" s="18">
        <f>AE43/AE$6</f>
        <v/>
      </c>
      <c r="AF121" s="19">
        <f>AF43/AF$6</f>
        <v/>
      </c>
      <c r="AG121" s="18">
        <f>AG43/AG$6</f>
        <v/>
      </c>
      <c r="AH121" s="19">
        <f>AH43/AH$6</f>
        <v/>
      </c>
      <c r="AI121" s="18">
        <f>AI43/AI$6</f>
        <v/>
      </c>
      <c r="AJ121" s="19">
        <f>AJ43/AJ$6</f>
        <v/>
      </c>
      <c r="AK121" s="18">
        <f>AK43/AK$6</f>
        <v/>
      </c>
      <c r="AL121" s="19">
        <f>AL43/AL$6</f>
        <v/>
      </c>
      <c r="AM121" s="18">
        <f>AM43/AM$6</f>
        <v/>
      </c>
      <c r="AN121" s="19">
        <f>AN43/AN$6</f>
        <v/>
      </c>
      <c r="AO121" s="18">
        <f>AO43/AO$6</f>
        <v/>
      </c>
      <c r="AP121" s="19">
        <f>AP43/AP$6</f>
        <v/>
      </c>
      <c r="AQ121" s="17">
        <f>AQ43/AQ$6</f>
        <v/>
      </c>
      <c r="AR121" s="19">
        <f>AR43/AR$6</f>
        <v/>
      </c>
      <c r="AS121" s="18">
        <f>AS43/AS$6</f>
        <v/>
      </c>
      <c r="AT121" s="19">
        <f>AT43/AT$6</f>
        <v/>
      </c>
      <c r="AU121" s="18">
        <f>AU43/AU$6</f>
        <v/>
      </c>
      <c r="AV121" s="19">
        <f>AV43/AV$6</f>
        <v/>
      </c>
      <c r="AW121" s="18">
        <f>AW43/AW$6</f>
        <v/>
      </c>
      <c r="AX121" s="19">
        <f>AX43/AX$6</f>
        <v/>
      </c>
      <c r="AY121" s="18">
        <f>AY79/AY$6</f>
        <v/>
      </c>
      <c r="AZ121" s="17">
        <f>AZ79/AZ$6</f>
        <v/>
      </c>
      <c r="BA121" s="17">
        <f>BA79/BA$6</f>
        <v/>
      </c>
      <c r="BB121" s="17">
        <f>BB79/BB$6</f>
        <v/>
      </c>
      <c r="BC121" s="17">
        <f>BC79/BC$6</f>
        <v/>
      </c>
      <c r="BD121" s="18">
        <f>BD79/BD$6</f>
        <v/>
      </c>
      <c r="BE121" s="19">
        <f>BE79/BE$6</f>
        <v/>
      </c>
      <c r="BF121" s="17">
        <f>BF79/BF$6</f>
        <v/>
      </c>
      <c r="BG121" s="17">
        <f>BG79/BG$6</f>
        <v/>
      </c>
      <c r="BH121" s="17">
        <f>BH79/BH$6</f>
        <v/>
      </c>
      <c r="BI121" s="18">
        <f>BI79/BI$6</f>
        <v/>
      </c>
      <c r="BJ121" s="17">
        <f>BJ79/BJ$6</f>
        <v/>
      </c>
      <c r="BK121" s="17">
        <f>BK79/BK$6</f>
        <v/>
      </c>
      <c r="BL121" s="17">
        <f>BL79/BL$6</f>
        <v/>
      </c>
      <c r="BM121" s="17">
        <f>BM79/BM$6</f>
        <v/>
      </c>
      <c r="BN121" s="18">
        <f>BN79/BN$6</f>
        <v/>
      </c>
      <c r="BO121" s="17">
        <f>BO79/BO$6</f>
        <v/>
      </c>
      <c r="BP121" s="17">
        <f>BP79/BP$6</f>
        <v/>
      </c>
      <c r="BQ121" s="17">
        <f>BQ79/BQ$6</f>
        <v/>
      </c>
      <c r="BR121" s="17">
        <f>BR79/BR$6</f>
        <v/>
      </c>
      <c r="BS121" s="18">
        <f>BS79/BS$6</f>
        <v/>
      </c>
      <c r="BT121" s="17">
        <f>BT79/BT$6</f>
        <v/>
      </c>
      <c r="BU121" s="17">
        <f>BU79/BU$6</f>
        <v/>
      </c>
      <c r="BV121" s="17">
        <f>BV79/BV$6</f>
        <v/>
      </c>
      <c r="BW121" s="17">
        <f>BW79/BW$6</f>
        <v/>
      </c>
      <c r="BX121" s="17">
        <f>BX79/BX$6</f>
        <v/>
      </c>
      <c r="BY121" s="19">
        <f>BY79/BY$6</f>
        <v/>
      </c>
      <c r="BZ121" s="17">
        <f>BZ79/BZ$6</f>
        <v/>
      </c>
      <c r="CA121" s="17">
        <f>CA79/CA$6</f>
        <v/>
      </c>
      <c r="CB121" s="17">
        <f>CB79/CB$6</f>
        <v/>
      </c>
      <c r="CC121" s="18">
        <f>CC79/CC$6</f>
        <v/>
      </c>
      <c r="CD121" s="17">
        <f>CD79/CD$6</f>
        <v/>
      </c>
      <c r="CE121" s="17">
        <f>CE79/CE$6</f>
        <v/>
      </c>
      <c r="CF121" s="17">
        <f>CF79/CF$6</f>
        <v/>
      </c>
      <c r="CG121" s="17">
        <f>CG79/CG$6</f>
        <v/>
      </c>
      <c r="CH121" s="18">
        <f>CH79/CH$6</f>
        <v/>
      </c>
      <c r="CI121" s="19">
        <f>CI79/CI$6</f>
        <v/>
      </c>
      <c r="CJ121" s="17">
        <f>CJ79/CJ$6</f>
        <v/>
      </c>
      <c r="CK121" s="17">
        <f>CK79/CK$6</f>
        <v/>
      </c>
      <c r="CL121" s="17">
        <f>CL79/CL$6</f>
        <v/>
      </c>
      <c r="CM121" s="18">
        <f>CM79/CM$6</f>
        <v/>
      </c>
      <c r="CN121" s="19">
        <f>CN79/CN$6</f>
        <v/>
      </c>
      <c r="CO121" s="17">
        <f>CO79/CO$6</f>
        <v/>
      </c>
      <c r="CP121" s="17">
        <f>CP79/CP$6</f>
        <v/>
      </c>
      <c r="CQ121" s="17">
        <f>CQ79/CQ$6</f>
        <v/>
      </c>
      <c r="CR121" s="17">
        <f>CR79/CR$6</f>
        <v/>
      </c>
      <c r="CS121" s="19">
        <f>CS79/CS$6</f>
        <v/>
      </c>
      <c r="CT121" s="17">
        <f>CT79/CT$6</f>
        <v/>
      </c>
      <c r="CU121" s="17">
        <f>CU79/CU$6</f>
        <v/>
      </c>
      <c r="CV121" s="17">
        <f>CV79/CV$6</f>
        <v/>
      </c>
      <c r="CW121" s="17">
        <f>CW79/CW$6</f>
        <v/>
      </c>
      <c r="CX121" s="19">
        <f>CX79/CX$6</f>
        <v/>
      </c>
      <c r="CY121" s="17">
        <f>CY79/CY$6</f>
        <v/>
      </c>
      <c r="CZ121" s="17">
        <f>CZ79/CZ$6</f>
        <v/>
      </c>
      <c r="DA121" s="17">
        <f>DA79/DA$6</f>
        <v/>
      </c>
      <c r="DB121" s="18">
        <f>DB79/DB$6</f>
        <v/>
      </c>
      <c r="DC121" s="19">
        <f>DC79/DC$6</f>
        <v/>
      </c>
      <c r="DD121" s="17">
        <f>DD79/DD$6</f>
        <v/>
      </c>
      <c r="DE121" s="17">
        <f>DE79/DE$6</f>
        <v/>
      </c>
      <c r="DF121" s="17">
        <f>DF79/DF$6</f>
        <v/>
      </c>
      <c r="DG121" s="18">
        <f>DG79/DG$6</f>
        <v/>
      </c>
      <c r="DH121" s="19">
        <f>DH79/DH$6</f>
        <v/>
      </c>
      <c r="DI121" s="17">
        <f>DI79/DI$6</f>
        <v/>
      </c>
      <c r="DJ121" s="17">
        <f>DJ79/DJ$6</f>
        <v/>
      </c>
      <c r="DK121" s="17">
        <f>DK79/DK$6</f>
        <v/>
      </c>
      <c r="DL121" s="18">
        <f>DL79/DL$6</f>
        <v/>
      </c>
      <c r="DM121" s="19">
        <f>DM79/DM$6</f>
        <v/>
      </c>
      <c r="DN121" s="17">
        <f>DN79/DN$6</f>
        <v/>
      </c>
      <c r="DO121" s="17">
        <f>DO79/DO$6</f>
        <v/>
      </c>
      <c r="DP121" s="17">
        <f>DP79/DP$6</f>
        <v/>
      </c>
      <c r="DQ121" s="18">
        <f>DQ79/DQ$6</f>
        <v/>
      </c>
      <c r="DR121" s="19">
        <f>DR79/DR$6</f>
        <v/>
      </c>
      <c r="DS121" s="17">
        <f>DS79/DS$6</f>
        <v/>
      </c>
      <c r="DT121" s="17">
        <f>DT79/DT$6</f>
        <v/>
      </c>
      <c r="DU121" s="17">
        <f>DU79/DU$6</f>
        <v/>
      </c>
      <c r="DV121" s="17">
        <f>DV79/DV$6</f>
        <v/>
      </c>
      <c r="DW121" s="19">
        <f>DW79/DW$6</f>
        <v/>
      </c>
      <c r="DX121" s="17">
        <f>DX79/DX$6</f>
        <v/>
      </c>
      <c r="DY121" s="17">
        <f>DY79/DY$6</f>
        <v/>
      </c>
      <c r="DZ121" s="17">
        <f>DZ79/DZ$6</f>
        <v/>
      </c>
      <c r="EA121" s="18">
        <f>EA79/EA$6</f>
        <v/>
      </c>
      <c r="EB121" s="19">
        <f>EB79/EB$6</f>
        <v/>
      </c>
      <c r="EC121" s="17">
        <f>EC79/EC$6</f>
        <v/>
      </c>
      <c r="ED121" s="17">
        <f>ED79/ED$6</f>
        <v/>
      </c>
      <c r="EE121" s="17">
        <f>EE79/EE$6</f>
        <v/>
      </c>
      <c r="EF121" s="18">
        <f>EF79/EF$6</f>
        <v/>
      </c>
      <c r="EG121" s="19">
        <f>EG79/EG$6</f>
        <v/>
      </c>
      <c r="EH121" s="17">
        <f>EH79/EH$6</f>
        <v/>
      </c>
      <c r="EI121" s="17">
        <f>EI79/EI$6</f>
        <v/>
      </c>
      <c r="EJ121" s="17">
        <f>EJ79/EJ$6</f>
        <v/>
      </c>
      <c r="EK121" s="18">
        <f>EK79/EK$6</f>
        <v/>
      </c>
      <c r="EL121" s="19">
        <f>EL79/EL$6</f>
        <v/>
      </c>
      <c r="EM121" s="17">
        <f>EM79/EM$6</f>
        <v/>
      </c>
      <c r="EN121" s="17">
        <f>EN79/EN$6</f>
        <v/>
      </c>
      <c r="EO121" s="17">
        <f>EO79/EO$6</f>
        <v/>
      </c>
      <c r="EP121" s="18">
        <f>EP79/EP$6</f>
        <v/>
      </c>
      <c r="EQ121" s="19">
        <f>EQ79/EQ$6</f>
        <v/>
      </c>
      <c r="ER121" s="17">
        <f>ER79/ER$6</f>
        <v/>
      </c>
      <c r="ES121" s="17">
        <f>ES79/ES$6</f>
        <v/>
      </c>
      <c r="ET121" s="17">
        <f>ET79/ET$6</f>
        <v/>
      </c>
      <c r="EU121" s="18">
        <f>EU79/EU$6</f>
        <v/>
      </c>
      <c r="EV121" s="19" t="n"/>
      <c r="EW121" s="17">
        <f>EW79/EW$6</f>
        <v/>
      </c>
      <c r="EX121" s="17">
        <f>EX79/EX$6</f>
        <v/>
      </c>
      <c r="EY121" s="17">
        <f>EY79/EY$6</f>
        <v/>
      </c>
      <c r="EZ121" s="18">
        <f>EZ79/EZ$6</f>
        <v/>
      </c>
      <c r="FA121" s="19" t="n"/>
      <c r="FB121" s="17">
        <f>FB79/FB$6</f>
        <v/>
      </c>
      <c r="FC121" s="17">
        <f>FC79/FC$6</f>
        <v/>
      </c>
      <c r="FD121" s="17">
        <f>FD79/FD$6</f>
        <v/>
      </c>
      <c r="FE121" s="18">
        <f>FE79/FE$6</f>
        <v/>
      </c>
      <c r="FF121" s="19">
        <f>FF79/FF$6</f>
        <v/>
      </c>
      <c r="FG121" s="17">
        <f>FG79/FG$6</f>
        <v/>
      </c>
      <c r="FH121" s="17">
        <f>FH79/FH$6</f>
        <v/>
      </c>
      <c r="FI121" s="17">
        <f>FI79/FI$6</f>
        <v/>
      </c>
      <c r="FJ121" s="18">
        <f>FJ79/FJ$6</f>
        <v/>
      </c>
      <c r="FK121" s="19" t="n"/>
      <c r="FL121" s="17">
        <f>FL79/FL$6</f>
        <v/>
      </c>
      <c r="FM121" s="17">
        <f>FM79/FM$6</f>
        <v/>
      </c>
      <c r="FN121" s="17">
        <f>FN79/FN$6</f>
        <v/>
      </c>
      <c r="FO121" s="18">
        <f>FO79/FO$6</f>
        <v/>
      </c>
      <c r="FP121" s="19">
        <f>FP79/FP$6</f>
        <v/>
      </c>
      <c r="FQ121" s="17">
        <f>FQ79/FQ$6</f>
        <v/>
      </c>
      <c r="FR121" s="17">
        <f>FR79/FR$6</f>
        <v/>
      </c>
      <c r="FS121" s="17">
        <f>FS79/FS$6</f>
        <v/>
      </c>
      <c r="FT121" s="17">
        <f>FT79/FT$6</f>
        <v/>
      </c>
      <c r="FU121" s="19">
        <f>FU43/FU$6</f>
        <v/>
      </c>
      <c r="FV121" s="17">
        <f>FV43/FV$6</f>
        <v/>
      </c>
      <c r="FW121" s="17">
        <f>FW43/FW$6</f>
        <v/>
      </c>
      <c r="FX121" s="17">
        <f>FX43/FX$6</f>
        <v/>
      </c>
      <c r="FY121" s="17">
        <f>FY43/FY$6</f>
        <v/>
      </c>
      <c r="FZ121" s="11" t="n"/>
      <c r="GA121" s="17">
        <f>GA43/GA$6</f>
        <v/>
      </c>
      <c r="GB121" s="17">
        <f>GB43/GB$6</f>
        <v/>
      </c>
      <c r="GC121" s="17">
        <f>GC43/GC$6</f>
        <v/>
      </c>
      <c r="GD121" s="18">
        <f>GD44/GD$6</f>
        <v/>
      </c>
      <c r="GE121" s="17">
        <f>GE43/GE$6</f>
        <v/>
      </c>
      <c r="GF121" s="17">
        <f>GF43/GF$6</f>
        <v/>
      </c>
      <c r="GG121" s="17">
        <f>GG43/GG$6</f>
        <v/>
      </c>
      <c r="GH121" s="17">
        <f>GH43/GH$6</f>
        <v/>
      </c>
      <c r="GI121" s="18">
        <f>GI44/GI$6</f>
        <v/>
      </c>
      <c r="GJ121" s="19">
        <f>GJ43/GJ$6</f>
        <v/>
      </c>
      <c r="GK121" s="17">
        <f>GK44/GK$6</f>
        <v/>
      </c>
      <c r="GL121" s="17">
        <f>GL44/GL$6</f>
        <v/>
      </c>
      <c r="GM121" s="17">
        <f>GM44/GM$6</f>
        <v/>
      </c>
      <c r="GN121" s="17">
        <f>GN44/GN$6</f>
        <v/>
      </c>
      <c r="GO121" s="19">
        <f>GO44/GO$6</f>
        <v/>
      </c>
      <c r="GP121" s="17">
        <f>GP44/GP$6</f>
        <v/>
      </c>
      <c r="GQ121" s="17">
        <f>GQ44/GQ$6</f>
        <v/>
      </c>
      <c r="GR121" s="17">
        <f>GR44/GR$6</f>
        <v/>
      </c>
      <c r="GS121" s="18">
        <f>GS44/GS$6</f>
        <v/>
      </c>
      <c r="GT121" s="17">
        <f>GT44/GT$6</f>
        <v/>
      </c>
      <c r="GU121" s="17">
        <f>GU44/GU$6</f>
        <v/>
      </c>
      <c r="GV121" s="17">
        <f>GV44/GV$6</f>
        <v/>
      </c>
      <c r="GW121" s="17">
        <f>GW44/GW$6</f>
        <v/>
      </c>
      <c r="GX121" s="18">
        <f>GX44/GX$6</f>
        <v/>
      </c>
      <c r="GY121" s="17">
        <f>GY44/GY$6</f>
        <v/>
      </c>
      <c r="GZ121" s="17">
        <f>GZ44/GZ$6</f>
        <v/>
      </c>
      <c r="HA121" s="17">
        <f>HA44/HA$6</f>
        <v/>
      </c>
      <c r="HB121" s="17">
        <f>HB44/HB$6</f>
        <v/>
      </c>
      <c r="HC121" s="18">
        <f>HC44/HC$6</f>
        <v/>
      </c>
      <c r="HD121" s="17">
        <f>HD44/HD$6</f>
        <v/>
      </c>
      <c r="HE121" s="17">
        <f>HE44/HE$6</f>
        <v/>
      </c>
      <c r="HF121" s="17">
        <f>HF44/HF$6</f>
        <v/>
      </c>
      <c r="HG121" s="17">
        <f>HG44/HG$6</f>
        <v/>
      </c>
      <c r="HH121" s="17">
        <f>HH44/HH$6</f>
        <v/>
      </c>
      <c r="HI121" s="19">
        <f>HI43/HI$6</f>
        <v/>
      </c>
      <c r="HJ121" s="17">
        <f>HJ43/HJ$6</f>
        <v/>
      </c>
      <c r="HK121" s="17">
        <f>HK43/HK$6</f>
        <v/>
      </c>
      <c r="HL121" s="17">
        <f>HL43/HL$6</f>
        <v/>
      </c>
      <c r="HM121" s="18">
        <f>HM43/HM$6</f>
        <v/>
      </c>
      <c r="HN121" s="19">
        <f>HN43/HN$6</f>
        <v/>
      </c>
      <c r="HO121" s="17">
        <f>HO43/HO$6</f>
        <v/>
      </c>
      <c r="HP121" s="17">
        <f>HP43/HP$6</f>
        <v/>
      </c>
      <c r="HQ121" s="17">
        <f>HQ43/HQ$6</f>
        <v/>
      </c>
      <c r="HR121" s="17">
        <f>HR43/HR$6</f>
        <v/>
      </c>
      <c r="HS121" s="19" t="n"/>
      <c r="HT121" s="17">
        <f>HT43/HT$6</f>
        <v/>
      </c>
      <c r="HU121" s="17">
        <f>HU43/HU$6</f>
        <v/>
      </c>
      <c r="HV121" s="17">
        <f>HV43/HV$6</f>
        <v/>
      </c>
      <c r="HW121" s="18">
        <f>HW43/HW$6</f>
        <v/>
      </c>
      <c r="HX121" s="19">
        <f>HX43/HX$6</f>
        <v/>
      </c>
      <c r="HY121" s="17">
        <f>HY43/HY$6</f>
        <v/>
      </c>
      <c r="HZ121" s="17">
        <f>HZ43/HZ$6</f>
        <v/>
      </c>
      <c r="IA121" s="17">
        <f>IA43/IA$6</f>
        <v/>
      </c>
      <c r="IB121" s="18">
        <f>IB43/IB$6</f>
        <v/>
      </c>
      <c r="IC121" s="19">
        <f>IC43/IC$6</f>
        <v/>
      </c>
      <c r="ID121" s="17">
        <f>ID43/ID$6</f>
        <v/>
      </c>
      <c r="IE121" s="17">
        <f>IE43/IE$6</f>
        <v/>
      </c>
      <c r="IF121" s="17">
        <f>IF43/IF$6</f>
        <v/>
      </c>
      <c r="IG121" s="18">
        <f>IG43/IG$6</f>
        <v/>
      </c>
      <c r="IH121" s="19">
        <f>IH43/IH$6</f>
        <v/>
      </c>
      <c r="II121" s="17">
        <f>II43/II$6</f>
        <v/>
      </c>
      <c r="IJ121" s="17">
        <f>IJ43/IJ$6</f>
        <v/>
      </c>
      <c r="IK121" s="17">
        <f>IK43/IK$6</f>
        <v/>
      </c>
      <c r="IL121" s="18">
        <f>IL43/IL$6</f>
        <v/>
      </c>
      <c r="IM121" s="19">
        <f>IM43/IM$6</f>
        <v/>
      </c>
      <c r="IN121" s="17">
        <f>IN43/IN$6</f>
        <v/>
      </c>
      <c r="IO121" s="17">
        <f>IO43/IO$6</f>
        <v/>
      </c>
      <c r="IP121" s="17">
        <f>IP43/IP$6</f>
        <v/>
      </c>
      <c r="IQ121" s="18">
        <f>IQ43/IQ$6</f>
        <v/>
      </c>
      <c r="IR121" s="19">
        <f>IR43/IR$6</f>
        <v/>
      </c>
      <c r="IS121" s="17">
        <f>IS43/IS$6</f>
        <v/>
      </c>
      <c r="IT121" s="17">
        <f>IT43/IT$6</f>
        <v/>
      </c>
      <c r="IU121" s="17">
        <f>IU43/IU$6</f>
        <v/>
      </c>
      <c r="IV121" s="18">
        <f>IV43/IV$6</f>
        <v/>
      </c>
      <c r="IW121" s="19">
        <f>IW43/IW$6</f>
        <v/>
      </c>
      <c r="IX121" s="17">
        <f>IX43/IX$6</f>
        <v/>
      </c>
      <c r="IY121" s="17">
        <f>IY43/IY$6</f>
        <v/>
      </c>
      <c r="IZ121" s="17">
        <f>IZ43/IZ$6</f>
        <v/>
      </c>
      <c r="JA121" s="18">
        <f>JA43/JA$6</f>
        <v/>
      </c>
      <c r="JB121" s="19">
        <f>JB43/JB$6</f>
        <v/>
      </c>
      <c r="JC121" s="17">
        <f>JC43/JC$6</f>
        <v/>
      </c>
      <c r="JD121" s="17">
        <f>JD43/JD$6</f>
        <v/>
      </c>
      <c r="JE121" s="17">
        <f>JE43/JE$6</f>
        <v/>
      </c>
      <c r="JF121" s="18">
        <f>JF43/JF$6</f>
        <v/>
      </c>
      <c r="JG121" s="19">
        <f>JG43/JG$6</f>
        <v/>
      </c>
      <c r="JH121" s="17">
        <f>JH43/JH$6</f>
        <v/>
      </c>
      <c r="JI121" s="17">
        <f>JI43/JI$6</f>
        <v/>
      </c>
      <c r="JJ121" s="17">
        <f>JJ43/JJ$6</f>
        <v/>
      </c>
      <c r="JK121" s="18">
        <f>JK43/JK$6</f>
        <v/>
      </c>
      <c r="JL121" s="19">
        <f>JL43/JL$6</f>
        <v/>
      </c>
      <c r="JM121" s="17" t="n"/>
      <c r="JN121" s="17" t="n"/>
      <c r="JO121" s="17" t="n"/>
      <c r="JP121" s="18" t="n"/>
      <c r="JQ121" s="19" t="n"/>
      <c r="JR121" s="17" t="n"/>
      <c r="JS121" s="17" t="n"/>
      <c r="JT121" s="17" t="n"/>
      <c r="JU121" s="18" t="n"/>
    </row>
    <row r="122" ht="15.75" customHeight="1" thickBot="1">
      <c r="A122" s="16" t="inlineStr">
        <is>
          <t>Inbound Abandon</t>
        </is>
      </c>
      <c r="B122" s="17">
        <f>B69/B$6</f>
        <v/>
      </c>
      <c r="C122" s="18">
        <f>C69/C$6</f>
        <v/>
      </c>
      <c r="D122" s="17">
        <f>D69/D$6</f>
        <v/>
      </c>
      <c r="E122" s="17">
        <f>E69/E$6</f>
        <v/>
      </c>
      <c r="F122" s="19">
        <f>#REF!/F$6</f>
        <v/>
      </c>
      <c r="G122" s="17">
        <f>#REF!/G$6</f>
        <v/>
      </c>
      <c r="H122" s="19">
        <f>H43/H$6</f>
        <v/>
      </c>
      <c r="I122" s="18">
        <f>I43/I$6</f>
        <v/>
      </c>
      <c r="J122" s="19">
        <f>J43/J$6</f>
        <v/>
      </c>
      <c r="K122" s="17">
        <f>K43/K$6</f>
        <v/>
      </c>
      <c r="L122" s="19">
        <f>L43/L$6</f>
        <v/>
      </c>
      <c r="M122" s="18">
        <f>M43/M$6</f>
        <v/>
      </c>
      <c r="N122" s="17">
        <f>N43/N$6</f>
        <v/>
      </c>
      <c r="O122" s="18">
        <f>O43/O$6</f>
        <v/>
      </c>
      <c r="P122" s="19">
        <f>P43/P$6</f>
        <v/>
      </c>
      <c r="Q122" s="18">
        <f>Q43/Q$6</f>
        <v/>
      </c>
      <c r="R122" s="19">
        <f>R44/R$6</f>
        <v/>
      </c>
      <c r="S122" s="18">
        <f>S44/S$6</f>
        <v/>
      </c>
      <c r="T122" s="19">
        <f>T44/T$6</f>
        <v/>
      </c>
      <c r="U122" s="18">
        <f>U44/U$6</f>
        <v/>
      </c>
      <c r="V122" s="19">
        <f>V44/V$6</f>
        <v/>
      </c>
      <c r="W122" s="18">
        <f>W44/W$6</f>
        <v/>
      </c>
      <c r="X122" s="19">
        <f>X44/X$6</f>
        <v/>
      </c>
      <c r="Y122" s="18">
        <f>Y44/Y$6</f>
        <v/>
      </c>
      <c r="Z122" s="19">
        <f>Z44/Z$6</f>
        <v/>
      </c>
      <c r="AA122" s="18">
        <f>AA44/AA$6</f>
        <v/>
      </c>
      <c r="AB122" s="19">
        <f>AB44/AB$6</f>
        <v/>
      </c>
      <c r="AC122" s="18">
        <f>AC44/AC$6</f>
        <v/>
      </c>
      <c r="AD122" s="19">
        <f>AD44/AD$6</f>
        <v/>
      </c>
      <c r="AE122" s="18">
        <f>AE44/AE$6</f>
        <v/>
      </c>
      <c r="AF122" s="19">
        <f>AF44/AF$6</f>
        <v/>
      </c>
      <c r="AG122" s="18">
        <f>AG44/AG$6</f>
        <v/>
      </c>
      <c r="AH122" s="19">
        <f>AH44/AH$6</f>
        <v/>
      </c>
      <c r="AI122" s="18">
        <f>AI44/AI$6</f>
        <v/>
      </c>
      <c r="AJ122" s="19">
        <f>AJ44/AJ$6</f>
        <v/>
      </c>
      <c r="AK122" s="18">
        <f>AK44/AK$6</f>
        <v/>
      </c>
      <c r="AL122" s="19">
        <f>AL44/AL$6</f>
        <v/>
      </c>
      <c r="AM122" s="18">
        <f>AM44/AM$6</f>
        <v/>
      </c>
      <c r="AN122" s="19">
        <f>AN44/AN$6</f>
        <v/>
      </c>
      <c r="AO122" s="18">
        <f>AO44/AO$6</f>
        <v/>
      </c>
      <c r="AP122" s="19">
        <f>AP44/AP$6</f>
        <v/>
      </c>
      <c r="AQ122" s="17">
        <f>AQ44/AQ$6</f>
        <v/>
      </c>
      <c r="AR122" s="19">
        <f>AR44/AR$6</f>
        <v/>
      </c>
      <c r="AS122" s="18">
        <f>AS44/AS$6</f>
        <v/>
      </c>
      <c r="AT122" s="19">
        <f>AT44/AT$6</f>
        <v/>
      </c>
      <c r="AU122" s="18">
        <f>AU44/AU$6</f>
        <v/>
      </c>
      <c r="AV122" s="19">
        <f>AV44/AV$6</f>
        <v/>
      </c>
      <c r="AW122" s="18">
        <f>AW44/AW$6</f>
        <v/>
      </c>
      <c r="AX122" s="19">
        <f>AX44/AX$6</f>
        <v/>
      </c>
      <c r="AY122" s="9" t="n">
        <v>0</v>
      </c>
      <c r="AZ122" s="8" t="n"/>
      <c r="BA122" s="8" t="n"/>
      <c r="BB122" s="8" t="n"/>
      <c r="BC122" s="8" t="n"/>
      <c r="BD122" s="9" t="n"/>
      <c r="BE122" s="10" t="n"/>
      <c r="BF122" s="8" t="n"/>
      <c r="BG122" s="8" t="n"/>
      <c r="BH122" s="8" t="n"/>
      <c r="BI122" s="9" t="n"/>
      <c r="BJ122" s="8" t="n"/>
      <c r="BK122" s="8" t="n"/>
      <c r="BL122" s="8" t="n"/>
      <c r="BM122" s="8" t="n"/>
      <c r="BN122" s="9" t="n"/>
      <c r="BO122" s="8" t="n"/>
      <c r="BP122" s="8" t="n"/>
      <c r="BQ122" s="8" t="n"/>
      <c r="BR122" s="8" t="n"/>
      <c r="BS122" s="9" t="n"/>
      <c r="BT122" s="8" t="n"/>
      <c r="BU122" s="8" t="n"/>
      <c r="BV122" s="8" t="n"/>
      <c r="BW122" s="8" t="n"/>
      <c r="BX122" s="8" t="n"/>
      <c r="BY122" s="10" t="n"/>
      <c r="BZ122" s="8" t="n"/>
      <c r="CA122" s="8" t="n"/>
      <c r="CB122" s="8" t="n"/>
      <c r="CC122" s="9" t="n"/>
      <c r="CD122" s="8" t="n"/>
      <c r="CE122" s="8" t="n"/>
      <c r="CF122" s="8" t="n"/>
      <c r="CG122" s="8" t="n"/>
      <c r="CH122" s="9" t="n"/>
      <c r="CI122" s="10" t="n"/>
      <c r="CJ122" s="8" t="n"/>
      <c r="CK122" s="8" t="n"/>
      <c r="CL122" s="8" t="n"/>
      <c r="CM122" s="9" t="n"/>
      <c r="CN122" s="10" t="n"/>
      <c r="CO122" s="8" t="n"/>
      <c r="CP122" s="8" t="n"/>
      <c r="CQ122" s="8" t="n"/>
      <c r="CR122" s="8" t="n"/>
      <c r="CS122" s="10" t="n"/>
      <c r="CT122" s="8" t="n"/>
      <c r="CU122" s="8" t="n"/>
      <c r="CV122" s="8" t="n"/>
      <c r="CW122" s="8" t="n"/>
      <c r="CX122" s="10" t="n"/>
      <c r="CY122" s="8" t="n"/>
      <c r="CZ122" s="8" t="n"/>
      <c r="DA122" s="8" t="n"/>
      <c r="DB122" s="9" t="n"/>
      <c r="DC122" s="10" t="n"/>
      <c r="DD122" s="8" t="n"/>
      <c r="DE122" s="8" t="n"/>
      <c r="DF122" s="8" t="n"/>
      <c r="DG122" s="9" t="n"/>
      <c r="DH122" s="10" t="n"/>
      <c r="DI122" s="8" t="n"/>
      <c r="DJ122" s="8" t="n"/>
      <c r="DK122" s="8" t="n"/>
      <c r="DL122" s="9" t="n"/>
      <c r="DM122" s="10" t="n"/>
      <c r="DN122" s="8" t="n"/>
      <c r="DO122" s="8" t="n"/>
      <c r="DP122" s="8" t="n"/>
      <c r="DQ122" s="9" t="n"/>
      <c r="DR122" s="10" t="n"/>
      <c r="DS122" s="8" t="n"/>
      <c r="DT122" s="8" t="n"/>
      <c r="DU122" s="8" t="n"/>
      <c r="DV122" s="8" t="n"/>
      <c r="DW122" s="10" t="n"/>
      <c r="DX122" s="8" t="n"/>
      <c r="DY122" s="8" t="n"/>
      <c r="DZ122" s="8" t="n"/>
      <c r="EA122" s="9" t="n"/>
      <c r="EB122" s="10" t="n"/>
      <c r="EC122" s="8" t="n"/>
      <c r="ED122" s="8" t="n"/>
      <c r="EE122" s="8" t="n"/>
      <c r="EF122" s="9" t="n"/>
      <c r="EG122" s="10" t="n"/>
      <c r="EH122" s="8" t="n"/>
      <c r="EI122" s="8" t="n"/>
      <c r="EJ122" s="8" t="n"/>
      <c r="EK122" s="9" t="n"/>
      <c r="EL122" s="10" t="n"/>
      <c r="EM122" s="8" t="n"/>
      <c r="EN122" s="8" t="n"/>
      <c r="EO122" s="8" t="n"/>
      <c r="EP122" s="9" t="n"/>
      <c r="EQ122" s="10" t="n"/>
      <c r="ER122" s="8" t="n"/>
      <c r="ES122" s="8" t="n"/>
      <c r="ET122" s="8" t="n"/>
      <c r="EU122" s="9" t="n"/>
      <c r="EV122" s="10" t="n"/>
      <c r="EW122" s="8" t="n"/>
      <c r="EX122" s="8" t="n"/>
      <c r="EY122" s="8" t="n"/>
      <c r="EZ122" s="9" t="n"/>
      <c r="FA122" s="10" t="n"/>
      <c r="FB122" s="8" t="n"/>
      <c r="FC122" s="8" t="n"/>
      <c r="FD122" s="8" t="n"/>
      <c r="FE122" s="9" t="n"/>
      <c r="FF122" s="10" t="n"/>
      <c r="FG122" s="8" t="n"/>
      <c r="FH122" s="8" t="n"/>
      <c r="FI122" s="8" t="n"/>
      <c r="FJ122" s="9" t="n"/>
      <c r="FK122" s="10" t="n"/>
      <c r="FL122" s="8" t="n"/>
      <c r="FM122" s="8" t="n"/>
      <c r="FN122" s="8" t="n"/>
      <c r="FO122" s="9" t="n"/>
      <c r="FP122" s="10" t="n"/>
      <c r="FQ122" s="8" t="n"/>
      <c r="FR122" s="8" t="n"/>
      <c r="FS122" s="8" t="n"/>
      <c r="FT122" s="8" t="n"/>
      <c r="FU122" s="19">
        <f>FU44/FU$6</f>
        <v/>
      </c>
      <c r="FV122" s="17">
        <f>FV44/FV$6</f>
        <v/>
      </c>
      <c r="FW122" s="17">
        <f>FW44/FW$6</f>
        <v/>
      </c>
      <c r="FX122" s="17">
        <f>FX44/FX$6</f>
        <v/>
      </c>
      <c r="FY122" s="17">
        <f>FY44/FY$6</f>
        <v/>
      </c>
      <c r="FZ122" s="11" t="n"/>
      <c r="GA122" s="17">
        <f>GA44/GA$6</f>
        <v/>
      </c>
      <c r="GB122" s="17">
        <f>GB44/GB$6</f>
        <v/>
      </c>
      <c r="GC122" s="17">
        <f>GC44/GC$6</f>
        <v/>
      </c>
      <c r="GD122" s="18">
        <f>GD45/GD$6</f>
        <v/>
      </c>
      <c r="GE122" s="17">
        <f>GE44/GE$6</f>
        <v/>
      </c>
      <c r="GF122" s="17">
        <f>GF44/GF$6</f>
        <v/>
      </c>
      <c r="GG122" s="17">
        <f>GG44/GG$6</f>
        <v/>
      </c>
      <c r="GH122" s="17">
        <f>GH44/GH$6</f>
        <v/>
      </c>
      <c r="GI122" s="18">
        <f>GI45/GI$6</f>
        <v/>
      </c>
      <c r="GJ122" s="19">
        <f>GJ44/GJ$6</f>
        <v/>
      </c>
      <c r="GK122" s="17">
        <f>GK45/GK$6</f>
        <v/>
      </c>
      <c r="GL122" s="17">
        <f>GL45/GL$6</f>
        <v/>
      </c>
      <c r="GM122" s="17">
        <f>GM45/GM$6</f>
        <v/>
      </c>
      <c r="GN122" s="17">
        <f>GN45/GN$6</f>
        <v/>
      </c>
      <c r="GO122" s="19">
        <f>GO45/GO$6</f>
        <v/>
      </c>
      <c r="GP122" s="17">
        <f>GP45/GP$6</f>
        <v/>
      </c>
      <c r="GQ122" s="17">
        <f>GQ45/GQ$6</f>
        <v/>
      </c>
      <c r="GR122" s="17">
        <f>GR45/GR$6</f>
        <v/>
      </c>
      <c r="GS122" s="18">
        <f>GS45/GS$6</f>
        <v/>
      </c>
      <c r="GT122" s="17">
        <f>GT45/GT$6</f>
        <v/>
      </c>
      <c r="GU122" s="17">
        <f>GU45/GU$6</f>
        <v/>
      </c>
      <c r="GV122" s="17">
        <f>GV45/GV$6</f>
        <v/>
      </c>
      <c r="GW122" s="17">
        <f>GW45/GW$6</f>
        <v/>
      </c>
      <c r="GX122" s="18">
        <f>GX45/GX$6</f>
        <v/>
      </c>
      <c r="GY122" s="17">
        <f>GY45/GY$6</f>
        <v/>
      </c>
      <c r="GZ122" s="17">
        <f>GZ45/GZ$6</f>
        <v/>
      </c>
      <c r="HA122" s="17">
        <f>HA45/HA$6</f>
        <v/>
      </c>
      <c r="HB122" s="17">
        <f>HB45/HB$6</f>
        <v/>
      </c>
      <c r="HC122" s="18">
        <f>HC45/HC$6</f>
        <v/>
      </c>
      <c r="HD122" s="17">
        <f>HD45/HD$6</f>
        <v/>
      </c>
      <c r="HE122" s="17">
        <f>HE45/HE$6</f>
        <v/>
      </c>
      <c r="HF122" s="17">
        <f>HF45/HF$6</f>
        <v/>
      </c>
      <c r="HG122" s="17">
        <f>HG45/HG$6</f>
        <v/>
      </c>
      <c r="HH122" s="17">
        <f>HH45/HH$6</f>
        <v/>
      </c>
      <c r="HI122" s="19">
        <f>HI44/HI$6</f>
        <v/>
      </c>
      <c r="HJ122" s="17">
        <f>HJ44/HJ$6</f>
        <v/>
      </c>
      <c r="HK122" s="17">
        <f>HK44/HK$6</f>
        <v/>
      </c>
      <c r="HL122" s="17">
        <f>HL44/HL$6</f>
        <v/>
      </c>
      <c r="HM122" s="18">
        <f>HM44/HM$6</f>
        <v/>
      </c>
      <c r="HN122" s="19">
        <f>HN44/HN$6</f>
        <v/>
      </c>
      <c r="HO122" s="17">
        <f>HO44/HO$6</f>
        <v/>
      </c>
      <c r="HP122" s="17">
        <f>HP44/HP$6</f>
        <v/>
      </c>
      <c r="HQ122" s="17">
        <f>HQ44/HQ$6</f>
        <v/>
      </c>
      <c r="HR122" s="17">
        <f>HR44/HR$6</f>
        <v/>
      </c>
      <c r="HS122" s="19" t="n"/>
      <c r="HT122" s="17">
        <f>HT44/HT$6</f>
        <v/>
      </c>
      <c r="HU122" s="17">
        <f>HU44/HU$6</f>
        <v/>
      </c>
      <c r="HV122" s="17">
        <f>HV44/HV$6</f>
        <v/>
      </c>
      <c r="HW122" s="18">
        <f>HW44/HW$6</f>
        <v/>
      </c>
      <c r="HX122" s="19">
        <f>HX44/HX$6</f>
        <v/>
      </c>
      <c r="HY122" s="17">
        <f>HY44/HY$6</f>
        <v/>
      </c>
      <c r="HZ122" s="17">
        <f>HZ44/HZ$6</f>
        <v/>
      </c>
      <c r="IA122" s="17">
        <f>IA44/IA$6</f>
        <v/>
      </c>
      <c r="IB122" s="18">
        <f>IB44/IB$6</f>
        <v/>
      </c>
      <c r="IC122" s="19">
        <f>IC44/IC$6</f>
        <v/>
      </c>
      <c r="ID122" s="17">
        <f>ID44/ID$6</f>
        <v/>
      </c>
      <c r="IE122" s="17">
        <f>IE44/IE$6</f>
        <v/>
      </c>
      <c r="IF122" s="17">
        <f>IF44/IF$6</f>
        <v/>
      </c>
      <c r="IG122" s="18">
        <f>IG44/IG$6</f>
        <v/>
      </c>
      <c r="IH122" s="19">
        <f>IH44/IH$6</f>
        <v/>
      </c>
      <c r="II122" s="17">
        <f>II44/II$6</f>
        <v/>
      </c>
      <c r="IJ122" s="17">
        <f>IJ44/IJ$6</f>
        <v/>
      </c>
      <c r="IK122" s="17">
        <f>IK44/IK$6</f>
        <v/>
      </c>
      <c r="IL122" s="18">
        <f>IL44/IL$6</f>
        <v/>
      </c>
      <c r="IM122" s="19">
        <f>IM44/IM$6</f>
        <v/>
      </c>
      <c r="IN122" s="17">
        <f>IN44/IN$6</f>
        <v/>
      </c>
      <c r="IO122" s="17">
        <f>IO44/IO$6</f>
        <v/>
      </c>
      <c r="IP122" s="17">
        <f>IP44/IP$6</f>
        <v/>
      </c>
      <c r="IQ122" s="18">
        <f>IQ44/IQ$6</f>
        <v/>
      </c>
      <c r="IR122" s="19">
        <f>IR44/IR$6</f>
        <v/>
      </c>
      <c r="IS122" s="17">
        <f>IS44/IS$6</f>
        <v/>
      </c>
      <c r="IT122" s="17">
        <f>IT44/IT$6</f>
        <v/>
      </c>
      <c r="IU122" s="17">
        <f>IU44/IU$6</f>
        <v/>
      </c>
      <c r="IV122" s="18">
        <f>IV44/IV$6</f>
        <v/>
      </c>
      <c r="IW122" s="19">
        <f>IW44/IW$6</f>
        <v/>
      </c>
      <c r="IX122" s="17">
        <f>IX44/IX$6</f>
        <v/>
      </c>
      <c r="IY122" s="17">
        <f>IY44/IY$6</f>
        <v/>
      </c>
      <c r="IZ122" s="17">
        <f>IZ44/IZ$6</f>
        <v/>
      </c>
      <c r="JA122" s="18">
        <f>JA44/JA$6</f>
        <v/>
      </c>
      <c r="JB122" s="19">
        <f>JB44/JB$6</f>
        <v/>
      </c>
      <c r="JC122" s="17">
        <f>JC44/JC$6</f>
        <v/>
      </c>
      <c r="JD122" s="17">
        <f>JD44/JD$6</f>
        <v/>
      </c>
      <c r="JE122" s="17">
        <f>JE44/JE$6</f>
        <v/>
      </c>
      <c r="JF122" s="18">
        <f>JF44/JF$6</f>
        <v/>
      </c>
      <c r="JG122" s="19">
        <f>JG44/JG$6</f>
        <v/>
      </c>
      <c r="JH122" s="17">
        <f>JH44/JH$6</f>
        <v/>
      </c>
      <c r="JI122" s="17">
        <f>JI44/JI$6</f>
        <v/>
      </c>
      <c r="JJ122" s="17">
        <f>JJ44/JJ$6</f>
        <v/>
      </c>
      <c r="JK122" s="18">
        <f>JK44/JK$6</f>
        <v/>
      </c>
      <c r="JL122" s="19">
        <f>JL44/JL$6</f>
        <v/>
      </c>
      <c r="JM122" s="17" t="n"/>
      <c r="JN122" s="17" t="n"/>
      <c r="JO122" s="17" t="n"/>
      <c r="JP122" s="18" t="n"/>
      <c r="JQ122" s="19" t="n"/>
      <c r="JR122" s="17" t="n"/>
      <c r="JS122" s="17" t="n"/>
      <c r="JT122" s="17" t="n"/>
      <c r="JU122" s="18" t="n"/>
    </row>
    <row r="123">
      <c r="A123" s="16" t="inlineStr">
        <is>
          <t>Outbound Pre-Routing Drop</t>
        </is>
      </c>
      <c r="B123" s="17">
        <f>B70/B$6</f>
        <v/>
      </c>
      <c r="C123" s="18">
        <f>C70/C$6</f>
        <v/>
      </c>
      <c r="D123" s="17">
        <f>D70/D$6</f>
        <v/>
      </c>
      <c r="E123" s="17">
        <f>E70/E$6</f>
        <v/>
      </c>
      <c r="F123" s="19">
        <f>#REF!/F$6</f>
        <v/>
      </c>
      <c r="G123" s="17">
        <f>#REF!/G$6</f>
        <v/>
      </c>
      <c r="H123" s="19">
        <f>H44/H$6</f>
        <v/>
      </c>
      <c r="I123" s="18">
        <f>I44/I$6</f>
        <v/>
      </c>
      <c r="J123" s="19">
        <f>J44/J$6</f>
        <v/>
      </c>
      <c r="K123" s="17">
        <f>K44/K$6</f>
        <v/>
      </c>
      <c r="L123" s="19">
        <f>L44/L$6</f>
        <v/>
      </c>
      <c r="M123" s="18">
        <f>M44/M$6</f>
        <v/>
      </c>
      <c r="N123" s="17">
        <f>N44/N$6</f>
        <v/>
      </c>
      <c r="O123" s="18">
        <f>O44/O$6</f>
        <v/>
      </c>
      <c r="P123" s="19">
        <f>P44/P$6</f>
        <v/>
      </c>
      <c r="Q123" s="18">
        <f>Q44/Q$6</f>
        <v/>
      </c>
      <c r="R123" s="19">
        <f>R45/R$6</f>
        <v/>
      </c>
      <c r="S123" s="18">
        <f>S45/S$6</f>
        <v/>
      </c>
      <c r="T123" s="19">
        <f>T45/T$6</f>
        <v/>
      </c>
      <c r="U123" s="18">
        <f>U45/U$6</f>
        <v/>
      </c>
      <c r="V123" s="19">
        <f>V45/V$6</f>
        <v/>
      </c>
      <c r="W123" s="18">
        <f>W45/W$6</f>
        <v/>
      </c>
      <c r="X123" s="19">
        <f>X45/X$6</f>
        <v/>
      </c>
      <c r="Y123" s="18">
        <f>Y45/Y$6</f>
        <v/>
      </c>
      <c r="Z123" s="19">
        <f>Z45/Z$6</f>
        <v/>
      </c>
      <c r="AA123" s="18">
        <f>AA45/AA$6</f>
        <v/>
      </c>
      <c r="AB123" s="19">
        <f>AB45/AB$6</f>
        <v/>
      </c>
      <c r="AC123" s="18">
        <f>AC45/AC$6</f>
        <v/>
      </c>
      <c r="AD123" s="19">
        <f>AD45/AD$6</f>
        <v/>
      </c>
      <c r="AE123" s="18">
        <f>AE45/AE$6</f>
        <v/>
      </c>
      <c r="AF123" s="19">
        <f>AF45/AF$6</f>
        <v/>
      </c>
      <c r="AG123" s="18">
        <f>AG45/AG$6</f>
        <v/>
      </c>
      <c r="AH123" s="19">
        <f>AH45/AH$6</f>
        <v/>
      </c>
      <c r="AI123" s="18">
        <f>AI45/AI$6</f>
        <v/>
      </c>
      <c r="AJ123" s="19">
        <f>AJ45/AJ$6</f>
        <v/>
      </c>
      <c r="AK123" s="18">
        <f>AK45/AK$6</f>
        <v/>
      </c>
      <c r="AL123" s="19">
        <f>AL45/AL$6</f>
        <v/>
      </c>
      <c r="AM123" s="18">
        <f>AM45/AM$6</f>
        <v/>
      </c>
      <c r="AN123" s="19">
        <f>AN45/AN$6</f>
        <v/>
      </c>
      <c r="AO123" s="18">
        <f>AO45/AO$6</f>
        <v/>
      </c>
      <c r="AP123" s="19">
        <f>AP45/AP$6</f>
        <v/>
      </c>
      <c r="AQ123" s="17">
        <f>AQ45/AQ$6</f>
        <v/>
      </c>
      <c r="AR123" s="19">
        <f>AR45/AR$6</f>
        <v/>
      </c>
      <c r="AS123" s="18">
        <f>AS45/AS$6</f>
        <v/>
      </c>
      <c r="AT123" s="19">
        <f>AT45/AT$6</f>
        <v/>
      </c>
      <c r="AU123" s="18">
        <f>AU45/AU$6</f>
        <v/>
      </c>
      <c r="AV123" s="19">
        <f>AV45/AV$6</f>
        <v/>
      </c>
      <c r="AW123" s="18">
        <f>AW45/AW$6</f>
        <v/>
      </c>
      <c r="AX123" s="19">
        <f>AX45/AX$6</f>
        <v/>
      </c>
      <c r="AY123" t="n">
        <v>0</v>
      </c>
      <c r="FU123" s="19">
        <f>FU45/FU$6</f>
        <v/>
      </c>
      <c r="FV123" s="17">
        <f>FV45/FV$6</f>
        <v/>
      </c>
      <c r="FW123" s="17">
        <f>FW45/FW$6</f>
        <v/>
      </c>
      <c r="FX123" s="17">
        <f>FX45/FX$6</f>
        <v/>
      </c>
      <c r="FY123" s="17">
        <f>FY45/FY$6</f>
        <v/>
      </c>
      <c r="FZ123" s="11" t="n"/>
      <c r="GA123" s="17">
        <f>GA45/GA$6</f>
        <v/>
      </c>
      <c r="GB123" s="17">
        <f>GB45/GB$6</f>
        <v/>
      </c>
      <c r="GC123" s="17">
        <f>GC45/GC$6</f>
        <v/>
      </c>
      <c r="GD123" s="18">
        <f>GD46/GD$6</f>
        <v/>
      </c>
      <c r="GE123" s="17">
        <f>GE45/GE$6</f>
        <v/>
      </c>
      <c r="GF123" s="17">
        <f>GF45/GF$6</f>
        <v/>
      </c>
      <c r="GG123" s="17">
        <f>GG45/GG$6</f>
        <v/>
      </c>
      <c r="GH123" s="17">
        <f>GH45/GH$6</f>
        <v/>
      </c>
      <c r="GI123" s="18">
        <f>GI46/GI$6</f>
        <v/>
      </c>
      <c r="GJ123" s="19">
        <f>GJ45/GJ$6</f>
        <v/>
      </c>
      <c r="GK123" s="17">
        <f>GK46/GK$6</f>
        <v/>
      </c>
      <c r="GL123" s="17">
        <f>GL46/GL$6</f>
        <v/>
      </c>
      <c r="GM123" s="17">
        <f>GM46/GM$6</f>
        <v/>
      </c>
      <c r="GN123" s="17">
        <f>GN46/GN$6</f>
        <v/>
      </c>
      <c r="GO123" s="19">
        <f>GO46/GO$6</f>
        <v/>
      </c>
      <c r="GP123" s="17">
        <f>GP46/GP$6</f>
        <v/>
      </c>
      <c r="GQ123" s="17">
        <f>GQ46/GQ$6</f>
        <v/>
      </c>
      <c r="GR123" s="17">
        <f>GR46/GR$6</f>
        <v/>
      </c>
      <c r="GS123" s="18">
        <f>GS46/GS$6</f>
        <v/>
      </c>
      <c r="GT123" s="17">
        <f>GT46/GT$6</f>
        <v/>
      </c>
      <c r="GU123" s="17">
        <f>GU46/GU$6</f>
        <v/>
      </c>
      <c r="GV123" s="17">
        <f>GV46/GV$6</f>
        <v/>
      </c>
      <c r="GW123" s="17">
        <f>GW46/GW$6</f>
        <v/>
      </c>
      <c r="GX123" s="18">
        <f>GX46/GX$6</f>
        <v/>
      </c>
      <c r="GY123" s="17">
        <f>GY46/GY$6</f>
        <v/>
      </c>
      <c r="GZ123" s="17">
        <f>GZ46/GZ$6</f>
        <v/>
      </c>
      <c r="HA123" s="17">
        <f>HA46/HA$6</f>
        <v/>
      </c>
      <c r="HB123" s="17">
        <f>HB46/HB$6</f>
        <v/>
      </c>
      <c r="HC123" s="18">
        <f>HC46/HC$6</f>
        <v/>
      </c>
      <c r="HD123" s="17">
        <f>HD46/HD$6</f>
        <v/>
      </c>
      <c r="HE123" s="17">
        <f>HE46/HE$6</f>
        <v/>
      </c>
      <c r="HF123" s="17">
        <f>HF46/HF$6</f>
        <v/>
      </c>
      <c r="HG123" s="17">
        <f>HG46/HG$6</f>
        <v/>
      </c>
      <c r="HH123" s="17">
        <f>HH46/HH$6</f>
        <v/>
      </c>
      <c r="HI123" s="19">
        <f>HI45/HI$6</f>
        <v/>
      </c>
      <c r="HJ123" s="17">
        <f>HJ45/HJ$6</f>
        <v/>
      </c>
      <c r="HK123" s="17">
        <f>HK45/HK$6</f>
        <v/>
      </c>
      <c r="HL123" s="17">
        <f>HL45/HL$6</f>
        <v/>
      </c>
      <c r="HM123" s="18">
        <f>HM45/HM$6</f>
        <v/>
      </c>
      <c r="HN123" s="19">
        <f>HN45/HN$6</f>
        <v/>
      </c>
      <c r="HO123" s="17">
        <f>HO45/HO$6</f>
        <v/>
      </c>
      <c r="HP123" s="17">
        <f>HP45/HP$6</f>
        <v/>
      </c>
      <c r="HQ123" s="17">
        <f>HQ45/HQ$6</f>
        <v/>
      </c>
      <c r="HR123" s="17">
        <f>HR45/HR$6</f>
        <v/>
      </c>
      <c r="HS123" s="19" t="n"/>
      <c r="HT123" s="17">
        <f>HT45/HT$6</f>
        <v/>
      </c>
      <c r="HU123" s="17">
        <f>HU45/HU$6</f>
        <v/>
      </c>
      <c r="HV123" s="17">
        <f>HV45/HV$6</f>
        <v/>
      </c>
      <c r="HW123" s="18">
        <f>HW45/HW$6</f>
        <v/>
      </c>
      <c r="HX123" s="19">
        <f>HX45/HX$6</f>
        <v/>
      </c>
      <c r="HY123" s="17">
        <f>HY45/HY$6</f>
        <v/>
      </c>
      <c r="HZ123" s="17">
        <f>HZ45/HZ$6</f>
        <v/>
      </c>
      <c r="IA123" s="17">
        <f>IA45/IA$6</f>
        <v/>
      </c>
      <c r="IB123" s="18">
        <f>IB45/IB$6</f>
        <v/>
      </c>
      <c r="IC123" s="19">
        <f>IC45/IC$6</f>
        <v/>
      </c>
      <c r="ID123" s="17">
        <f>ID45/ID$6</f>
        <v/>
      </c>
      <c r="IE123" s="17">
        <f>IE45/IE$6</f>
        <v/>
      </c>
      <c r="IF123" s="17">
        <f>IF45/IF$6</f>
        <v/>
      </c>
      <c r="IG123" s="18">
        <f>IG45/IG$6</f>
        <v/>
      </c>
      <c r="IH123" s="19">
        <f>IH45/IH$6</f>
        <v/>
      </c>
      <c r="II123" s="17">
        <f>II45/II$6</f>
        <v/>
      </c>
      <c r="IJ123" s="17">
        <f>IJ45/IJ$6</f>
        <v/>
      </c>
      <c r="IK123" s="17">
        <f>IK45/IK$6</f>
        <v/>
      </c>
      <c r="IL123" s="18">
        <f>IL45/IL$6</f>
        <v/>
      </c>
      <c r="IM123" s="19">
        <f>IM45/IM$6</f>
        <v/>
      </c>
      <c r="IN123" s="17">
        <f>IN45/IN$6</f>
        <v/>
      </c>
      <c r="IO123" s="17">
        <f>IO45/IO$6</f>
        <v/>
      </c>
      <c r="IP123" s="17">
        <f>IP45/IP$6</f>
        <v/>
      </c>
      <c r="IQ123" s="18">
        <f>IQ45/IQ$6</f>
        <v/>
      </c>
      <c r="IR123" s="19">
        <f>IR45/IR$6</f>
        <v/>
      </c>
      <c r="IS123" s="17">
        <f>IS45/IS$6</f>
        <v/>
      </c>
      <c r="IT123" s="17">
        <f>IT45/IT$6</f>
        <v/>
      </c>
      <c r="IU123" s="17">
        <f>IU45/IU$6</f>
        <v/>
      </c>
      <c r="IV123" s="18">
        <f>IV45/IV$6</f>
        <v/>
      </c>
      <c r="IW123" s="19">
        <f>IW45/IW$6</f>
        <v/>
      </c>
      <c r="IX123" s="17">
        <f>IX45/IX$6</f>
        <v/>
      </c>
      <c r="IY123" s="17">
        <f>IY45/IY$6</f>
        <v/>
      </c>
      <c r="IZ123" s="17">
        <f>IZ45/IZ$6</f>
        <v/>
      </c>
      <c r="JA123" s="18">
        <f>JA45/JA$6</f>
        <v/>
      </c>
      <c r="JB123" s="19">
        <f>JB45/JB$6</f>
        <v/>
      </c>
      <c r="JC123" s="17">
        <f>JC45/JC$6</f>
        <v/>
      </c>
      <c r="JD123" s="17">
        <f>JD45/JD$6</f>
        <v/>
      </c>
      <c r="JE123" s="17">
        <f>JE45/JE$6</f>
        <v/>
      </c>
      <c r="JF123" s="18">
        <f>JF45/JF$6</f>
        <v/>
      </c>
      <c r="JG123" s="19">
        <f>JG45/JG$6</f>
        <v/>
      </c>
      <c r="JH123" s="17">
        <f>JH45/JH$6</f>
        <v/>
      </c>
      <c r="JI123" s="17">
        <f>JI45/JI$6</f>
        <v/>
      </c>
      <c r="JJ123" s="17">
        <f>JJ45/JJ$6</f>
        <v/>
      </c>
      <c r="JK123" s="18">
        <f>JK45/JK$6</f>
        <v/>
      </c>
      <c r="JL123" s="19">
        <f>JL45/JL$6</f>
        <v/>
      </c>
      <c r="JM123" s="17" t="n"/>
      <c r="JN123" s="17" t="n"/>
      <c r="JO123" s="17" t="n"/>
      <c r="JP123" s="18" t="n"/>
      <c r="JQ123" s="19" t="n"/>
      <c r="JR123" s="17" t="n"/>
      <c r="JS123" s="17" t="n"/>
      <c r="JT123" s="17" t="n"/>
      <c r="JU123" s="18" t="n"/>
    </row>
    <row r="124">
      <c r="A124" s="16" t="inlineStr">
        <is>
          <t>Flow Inbound Abandon</t>
        </is>
      </c>
      <c r="B124" s="17">
        <f>B72/B$6</f>
        <v/>
      </c>
      <c r="C124" s="18">
        <f>C72/C$6</f>
        <v/>
      </c>
      <c r="D124" s="17">
        <f>D72/D$6</f>
        <v/>
      </c>
      <c r="E124" s="17">
        <f>E72/E$6</f>
        <v/>
      </c>
      <c r="F124" s="19">
        <f>F55/F$6</f>
        <v/>
      </c>
      <c r="G124" s="17">
        <f>G55/G$6</f>
        <v/>
      </c>
      <c r="H124" s="19">
        <f>H46/H$6</f>
        <v/>
      </c>
      <c r="I124" s="18">
        <f>I46/I$6</f>
        <v/>
      </c>
      <c r="J124" s="19">
        <f>J46/J$6</f>
        <v/>
      </c>
      <c r="K124" s="17">
        <f>K46/K$6</f>
        <v/>
      </c>
      <c r="L124" s="19">
        <f>L46/L$6</f>
        <v/>
      </c>
      <c r="M124" s="18">
        <f>M46/M$6</f>
        <v/>
      </c>
      <c r="N124" s="17">
        <f>N46/N$6</f>
        <v/>
      </c>
      <c r="O124" s="18">
        <f>O46/O$6</f>
        <v/>
      </c>
      <c r="P124" s="19">
        <f>P46/P$6</f>
        <v/>
      </c>
      <c r="Q124" s="18">
        <f>Q46/Q$6</f>
        <v/>
      </c>
      <c r="R124" s="19">
        <f>R46/R$6</f>
        <v/>
      </c>
      <c r="S124" s="18">
        <f>S46/S$6</f>
        <v/>
      </c>
      <c r="T124" s="19">
        <f>T46/T$6</f>
        <v/>
      </c>
      <c r="U124" s="18">
        <f>U46/U$6</f>
        <v/>
      </c>
      <c r="V124" s="19">
        <f>V46/V$6</f>
        <v/>
      </c>
      <c r="W124" s="18">
        <f>W46/W$6</f>
        <v/>
      </c>
      <c r="X124" s="19">
        <f>X46/X$6</f>
        <v/>
      </c>
      <c r="Y124" s="18">
        <f>Y46/Y$6</f>
        <v/>
      </c>
      <c r="Z124" s="19">
        <f>Z46/Z$6</f>
        <v/>
      </c>
      <c r="AA124" s="18">
        <f>AA46/AA$6</f>
        <v/>
      </c>
      <c r="AB124" s="19">
        <f>AB46/AB$6</f>
        <v/>
      </c>
      <c r="AC124" s="18">
        <f>AC46/AC$6</f>
        <v/>
      </c>
      <c r="AD124" s="19">
        <f>AD46/AD$6</f>
        <v/>
      </c>
      <c r="AE124" s="18">
        <f>AE46/AE$6</f>
        <v/>
      </c>
      <c r="AF124" s="19">
        <f>AF46/AF$6</f>
        <v/>
      </c>
      <c r="AG124" s="18">
        <f>AG46/AG$6</f>
        <v/>
      </c>
      <c r="AH124" s="19">
        <f>AH46/AH$6</f>
        <v/>
      </c>
      <c r="AI124" s="18">
        <f>AI46/AI$6</f>
        <v/>
      </c>
      <c r="AJ124" s="19">
        <f>AJ46/AJ$6</f>
        <v/>
      </c>
      <c r="AK124" s="18">
        <f>AK46/AK$6</f>
        <v/>
      </c>
      <c r="AL124" s="19">
        <f>AL46/AL$6</f>
        <v/>
      </c>
      <c r="AM124" s="18">
        <f>AM46/AM$6</f>
        <v/>
      </c>
      <c r="AN124" s="19">
        <f>AN46/AN$6</f>
        <v/>
      </c>
      <c r="AO124" s="18">
        <f>AO46/AO$6</f>
        <v/>
      </c>
      <c r="AP124" s="19">
        <f>AP46/AP$6</f>
        <v/>
      </c>
      <c r="AQ124" s="17">
        <f>AQ46/AQ$6</f>
        <v/>
      </c>
      <c r="AR124" s="19">
        <f>AR46/AR$6</f>
        <v/>
      </c>
      <c r="AS124" s="18">
        <f>AS46/AS$6</f>
        <v/>
      </c>
      <c r="AT124" s="19">
        <f>AT46/AT$6</f>
        <v/>
      </c>
      <c r="AU124" s="18">
        <f>AU46/AU$6</f>
        <v/>
      </c>
      <c r="AV124" s="19">
        <f>AV46/AV$6</f>
        <v/>
      </c>
      <c r="AW124" s="18">
        <f>AW46/AW$6</f>
        <v/>
      </c>
      <c r="AX124" s="19">
        <f>AX46/AX$6</f>
        <v/>
      </c>
      <c r="AY124" s="17" t="n">
        <v>0</v>
      </c>
      <c r="BA124" s="17" t="n"/>
      <c r="BB124" s="17" t="n"/>
      <c r="BC124" s="17" t="n"/>
      <c r="BD124" s="17" t="n"/>
      <c r="BF124" s="17" t="n"/>
      <c r="BG124" s="17" t="n"/>
      <c r="BH124" s="17" t="n"/>
      <c r="BI124" s="17" t="n"/>
      <c r="BK124" s="17" t="n"/>
      <c r="BL124" s="17" t="n"/>
      <c r="BM124" s="17" t="n"/>
      <c r="BN124" s="17" t="n"/>
      <c r="BP124" s="17" t="n"/>
      <c r="BQ124" s="17" t="n"/>
      <c r="BR124" s="17" t="n"/>
      <c r="BS124" s="17" t="n"/>
      <c r="BU124" s="17" t="n"/>
      <c r="BV124" s="17" t="n"/>
      <c r="BW124" s="17" t="n"/>
      <c r="BX124" s="17" t="n"/>
      <c r="BY124" s="17" t="n"/>
      <c r="BZ124" s="17" t="n"/>
      <c r="CA124" s="17" t="n"/>
      <c r="CB124" s="17" t="n"/>
      <c r="CC124" s="17" t="n"/>
      <c r="CD124" s="17" t="n"/>
      <c r="CE124" s="17" t="n"/>
      <c r="CF124" s="17" t="n"/>
      <c r="CG124" s="17" t="n"/>
      <c r="CH124" s="17" t="n"/>
      <c r="CI124" s="17" t="n"/>
      <c r="CJ124" s="17" t="n"/>
      <c r="CK124" s="17" t="n"/>
      <c r="CL124" s="17" t="n"/>
      <c r="CM124" s="17" t="n"/>
      <c r="CN124" s="17" t="n"/>
      <c r="CO124" s="17" t="n"/>
      <c r="CP124" s="17" t="n"/>
      <c r="CQ124" s="17" t="n"/>
      <c r="CR124" s="17" t="n"/>
      <c r="CS124" s="17" t="n"/>
      <c r="CT124" s="17" t="n"/>
      <c r="CU124" s="17" t="n"/>
      <c r="CV124" s="17" t="n"/>
      <c r="CW124" s="17" t="n"/>
      <c r="CX124" s="17" t="n"/>
      <c r="CY124" s="17" t="n"/>
      <c r="CZ124" s="17" t="n"/>
      <c r="DA124" s="17" t="n"/>
      <c r="DB124" s="17" t="n"/>
      <c r="DC124" s="17" t="n"/>
      <c r="DD124" s="17" t="n"/>
      <c r="DE124" s="17" t="n"/>
      <c r="DF124" s="17" t="n"/>
      <c r="DG124" s="17" t="n"/>
      <c r="DH124" s="17" t="n"/>
      <c r="DI124" s="17" t="n"/>
      <c r="DJ124" s="17" t="n"/>
      <c r="DK124" s="17" t="n"/>
      <c r="DL124" s="17" t="n"/>
      <c r="DM124" s="17" t="n"/>
      <c r="DN124" s="17" t="n"/>
      <c r="DO124" s="17" t="n"/>
      <c r="DP124" s="17" t="n"/>
      <c r="DQ124" s="17" t="n"/>
      <c r="DR124" s="17" t="n"/>
      <c r="DS124" s="17" t="n"/>
      <c r="DT124" s="17" t="n"/>
      <c r="DU124" s="17" t="n"/>
      <c r="DV124" s="17" t="n"/>
      <c r="DW124" s="17" t="n"/>
      <c r="DX124" s="17" t="n"/>
      <c r="DY124" s="17" t="n"/>
      <c r="DZ124" s="17" t="n"/>
      <c r="EA124" s="17" t="n"/>
      <c r="EB124" s="17" t="n"/>
      <c r="EC124" s="17" t="n"/>
      <c r="ED124" s="17" t="n"/>
      <c r="EE124" s="17" t="n"/>
      <c r="EF124" s="17" t="n"/>
      <c r="EG124" s="17" t="n"/>
      <c r="EH124" s="17" t="n"/>
      <c r="EI124" s="17" t="n"/>
      <c r="EJ124" s="17" t="n"/>
      <c r="EK124" s="17" t="n"/>
      <c r="EL124" s="17" t="n"/>
      <c r="EM124" s="17" t="n"/>
      <c r="EN124" s="17" t="n"/>
      <c r="EO124" s="17" t="n"/>
      <c r="EP124" s="17" t="n"/>
      <c r="EQ124" s="17" t="n"/>
      <c r="ER124" s="17" t="n"/>
      <c r="ES124" s="17" t="n"/>
      <c r="ET124" s="17" t="n"/>
      <c r="EU124" s="17" t="n"/>
      <c r="EV124" s="17" t="n"/>
      <c r="EW124" s="17" t="n"/>
      <c r="EX124" s="17" t="n"/>
      <c r="EY124" s="17" t="n"/>
      <c r="EZ124" s="17" t="n"/>
      <c r="FA124" s="17" t="n"/>
      <c r="FB124" s="17" t="n"/>
      <c r="FC124" s="17" t="n"/>
      <c r="FD124" s="17" t="n"/>
      <c r="FE124" s="17" t="n"/>
      <c r="FF124" s="17" t="n"/>
      <c r="FG124" s="17" t="n"/>
      <c r="FH124" s="17" t="n"/>
      <c r="FI124" s="17" t="n"/>
      <c r="FJ124" s="17" t="n"/>
      <c r="FK124" s="17" t="n"/>
      <c r="FL124" s="17" t="n"/>
      <c r="FM124" s="17" t="n"/>
      <c r="FN124" s="17" t="n"/>
      <c r="FO124" s="17" t="n"/>
      <c r="FP124" s="17" t="n"/>
      <c r="FQ124" s="17" t="n"/>
      <c r="FR124" s="17" t="n"/>
      <c r="FS124" s="17" t="n"/>
      <c r="FT124" s="17" t="n"/>
      <c r="FU124" s="19">
        <f>FU46/FU$6</f>
        <v/>
      </c>
      <c r="FV124" s="17">
        <f>FV46/FV$6</f>
        <v/>
      </c>
      <c r="FW124" s="17">
        <f>FW46/FW$6</f>
        <v/>
      </c>
      <c r="FX124" s="17">
        <f>FX46/FX$6</f>
        <v/>
      </c>
      <c r="FY124" s="17">
        <f>FY46/FY$6</f>
        <v/>
      </c>
      <c r="FZ124" s="11" t="n"/>
      <c r="GA124" s="17">
        <f>GA46/GA$6</f>
        <v/>
      </c>
      <c r="GB124" s="17">
        <f>GB46/GB$6</f>
        <v/>
      </c>
      <c r="GC124" s="17">
        <f>GC46/GC$6</f>
        <v/>
      </c>
      <c r="GD124" s="18">
        <f>GD47/GD$6</f>
        <v/>
      </c>
      <c r="GE124" s="17">
        <f>GE46/GE$6</f>
        <v/>
      </c>
      <c r="GF124" s="17">
        <f>GF46/GF$6</f>
        <v/>
      </c>
      <c r="GG124" s="17">
        <f>GG46/GG$6</f>
        <v/>
      </c>
      <c r="GH124" s="17">
        <f>GH46/GH$6</f>
        <v/>
      </c>
      <c r="GI124" s="18">
        <f>GI47/GI$6</f>
        <v/>
      </c>
      <c r="GJ124" s="19">
        <f>GJ46/GJ$6</f>
        <v/>
      </c>
      <c r="GK124" s="17">
        <f>GK47/GK$6</f>
        <v/>
      </c>
      <c r="GL124" s="17">
        <f>GL47/GL$6</f>
        <v/>
      </c>
      <c r="GM124" s="17">
        <f>GM47/GM$6</f>
        <v/>
      </c>
      <c r="GN124" s="17">
        <f>GN47/GN$6</f>
        <v/>
      </c>
      <c r="GO124" s="19">
        <f>GO47/GO$6</f>
        <v/>
      </c>
      <c r="GP124" s="17">
        <f>GP47/GP$6</f>
        <v/>
      </c>
      <c r="GQ124" s="17">
        <f>GQ47/GQ$6</f>
        <v/>
      </c>
      <c r="GR124" s="17">
        <f>GR47/GR$6</f>
        <v/>
      </c>
      <c r="GS124" s="18">
        <f>GS47/GS$6</f>
        <v/>
      </c>
      <c r="GT124" s="17">
        <f>GT47/GT$6</f>
        <v/>
      </c>
      <c r="GU124" s="17">
        <f>GU47/GU$6</f>
        <v/>
      </c>
      <c r="GV124" s="17">
        <f>GV47/GV$6</f>
        <v/>
      </c>
      <c r="GW124" s="17">
        <f>GW47/GW$6</f>
        <v/>
      </c>
      <c r="GX124" s="18">
        <f>GX47/GX$6</f>
        <v/>
      </c>
      <c r="GY124" s="17">
        <f>GY47/GY$6</f>
        <v/>
      </c>
      <c r="GZ124" s="17">
        <f>GZ47/GZ$6</f>
        <v/>
      </c>
      <c r="HA124" s="17">
        <f>HA47/HA$6</f>
        <v/>
      </c>
      <c r="HB124" s="17">
        <f>HB47/HB$6</f>
        <v/>
      </c>
      <c r="HC124" s="18">
        <f>HC47/HC$6</f>
        <v/>
      </c>
      <c r="HD124" s="17">
        <f>HD47/HD$6</f>
        <v/>
      </c>
      <c r="HE124" s="17">
        <f>HE47/HE$6</f>
        <v/>
      </c>
      <c r="HF124" s="17">
        <f>HF47/HF$6</f>
        <v/>
      </c>
      <c r="HG124" s="17">
        <f>HG47/HG$6</f>
        <v/>
      </c>
      <c r="HH124" s="17">
        <f>HH47/HH$6</f>
        <v/>
      </c>
      <c r="HI124" s="19">
        <f>HI46/HI$6</f>
        <v/>
      </c>
      <c r="HJ124" s="17">
        <f>HJ46/HJ$6</f>
        <v/>
      </c>
      <c r="HK124" s="17">
        <f>HK46/HK$6</f>
        <v/>
      </c>
      <c r="HL124" s="17">
        <f>HL46/HL$6</f>
        <v/>
      </c>
      <c r="HM124" s="18">
        <f>HM46/HM$6</f>
        <v/>
      </c>
      <c r="HN124" s="19">
        <f>HN46/HN$6</f>
        <v/>
      </c>
      <c r="HO124" s="17">
        <f>HO46/HO$6</f>
        <v/>
      </c>
      <c r="HP124" s="17">
        <f>HP46/HP$6</f>
        <v/>
      </c>
      <c r="HQ124" s="17">
        <f>HQ46/HQ$6</f>
        <v/>
      </c>
      <c r="HR124" s="17">
        <f>HR46/HR$6</f>
        <v/>
      </c>
      <c r="HS124" s="19" t="n"/>
      <c r="HT124" s="17">
        <f>HT46/HT$6</f>
        <v/>
      </c>
      <c r="HU124" s="17">
        <f>HU46/HU$6</f>
        <v/>
      </c>
      <c r="HV124" s="17">
        <f>HV46/HV$6</f>
        <v/>
      </c>
      <c r="HW124" s="18">
        <f>HW46/HW$6</f>
        <v/>
      </c>
      <c r="HX124" s="19">
        <f>HX46/HX$6</f>
        <v/>
      </c>
      <c r="HY124" s="17">
        <f>HY46/HY$6</f>
        <v/>
      </c>
      <c r="HZ124" s="17">
        <f>HZ46/HZ$6</f>
        <v/>
      </c>
      <c r="IA124" s="17">
        <f>IA46/IA$6</f>
        <v/>
      </c>
      <c r="IB124" s="18">
        <f>IB46/IB$6</f>
        <v/>
      </c>
      <c r="IC124" s="19">
        <f>IC46/IC$6</f>
        <v/>
      </c>
      <c r="ID124" s="17">
        <f>ID46/ID$6</f>
        <v/>
      </c>
      <c r="IE124" s="17">
        <f>IE46/IE$6</f>
        <v/>
      </c>
      <c r="IF124" s="17">
        <f>IF46/IF$6</f>
        <v/>
      </c>
      <c r="IG124" s="18">
        <f>IG46/IG$6</f>
        <v/>
      </c>
      <c r="IH124" s="19">
        <f>IH46/IH$6</f>
        <v/>
      </c>
      <c r="II124" s="17">
        <f>II46/II$6</f>
        <v/>
      </c>
      <c r="IJ124" s="17">
        <f>IJ46/IJ$6</f>
        <v/>
      </c>
      <c r="IK124" s="17">
        <f>IK46/IK$6</f>
        <v/>
      </c>
      <c r="IL124" s="18">
        <f>IL46/IL$6</f>
        <v/>
      </c>
      <c r="IM124" s="19">
        <f>IM46/IM$6</f>
        <v/>
      </c>
      <c r="IN124" s="17">
        <f>IN46/IN$6</f>
        <v/>
      </c>
      <c r="IO124" s="17">
        <f>IO46/IO$6</f>
        <v/>
      </c>
      <c r="IP124" s="17">
        <f>IP46/IP$6</f>
        <v/>
      </c>
      <c r="IQ124" s="18">
        <f>IQ46/IQ$6</f>
        <v/>
      </c>
      <c r="IR124" s="19">
        <f>IR46/IR$6</f>
        <v/>
      </c>
      <c r="IS124" s="17">
        <f>IS46/IS$6</f>
        <v/>
      </c>
      <c r="IT124" s="17">
        <f>IT46/IT$6</f>
        <v/>
      </c>
      <c r="IU124" s="17">
        <f>IU46/IU$6</f>
        <v/>
      </c>
      <c r="IV124" s="18">
        <f>IV46/IV$6</f>
        <v/>
      </c>
      <c r="IW124" s="19">
        <f>IW46/IW$6</f>
        <v/>
      </c>
      <c r="IX124" s="17">
        <f>IX46/IX$6</f>
        <v/>
      </c>
      <c r="IY124" s="17">
        <f>IY46/IY$6</f>
        <v/>
      </c>
      <c r="IZ124" s="17">
        <f>IZ46/IZ$6</f>
        <v/>
      </c>
      <c r="JA124" s="18">
        <f>JA46/JA$6</f>
        <v/>
      </c>
      <c r="JB124" s="19">
        <f>JB46/JB$6</f>
        <v/>
      </c>
      <c r="JC124" s="17">
        <f>JC46/JC$6</f>
        <v/>
      </c>
      <c r="JD124" s="17">
        <f>JD46/JD$6</f>
        <v/>
      </c>
      <c r="JE124" s="17">
        <f>JE46/JE$6</f>
        <v/>
      </c>
      <c r="JF124" s="18">
        <f>JF46/JF$6</f>
        <v/>
      </c>
      <c r="JG124" s="19">
        <f>JG46/JG$6</f>
        <v/>
      </c>
      <c r="JH124" s="17">
        <f>JH46/JH$6</f>
        <v/>
      </c>
      <c r="JI124" s="17">
        <f>JI46/JI$6</f>
        <v/>
      </c>
      <c r="JJ124" s="17">
        <f>JJ46/JJ$6</f>
        <v/>
      </c>
      <c r="JK124" s="18">
        <f>JK46/JK$6</f>
        <v/>
      </c>
      <c r="JL124" s="19">
        <f>JL46/JL$6</f>
        <v/>
      </c>
      <c r="JM124" s="17" t="n"/>
      <c r="JN124" s="17" t="n"/>
      <c r="JO124" s="17" t="n"/>
      <c r="JP124" s="18" t="n"/>
      <c r="JQ124" s="19" t="n"/>
      <c r="JR124" s="17" t="n"/>
      <c r="JS124" s="17" t="n"/>
      <c r="JT124" s="17" t="n"/>
      <c r="JU124" s="18" t="n"/>
    </row>
    <row r="125">
      <c r="A125" s="16" t="inlineStr">
        <is>
          <t>Selected</t>
        </is>
      </c>
      <c r="B125" s="17">
        <f>B73/B$6</f>
        <v/>
      </c>
      <c r="C125" s="18">
        <f>C73/C$6</f>
        <v/>
      </c>
      <c r="D125" s="17">
        <f>D73/D$6</f>
        <v/>
      </c>
      <c r="E125" s="17">
        <f>E73/E$6</f>
        <v/>
      </c>
      <c r="F125" s="19">
        <f>F56/F$6</f>
        <v/>
      </c>
      <c r="G125" s="17">
        <f>G56/G$6</f>
        <v/>
      </c>
      <c r="H125" s="19">
        <f>H47/H$6</f>
        <v/>
      </c>
      <c r="I125" s="18">
        <f>I47/I$6</f>
        <v/>
      </c>
      <c r="J125" s="19">
        <f>J47/J$6</f>
        <v/>
      </c>
      <c r="K125" s="17">
        <f>K47/K$6</f>
        <v/>
      </c>
      <c r="L125" s="19">
        <f>L47/L$6</f>
        <v/>
      </c>
      <c r="M125" s="18">
        <f>M47/M$6</f>
        <v/>
      </c>
      <c r="N125" s="17">
        <f>N47/N$6</f>
        <v/>
      </c>
      <c r="O125" s="18">
        <f>O47/O$6</f>
        <v/>
      </c>
      <c r="P125" s="19">
        <f>P47/P$6</f>
        <v/>
      </c>
      <c r="Q125" s="18">
        <f>Q47/Q$6</f>
        <v/>
      </c>
      <c r="R125" s="19">
        <f>R47/R$6</f>
        <v/>
      </c>
      <c r="S125" s="18">
        <f>S47/S$6</f>
        <v/>
      </c>
      <c r="T125" s="19">
        <f>T47/T$6</f>
        <v/>
      </c>
      <c r="U125" s="18">
        <f>U47/U$6</f>
        <v/>
      </c>
      <c r="V125" s="19">
        <f>V47/V$6</f>
        <v/>
      </c>
      <c r="W125" s="18">
        <f>W47/W$6</f>
        <v/>
      </c>
      <c r="X125" s="19">
        <f>X47/X$6</f>
        <v/>
      </c>
      <c r="Y125" s="18">
        <f>Y47/Y$6</f>
        <v/>
      </c>
      <c r="Z125" s="19">
        <f>Z47/Z$6</f>
        <v/>
      </c>
      <c r="AA125" s="18">
        <f>AA47/AA$6</f>
        <v/>
      </c>
      <c r="AB125" s="19">
        <f>AB47/AB$6</f>
        <v/>
      </c>
      <c r="AC125" s="18">
        <f>AC47/AC$6</f>
        <v/>
      </c>
      <c r="AD125" s="19">
        <f>AD47/AD$6</f>
        <v/>
      </c>
      <c r="AE125" s="18">
        <f>AE47/AE$6</f>
        <v/>
      </c>
      <c r="AF125" s="19">
        <f>AF47/AF$6</f>
        <v/>
      </c>
      <c r="AG125" s="18">
        <f>AG47/AG$6</f>
        <v/>
      </c>
      <c r="AH125" s="19">
        <f>AH47/AH$6</f>
        <v/>
      </c>
      <c r="AI125" s="18">
        <f>AI47/AI$6</f>
        <v/>
      </c>
      <c r="AJ125" s="19">
        <f>AJ47/AJ$6</f>
        <v/>
      </c>
      <c r="AK125" s="18">
        <f>AK47/AK$6</f>
        <v/>
      </c>
      <c r="AL125" s="19">
        <f>AL47/AL$6</f>
        <v/>
      </c>
      <c r="AM125" s="18">
        <f>AM47/AM$6</f>
        <v/>
      </c>
      <c r="AN125" s="19">
        <f>AN47/AN$6</f>
        <v/>
      </c>
      <c r="AO125" s="18">
        <f>AO47/AO$6</f>
        <v/>
      </c>
      <c r="AP125" s="19">
        <f>AP47/AP$6</f>
        <v/>
      </c>
      <c r="AQ125" s="17">
        <f>AQ47/AQ$6</f>
        <v/>
      </c>
      <c r="AR125" s="19">
        <f>AR47/AR$6</f>
        <v/>
      </c>
      <c r="AS125" s="18">
        <f>AS47/AS$6</f>
        <v/>
      </c>
      <c r="AT125" s="19">
        <f>AT47/AT$6</f>
        <v/>
      </c>
      <c r="AU125" s="18">
        <f>AU47/AU$6</f>
        <v/>
      </c>
      <c r="AV125" s="19">
        <f>AV47/AV$6</f>
        <v/>
      </c>
      <c r="AW125" s="18">
        <f>AW47/AW$6</f>
        <v/>
      </c>
      <c r="AX125" s="19">
        <f>AX47/AX$6</f>
        <v/>
      </c>
      <c r="AY125" s="17" t="n">
        <v>0</v>
      </c>
      <c r="BA125" s="17" t="n"/>
      <c r="BB125" s="17" t="n"/>
      <c r="BC125" s="17" t="n"/>
      <c r="BD125" s="17" t="n"/>
      <c r="BF125" s="17" t="n"/>
      <c r="BG125" s="17" t="n"/>
      <c r="BH125" s="17" t="n"/>
      <c r="BI125" s="17" t="n"/>
      <c r="BK125" s="17" t="n"/>
      <c r="BL125" s="17" t="n"/>
      <c r="BM125" s="17" t="n"/>
      <c r="BN125" s="17" t="n"/>
      <c r="BP125" s="17" t="n"/>
      <c r="BQ125" s="17" t="n"/>
      <c r="BR125" s="17" t="n"/>
      <c r="BS125" s="17" t="n"/>
      <c r="BU125" s="17" t="n"/>
      <c r="BV125" s="17" t="n"/>
      <c r="BW125" s="17" t="n"/>
      <c r="BX125" s="17" t="n"/>
      <c r="BY125" s="17" t="n"/>
      <c r="BZ125" s="17" t="n"/>
      <c r="CA125" s="17" t="n"/>
      <c r="CB125" s="17" t="n"/>
      <c r="CC125" s="17" t="n"/>
      <c r="CD125" s="17" t="n"/>
      <c r="CE125" s="17" t="n"/>
      <c r="CF125" s="17" t="n"/>
      <c r="CG125" s="17" t="n"/>
      <c r="CH125" s="17" t="n"/>
      <c r="CI125" s="17" t="n"/>
      <c r="CJ125" s="17" t="n"/>
      <c r="CK125" s="17" t="n"/>
      <c r="CL125" s="17" t="n"/>
      <c r="CM125" s="17" t="n"/>
      <c r="CN125" s="17" t="n"/>
      <c r="CO125" s="17" t="n"/>
      <c r="CP125" s="17" t="n"/>
      <c r="CQ125" s="17" t="n"/>
      <c r="CR125" s="17" t="n"/>
      <c r="CS125" s="17" t="n"/>
      <c r="CT125" s="17" t="n"/>
      <c r="CU125" s="17" t="n"/>
      <c r="CV125" s="17" t="n"/>
      <c r="CW125" s="17" t="n"/>
      <c r="CX125" s="17" t="n"/>
      <c r="CY125" s="17" t="n"/>
      <c r="CZ125" s="17" t="n"/>
      <c r="DA125" s="17" t="n"/>
      <c r="DB125" s="17" t="n"/>
      <c r="DC125" s="17" t="n"/>
      <c r="DD125" s="17" t="n"/>
      <c r="DE125" s="17" t="n"/>
      <c r="DF125" s="17" t="n"/>
      <c r="DG125" s="17" t="n"/>
      <c r="DH125" s="17" t="n"/>
      <c r="DI125" s="17" t="n"/>
      <c r="DJ125" s="17" t="n"/>
      <c r="DK125" s="17" t="n"/>
      <c r="DL125" s="17" t="n"/>
      <c r="DM125" s="17" t="n"/>
      <c r="DN125" s="17" t="n"/>
      <c r="DO125" s="17" t="n"/>
      <c r="DP125" s="17" t="n"/>
      <c r="DQ125" s="17" t="n"/>
      <c r="DR125" s="17" t="n"/>
      <c r="DS125" s="17" t="n"/>
      <c r="DT125" s="17" t="n"/>
      <c r="DU125" s="17" t="n"/>
      <c r="DV125" s="17" t="n"/>
      <c r="DW125" s="17" t="n"/>
      <c r="DX125" s="17" t="n"/>
      <c r="DY125" s="17" t="n"/>
      <c r="DZ125" s="17" t="n"/>
      <c r="EA125" s="17" t="n"/>
      <c r="EB125" s="17" t="n"/>
      <c r="EC125" s="17" t="n"/>
      <c r="ED125" s="17" t="n"/>
      <c r="EE125" s="17" t="n"/>
      <c r="EF125" s="17" t="n"/>
      <c r="EG125" s="17" t="n"/>
      <c r="EH125" s="17" t="n"/>
      <c r="EI125" s="17" t="n"/>
      <c r="EJ125" s="17" t="n"/>
      <c r="EK125" s="17" t="n"/>
      <c r="EL125" s="17" t="n"/>
      <c r="EM125" s="17" t="n"/>
      <c r="EN125" s="17" t="n"/>
      <c r="EO125" s="17" t="n"/>
      <c r="EP125" s="17" t="n"/>
      <c r="EQ125" s="17" t="n"/>
      <c r="ER125" s="17" t="n"/>
      <c r="ES125" s="17" t="n"/>
      <c r="ET125" s="17" t="n"/>
      <c r="EU125" s="17" t="n"/>
      <c r="EV125" s="17" t="n"/>
      <c r="EW125" s="17" t="n"/>
      <c r="EX125" s="17" t="n"/>
      <c r="EY125" s="17" t="n"/>
      <c r="EZ125" s="17" t="n"/>
      <c r="FA125" s="17" t="n"/>
      <c r="FB125" s="17" t="n"/>
      <c r="FC125" s="17" t="n"/>
      <c r="FD125" s="17" t="n"/>
      <c r="FE125" s="17" t="n"/>
      <c r="FF125" s="17" t="n"/>
      <c r="FG125" s="17" t="n"/>
      <c r="FH125" s="17" t="n"/>
      <c r="FI125" s="17" t="n"/>
      <c r="FJ125" s="17" t="n"/>
      <c r="FK125" s="17" t="n"/>
      <c r="FL125" s="17" t="n"/>
      <c r="FM125" s="17" t="n"/>
      <c r="FN125" s="17" t="n"/>
      <c r="FO125" s="17" t="n"/>
      <c r="FP125" s="17" t="n"/>
      <c r="FQ125" s="17" t="n"/>
      <c r="FR125" s="17" t="n"/>
      <c r="FS125" s="17" t="n"/>
      <c r="FT125" s="17" t="n"/>
      <c r="FU125" s="19">
        <f>FU47/FU$6</f>
        <v/>
      </c>
      <c r="FV125" s="17">
        <f>FV47/FV$6</f>
        <v/>
      </c>
      <c r="FW125" s="17">
        <f>FW47/FW$6</f>
        <v/>
      </c>
      <c r="FX125" s="17">
        <f>FX47/FX$6</f>
        <v/>
      </c>
      <c r="FY125" s="17">
        <f>FY47/FY$6</f>
        <v/>
      </c>
      <c r="FZ125" s="11" t="n"/>
      <c r="GA125" s="17">
        <f>GA47/GA$6</f>
        <v/>
      </c>
      <c r="GB125" s="17">
        <f>GB47/GB$6</f>
        <v/>
      </c>
      <c r="GC125" s="17">
        <f>GC47/GC$6</f>
        <v/>
      </c>
      <c r="GD125" s="18">
        <f>GD48/GD$6</f>
        <v/>
      </c>
      <c r="GE125" s="17">
        <f>GE47/GE$6</f>
        <v/>
      </c>
      <c r="GF125" s="17">
        <f>GF47/GF$6</f>
        <v/>
      </c>
      <c r="GG125" s="17">
        <f>GG47/GG$6</f>
        <v/>
      </c>
      <c r="GH125" s="17">
        <f>GH47/GH$6</f>
        <v/>
      </c>
      <c r="GI125" s="18">
        <f>GI48/GI$6</f>
        <v/>
      </c>
      <c r="GJ125" s="19">
        <f>GJ47/GJ$6</f>
        <v/>
      </c>
      <c r="GK125" s="17">
        <f>GK48/GK$6</f>
        <v/>
      </c>
      <c r="GL125" s="17">
        <f>GL48/GL$6</f>
        <v/>
      </c>
      <c r="GM125" s="17">
        <f>GM48/GM$6</f>
        <v/>
      </c>
      <c r="GN125" s="17">
        <f>GN48/GN$6</f>
        <v/>
      </c>
      <c r="GO125" s="19">
        <f>GO48/GO$6</f>
        <v/>
      </c>
      <c r="GP125" s="17">
        <f>GP48/GP$6</f>
        <v/>
      </c>
      <c r="GQ125" s="17">
        <f>GQ48/GQ$6</f>
        <v/>
      </c>
      <c r="GR125" s="17">
        <f>GR48/GR$6</f>
        <v/>
      </c>
      <c r="GS125" s="18">
        <f>GS48/GS$6</f>
        <v/>
      </c>
      <c r="GT125" s="17">
        <f>GT48/GT$6</f>
        <v/>
      </c>
      <c r="GU125" s="17">
        <f>GU48/GU$6</f>
        <v/>
      </c>
      <c r="GV125" s="17">
        <f>GV48/GV$6</f>
        <v/>
      </c>
      <c r="GW125" s="17">
        <f>GW48/GW$6</f>
        <v/>
      </c>
      <c r="GX125" s="18">
        <f>GX48/GX$6</f>
        <v/>
      </c>
      <c r="GY125" s="17">
        <f>GY48/GY$6</f>
        <v/>
      </c>
      <c r="GZ125" s="17">
        <f>GZ48/GZ$6</f>
        <v/>
      </c>
      <c r="HA125" s="17">
        <f>HA48/HA$6</f>
        <v/>
      </c>
      <c r="HB125" s="17">
        <f>HB48/HB$6</f>
        <v/>
      </c>
      <c r="HC125" s="18">
        <f>HC48/HC$6</f>
        <v/>
      </c>
      <c r="HD125" s="17">
        <f>HD48/HD$6</f>
        <v/>
      </c>
      <c r="HE125" s="17">
        <f>HE48/HE$6</f>
        <v/>
      </c>
      <c r="HF125" s="17">
        <f>HF48/HF$6</f>
        <v/>
      </c>
      <c r="HG125" s="17">
        <f>HG48/HG$6</f>
        <v/>
      </c>
      <c r="HH125" s="17">
        <f>HH48/HH$6</f>
        <v/>
      </c>
      <c r="HI125" s="19">
        <f>HI47/HI$6</f>
        <v/>
      </c>
      <c r="HJ125" s="17">
        <f>HJ47/HJ$6</f>
        <v/>
      </c>
      <c r="HK125" s="17">
        <f>HK47/HK$6</f>
        <v/>
      </c>
      <c r="HL125" s="17">
        <f>HL47/HL$6</f>
        <v/>
      </c>
      <c r="HM125" s="18">
        <f>HM47/HM$6</f>
        <v/>
      </c>
      <c r="HN125" s="19">
        <f>HN47/HN$6</f>
        <v/>
      </c>
      <c r="HO125" s="17">
        <f>HO47/HO$6</f>
        <v/>
      </c>
      <c r="HP125" s="17">
        <f>HP47/HP$6</f>
        <v/>
      </c>
      <c r="HQ125" s="17">
        <f>HQ47/HQ$6</f>
        <v/>
      </c>
      <c r="HR125" s="17">
        <f>HR47/HR$6</f>
        <v/>
      </c>
      <c r="HS125" s="19" t="n"/>
      <c r="HT125" s="17">
        <f>HT47/HT$6</f>
        <v/>
      </c>
      <c r="HU125" s="17">
        <f>HU47/HU$6</f>
        <v/>
      </c>
      <c r="HV125" s="17">
        <f>HV47/HV$6</f>
        <v/>
      </c>
      <c r="HW125" s="18">
        <f>HW47/HW$6</f>
        <v/>
      </c>
      <c r="HX125" s="19">
        <f>HX47/HX$6</f>
        <v/>
      </c>
      <c r="HY125" s="17">
        <f>HY47/HY$6</f>
        <v/>
      </c>
      <c r="HZ125" s="17">
        <f>HZ47/HZ$6</f>
        <v/>
      </c>
      <c r="IA125" s="17">
        <f>IA47/IA$6</f>
        <v/>
      </c>
      <c r="IB125" s="18">
        <f>IB47/IB$6</f>
        <v/>
      </c>
      <c r="IC125" s="19">
        <f>IC47/IC$6</f>
        <v/>
      </c>
      <c r="ID125" s="17">
        <f>ID47/ID$6</f>
        <v/>
      </c>
      <c r="IE125" s="17">
        <f>IE47/IE$6</f>
        <v/>
      </c>
      <c r="IF125" s="17">
        <f>IF47/IF$6</f>
        <v/>
      </c>
      <c r="IG125" s="18">
        <f>IG47/IG$6</f>
        <v/>
      </c>
      <c r="IH125" s="19">
        <f>IH47/IH$6</f>
        <v/>
      </c>
      <c r="II125" s="17">
        <f>II47/II$6</f>
        <v/>
      </c>
      <c r="IJ125" s="17">
        <f>IJ47/IJ$6</f>
        <v/>
      </c>
      <c r="IK125" s="17">
        <f>IK47/IK$6</f>
        <v/>
      </c>
      <c r="IL125" s="18">
        <f>IL47/IL$6</f>
        <v/>
      </c>
      <c r="IM125" s="19">
        <f>IM47/IM$6</f>
        <v/>
      </c>
      <c r="IN125" s="17">
        <f>IN47/IN$6</f>
        <v/>
      </c>
      <c r="IO125" s="17">
        <f>IO47/IO$6</f>
        <v/>
      </c>
      <c r="IP125" s="17">
        <f>IP47/IP$6</f>
        <v/>
      </c>
      <c r="IQ125" s="18">
        <f>IQ47/IQ$6</f>
        <v/>
      </c>
      <c r="IR125" s="19">
        <f>IR47/IR$6</f>
        <v/>
      </c>
      <c r="IS125" s="17">
        <f>IS47/IS$6</f>
        <v/>
      </c>
      <c r="IT125" s="17">
        <f>IT47/IT$6</f>
        <v/>
      </c>
      <c r="IU125" s="17">
        <f>IU47/IU$6</f>
        <v/>
      </c>
      <c r="IV125" s="18">
        <f>IV47/IV$6</f>
        <v/>
      </c>
      <c r="IW125" s="19">
        <f>IW47/IW$6</f>
        <v/>
      </c>
      <c r="IX125" s="17">
        <f>IX47/IX$6</f>
        <v/>
      </c>
      <c r="IY125" s="17">
        <f>IY47/IY$6</f>
        <v/>
      </c>
      <c r="IZ125" s="17">
        <f>IZ47/IZ$6</f>
        <v/>
      </c>
      <c r="JA125" s="18">
        <f>JA47/JA$6</f>
        <v/>
      </c>
      <c r="JB125" s="19">
        <f>JB47/JB$6</f>
        <v/>
      </c>
      <c r="JC125" s="17">
        <f>JC47/JC$6</f>
        <v/>
      </c>
      <c r="JD125" s="17">
        <f>JD47/JD$6</f>
        <v/>
      </c>
      <c r="JE125" s="17">
        <f>JE47/JE$6</f>
        <v/>
      </c>
      <c r="JF125" s="18">
        <f>JF47/JF$6</f>
        <v/>
      </c>
      <c r="JG125" s="19">
        <f>JG47/JG$6</f>
        <v/>
      </c>
      <c r="JH125" s="17">
        <f>JH47/JH$6</f>
        <v/>
      </c>
      <c r="JI125" s="17">
        <f>JI47/JI$6</f>
        <v/>
      </c>
      <c r="JJ125" s="17">
        <f>JJ47/JJ$6</f>
        <v/>
      </c>
      <c r="JK125" s="18">
        <f>JK47/JK$6</f>
        <v/>
      </c>
      <c r="JL125" s="19">
        <f>JL47/JL$6</f>
        <v/>
      </c>
      <c r="JM125" s="17" t="n"/>
      <c r="JN125" s="17" t="n"/>
      <c r="JO125" s="17" t="n"/>
      <c r="JP125" s="18" t="n"/>
      <c r="JQ125" s="19" t="n"/>
      <c r="JR125" s="17" t="n"/>
      <c r="JS125" s="17" t="n"/>
      <c r="JT125" s="17" t="n"/>
      <c r="JU125" s="18" t="n"/>
    </row>
    <row r="126">
      <c r="A126" s="16" t="inlineStr">
        <is>
          <t>CONGESTED</t>
        </is>
      </c>
      <c r="B126" s="17">
        <f>B74/B$6</f>
        <v/>
      </c>
      <c r="C126" s="18">
        <f>C74/C$6</f>
        <v/>
      </c>
      <c r="D126" s="17">
        <f>D74/D$6</f>
        <v/>
      </c>
      <c r="E126" s="17">
        <f>E74/E$6</f>
        <v/>
      </c>
      <c r="F126" s="19">
        <f>F57/F$6</f>
        <v/>
      </c>
      <c r="G126" s="17">
        <f>G57/G$6</f>
        <v/>
      </c>
      <c r="H126" s="19">
        <f>H48/H$6</f>
        <v/>
      </c>
      <c r="I126" s="18">
        <f>I48/I$6</f>
        <v/>
      </c>
      <c r="J126" s="19">
        <f>J48/J$6</f>
        <v/>
      </c>
      <c r="K126" s="17">
        <f>K48/K$6</f>
        <v/>
      </c>
      <c r="L126" s="19">
        <f>L48/L$6</f>
        <v/>
      </c>
      <c r="M126" s="18">
        <f>M48/M$6</f>
        <v/>
      </c>
      <c r="N126" s="17">
        <f>N48/N$6</f>
        <v/>
      </c>
      <c r="O126" s="18">
        <f>O48/O$6</f>
        <v/>
      </c>
      <c r="P126" s="19">
        <f>P48/P$6</f>
        <v/>
      </c>
      <c r="Q126" s="18">
        <f>Q48/Q$6</f>
        <v/>
      </c>
      <c r="R126" s="19">
        <f>R48/R$6</f>
        <v/>
      </c>
      <c r="S126" s="18">
        <f>S48/S$6</f>
        <v/>
      </c>
      <c r="T126" s="19">
        <f>T48/T$6</f>
        <v/>
      </c>
      <c r="U126" s="18">
        <f>U48/U$6</f>
        <v/>
      </c>
      <c r="V126" s="19">
        <f>V48/V$6</f>
        <v/>
      </c>
      <c r="W126" s="18">
        <f>W48/W$6</f>
        <v/>
      </c>
      <c r="X126" s="19">
        <f>X48/X$6</f>
        <v/>
      </c>
      <c r="Y126" s="18">
        <f>Y48/Y$6</f>
        <v/>
      </c>
      <c r="Z126" s="19">
        <f>Z48/Z$6</f>
        <v/>
      </c>
      <c r="AA126" s="18">
        <f>AA48/AA$6</f>
        <v/>
      </c>
      <c r="AB126" s="19">
        <f>AB48/AB$6</f>
        <v/>
      </c>
      <c r="AC126" s="18">
        <f>AC48/AC$6</f>
        <v/>
      </c>
      <c r="AD126" s="19">
        <f>AD48/AD$6</f>
        <v/>
      </c>
      <c r="AE126" s="18">
        <f>AE48/AE$6</f>
        <v/>
      </c>
      <c r="AF126" s="19">
        <f>AF48/AF$6</f>
        <v/>
      </c>
      <c r="AG126" s="18">
        <f>AG48/AG$6</f>
        <v/>
      </c>
      <c r="AH126" s="19">
        <f>AH48/AH$6</f>
        <v/>
      </c>
      <c r="AI126" s="18">
        <f>AI48/AI$6</f>
        <v/>
      </c>
      <c r="AJ126" s="19">
        <f>AJ48/AJ$6</f>
        <v/>
      </c>
      <c r="AK126" s="18">
        <f>AK48/AK$6</f>
        <v/>
      </c>
      <c r="AL126" s="19">
        <f>AL48/AL$6</f>
        <v/>
      </c>
      <c r="AM126" s="18">
        <f>AM48/AM$6</f>
        <v/>
      </c>
      <c r="AN126" s="19">
        <f>AN48/AN$6</f>
        <v/>
      </c>
      <c r="AO126" s="18">
        <f>AO48/AO$6</f>
        <v/>
      </c>
      <c r="AP126" s="19">
        <f>AP48/AP$6</f>
        <v/>
      </c>
      <c r="AQ126" s="17">
        <f>AQ48/AQ$6</f>
        <v/>
      </c>
      <c r="AR126" s="19">
        <f>AR48/AR$6</f>
        <v/>
      </c>
      <c r="AS126" s="18">
        <f>AS48/AS$6</f>
        <v/>
      </c>
      <c r="AT126" s="19">
        <f>AT48/AT$6</f>
        <v/>
      </c>
      <c r="AU126" s="18">
        <f>AU48/AU$6</f>
        <v/>
      </c>
      <c r="AV126" s="19">
        <f>AV48/AV$6</f>
        <v/>
      </c>
      <c r="AW126" s="18">
        <f>AW48/AW$6</f>
        <v/>
      </c>
      <c r="AX126" s="19">
        <f>AX48/AX$6</f>
        <v/>
      </c>
      <c r="AY126" s="17" t="n">
        <v>0</v>
      </c>
      <c r="BA126" s="17" t="n"/>
      <c r="BB126" s="17" t="n"/>
      <c r="BC126" s="17" t="n"/>
      <c r="BD126" s="17" t="n"/>
      <c r="BF126" s="17" t="n"/>
      <c r="BG126" s="17" t="n"/>
      <c r="BH126" s="17" t="n"/>
      <c r="BI126" s="17" t="n"/>
      <c r="BK126" s="17" t="n"/>
      <c r="BL126" s="17" t="n"/>
      <c r="BM126" s="17" t="n"/>
      <c r="BN126" s="17" t="n"/>
      <c r="BP126" s="17" t="n"/>
      <c r="BQ126" s="17" t="n"/>
      <c r="BR126" s="17" t="n"/>
      <c r="BS126" s="17" t="n"/>
      <c r="BU126" s="17" t="n"/>
      <c r="BV126" s="17" t="n"/>
      <c r="BW126" s="17" t="n"/>
      <c r="BX126" s="17" t="n"/>
      <c r="BY126" s="17" t="n"/>
      <c r="BZ126" s="17" t="n"/>
      <c r="CA126" s="17" t="n"/>
      <c r="CB126" s="17" t="n"/>
      <c r="CC126" s="17" t="n"/>
      <c r="CD126" s="17" t="n"/>
      <c r="CE126" s="17" t="n"/>
      <c r="CF126" s="17" t="n"/>
      <c r="CG126" s="17" t="n"/>
      <c r="CH126" s="17" t="n"/>
      <c r="CI126" s="17" t="n"/>
      <c r="CJ126" s="17" t="n"/>
      <c r="CK126" s="17" t="n"/>
      <c r="CL126" s="17" t="n"/>
      <c r="CM126" s="17" t="n"/>
      <c r="CN126" s="17" t="n"/>
      <c r="CO126" s="17" t="n"/>
      <c r="CP126" s="17" t="n"/>
      <c r="CQ126" s="17" t="n"/>
      <c r="CR126" s="17" t="n"/>
      <c r="CS126" s="17" t="n"/>
      <c r="CT126" s="17" t="n"/>
      <c r="CU126" s="17" t="n"/>
      <c r="CV126" s="17" t="n"/>
      <c r="CW126" s="17" t="n"/>
      <c r="CX126" s="17" t="n"/>
      <c r="CY126" s="17" t="n"/>
      <c r="CZ126" s="17" t="n"/>
      <c r="DA126" s="17" t="n"/>
      <c r="DB126" s="17" t="n"/>
      <c r="DC126" s="17" t="n"/>
      <c r="DD126" s="17" t="n"/>
      <c r="DE126" s="17" t="n"/>
      <c r="DF126" s="17" t="n"/>
      <c r="DG126" s="17" t="n"/>
      <c r="DH126" s="17" t="n"/>
      <c r="DI126" s="17" t="n"/>
      <c r="DJ126" s="17" t="n"/>
      <c r="DK126" s="17" t="n"/>
      <c r="DL126" s="17" t="n"/>
      <c r="DM126" s="17" t="n"/>
      <c r="DN126" s="17" t="n"/>
      <c r="DO126" s="17" t="n"/>
      <c r="DP126" s="17" t="n"/>
      <c r="DQ126" s="17" t="n"/>
      <c r="DR126" s="17" t="n"/>
      <c r="DS126" s="17" t="n"/>
      <c r="DT126" s="17" t="n"/>
      <c r="DU126" s="17" t="n"/>
      <c r="DV126" s="17" t="n"/>
      <c r="DW126" s="17" t="n"/>
      <c r="DX126" s="17" t="n"/>
      <c r="DY126" s="17" t="n"/>
      <c r="DZ126" s="17" t="n"/>
      <c r="EA126" s="17" t="n"/>
      <c r="EB126" s="17" t="n"/>
      <c r="EC126" s="17" t="n"/>
      <c r="ED126" s="17" t="n"/>
      <c r="EE126" s="17" t="n"/>
      <c r="EF126" s="17" t="n"/>
      <c r="EG126" s="17" t="n"/>
      <c r="EH126" s="17" t="n"/>
      <c r="EI126" s="17" t="n"/>
      <c r="EJ126" s="17" t="n"/>
      <c r="EK126" s="17" t="n"/>
      <c r="EL126" s="17" t="n"/>
      <c r="EM126" s="17" t="n"/>
      <c r="EN126" s="17" t="n"/>
      <c r="EO126" s="17" t="n"/>
      <c r="EP126" s="17" t="n"/>
      <c r="EQ126" s="17" t="n"/>
      <c r="ER126" s="17" t="n"/>
      <c r="ES126" s="17" t="n"/>
      <c r="ET126" s="17" t="n"/>
      <c r="EU126" s="17" t="n"/>
      <c r="EV126" s="17" t="n"/>
      <c r="EW126" s="17" t="n"/>
      <c r="EX126" s="17" t="n"/>
      <c r="EY126" s="17" t="n"/>
      <c r="EZ126" s="17" t="n"/>
      <c r="FA126" s="17" t="n"/>
      <c r="FB126" s="17" t="n"/>
      <c r="FC126" s="17" t="n"/>
      <c r="FD126" s="17" t="n"/>
      <c r="FE126" s="17" t="n"/>
      <c r="FF126" s="17" t="n"/>
      <c r="FG126" s="17" t="n"/>
      <c r="FH126" s="17" t="n"/>
      <c r="FI126" s="17" t="n"/>
      <c r="FJ126" s="17" t="n"/>
      <c r="FK126" s="17" t="n"/>
      <c r="FL126" s="17" t="n"/>
      <c r="FM126" s="17" t="n"/>
      <c r="FN126" s="17" t="n"/>
      <c r="FO126" s="17" t="n"/>
      <c r="FP126" s="17" t="n"/>
      <c r="FQ126" s="17" t="n"/>
      <c r="FR126" s="17" t="n"/>
      <c r="FS126" s="17" t="n"/>
      <c r="FT126" s="17" t="n"/>
      <c r="FU126" s="19">
        <f>FU48/FU$6</f>
        <v/>
      </c>
      <c r="FV126" s="17">
        <f>FV48/FV$6</f>
        <v/>
      </c>
      <c r="FW126" s="17">
        <f>FW48/FW$6</f>
        <v/>
      </c>
      <c r="FX126" s="17">
        <f>FX48/FX$6</f>
        <v/>
      </c>
      <c r="FY126" s="17">
        <f>FY48/FY$6</f>
        <v/>
      </c>
      <c r="FZ126" s="11" t="n"/>
      <c r="GA126" s="17">
        <f>GA48/GA$6</f>
        <v/>
      </c>
      <c r="GB126" s="17">
        <f>GB48/GB$6</f>
        <v/>
      </c>
      <c r="GC126" s="17">
        <f>GC48/GC$6</f>
        <v/>
      </c>
      <c r="GD126" s="18">
        <f>GD49/GD$6</f>
        <v/>
      </c>
      <c r="GE126" s="17">
        <f>GE48/GE$6</f>
        <v/>
      </c>
      <c r="GF126" s="17">
        <f>GF48/GF$6</f>
        <v/>
      </c>
      <c r="GG126" s="17">
        <f>GG48/GG$6</f>
        <v/>
      </c>
      <c r="GH126" s="17">
        <f>GH48/GH$6</f>
        <v/>
      </c>
      <c r="GI126" s="18">
        <f>GI49/GI$6</f>
        <v/>
      </c>
      <c r="GJ126" s="19">
        <f>GJ48/GJ$6</f>
        <v/>
      </c>
      <c r="GK126" s="17">
        <f>GK49/GK$6</f>
        <v/>
      </c>
      <c r="GL126" s="17">
        <f>GL49/GL$6</f>
        <v/>
      </c>
      <c r="GM126" s="17">
        <f>GM49/GM$6</f>
        <v/>
      </c>
      <c r="GN126" s="17">
        <f>GN49/GN$6</f>
        <v/>
      </c>
      <c r="GO126" s="19">
        <f>GO49/GO$6</f>
        <v/>
      </c>
      <c r="GP126" s="17">
        <f>GP49/GP$6</f>
        <v/>
      </c>
      <c r="GQ126" s="17">
        <f>GQ49/GQ$6</f>
        <v/>
      </c>
      <c r="GR126" s="17">
        <f>GR49/GR$6</f>
        <v/>
      </c>
      <c r="GS126" s="18">
        <f>GS49/GS$6</f>
        <v/>
      </c>
      <c r="GT126" s="17">
        <f>GT49/GT$6</f>
        <v/>
      </c>
      <c r="GU126" s="17">
        <f>GU49/GU$6</f>
        <v/>
      </c>
      <c r="GV126" s="17">
        <f>GV49/GV$6</f>
        <v/>
      </c>
      <c r="GW126" s="17">
        <f>GW49/GW$6</f>
        <v/>
      </c>
      <c r="GX126" s="18">
        <f>GX49/GX$6</f>
        <v/>
      </c>
      <c r="GY126" s="17">
        <f>GY49/GY$6</f>
        <v/>
      </c>
      <c r="GZ126" s="17">
        <f>GZ49/GZ$6</f>
        <v/>
      </c>
      <c r="HA126" s="17">
        <f>HA49/HA$6</f>
        <v/>
      </c>
      <c r="HB126" s="17">
        <f>HB49/HB$6</f>
        <v/>
      </c>
      <c r="HC126" s="18">
        <f>HC49/HC$6</f>
        <v/>
      </c>
      <c r="HD126" s="17">
        <f>HD49/HD$6</f>
        <v/>
      </c>
      <c r="HE126" s="17">
        <f>HE49/HE$6</f>
        <v/>
      </c>
      <c r="HF126" s="17">
        <f>HF49/HF$6</f>
        <v/>
      </c>
      <c r="HG126" s="17">
        <f>HG49/HG$6</f>
        <v/>
      </c>
      <c r="HH126" s="17">
        <f>HH49/HH$6</f>
        <v/>
      </c>
      <c r="HI126" s="19">
        <f>HI48/HI$6</f>
        <v/>
      </c>
      <c r="HJ126" s="17">
        <f>HJ48/HJ$6</f>
        <v/>
      </c>
      <c r="HK126" s="17">
        <f>HK48/HK$6</f>
        <v/>
      </c>
      <c r="HL126" s="17">
        <f>HL48/HL$6</f>
        <v/>
      </c>
      <c r="HM126" s="18">
        <f>HM48/HM$6</f>
        <v/>
      </c>
      <c r="HN126" s="19">
        <f>HN48/HN$6</f>
        <v/>
      </c>
      <c r="HO126" s="17">
        <f>HO48/HO$6</f>
        <v/>
      </c>
      <c r="HP126" s="17">
        <f>HP48/HP$6</f>
        <v/>
      </c>
      <c r="HQ126" s="17">
        <f>HQ48/HQ$6</f>
        <v/>
      </c>
      <c r="HR126" s="17">
        <f>HR48/HR$6</f>
        <v/>
      </c>
      <c r="HS126" s="19" t="n"/>
      <c r="HT126" s="17">
        <f>HT48/HT$6</f>
        <v/>
      </c>
      <c r="HU126" s="17">
        <f>HU48/HU$6</f>
        <v/>
      </c>
      <c r="HV126" s="17">
        <f>HV48/HV$6</f>
        <v/>
      </c>
      <c r="HW126" s="18">
        <f>HW48/HW$6</f>
        <v/>
      </c>
      <c r="HX126" s="19">
        <f>HX48/HX$6</f>
        <v/>
      </c>
      <c r="HY126" s="17">
        <f>HY48/HY$6</f>
        <v/>
      </c>
      <c r="HZ126" s="17">
        <f>HZ48/HZ$6</f>
        <v/>
      </c>
      <c r="IA126" s="17">
        <f>IA48/IA$6</f>
        <v/>
      </c>
      <c r="IB126" s="18">
        <f>IB48/IB$6</f>
        <v/>
      </c>
      <c r="IC126" s="19">
        <f>IC48/IC$6</f>
        <v/>
      </c>
      <c r="ID126" s="17">
        <f>ID48/ID$6</f>
        <v/>
      </c>
      <c r="IE126" s="17">
        <f>IE48/IE$6</f>
        <v/>
      </c>
      <c r="IF126" s="17">
        <f>IF48/IF$6</f>
        <v/>
      </c>
      <c r="IG126" s="18">
        <f>IG48/IG$6</f>
        <v/>
      </c>
      <c r="IH126" s="19">
        <f>IH48/IH$6</f>
        <v/>
      </c>
      <c r="II126" s="17">
        <f>II48/II$6</f>
        <v/>
      </c>
      <c r="IJ126" s="17">
        <f>IJ48/IJ$6</f>
        <v/>
      </c>
      <c r="IK126" s="17">
        <f>IK48/IK$6</f>
        <v/>
      </c>
      <c r="IL126" s="18">
        <f>IL48/IL$6</f>
        <v/>
      </c>
      <c r="IM126" s="19">
        <f>IM48/IM$6</f>
        <v/>
      </c>
      <c r="IN126" s="17">
        <f>IN48/IN$6</f>
        <v/>
      </c>
      <c r="IO126" s="17">
        <f>IO48/IO$6</f>
        <v/>
      </c>
      <c r="IP126" s="17">
        <f>IP48/IP$6</f>
        <v/>
      </c>
      <c r="IQ126" s="18">
        <f>IQ48/IQ$6</f>
        <v/>
      </c>
      <c r="IR126" s="19">
        <f>IR48/IR$6</f>
        <v/>
      </c>
      <c r="IS126" s="17">
        <f>IS48/IS$6</f>
        <v/>
      </c>
      <c r="IT126" s="17">
        <f>IT48/IT$6</f>
        <v/>
      </c>
      <c r="IU126" s="17">
        <f>IU48/IU$6</f>
        <v/>
      </c>
      <c r="IV126" s="18">
        <f>IV48/IV$6</f>
        <v/>
      </c>
      <c r="IW126" s="19">
        <f>IW48/IW$6</f>
        <v/>
      </c>
      <c r="IX126" s="17">
        <f>IX48/IX$6</f>
        <v/>
      </c>
      <c r="IY126" s="17">
        <f>IY48/IY$6</f>
        <v/>
      </c>
      <c r="IZ126" s="17">
        <f>IZ48/IZ$6</f>
        <v/>
      </c>
      <c r="JA126" s="18">
        <f>JA48/JA$6</f>
        <v/>
      </c>
      <c r="JB126" s="19">
        <f>JB48/JB$6</f>
        <v/>
      </c>
      <c r="JC126" s="17">
        <f>JC48/JC$6</f>
        <v/>
      </c>
      <c r="JD126" s="17">
        <f>JD48/JD$6</f>
        <v/>
      </c>
      <c r="JE126" s="17">
        <f>JE48/JE$6</f>
        <v/>
      </c>
      <c r="JF126" s="18">
        <f>JF48/JF$6</f>
        <v/>
      </c>
      <c r="JG126" s="19">
        <f>JG48/JG$6</f>
        <v/>
      </c>
      <c r="JH126" s="17">
        <f>JH48/JH$6</f>
        <v/>
      </c>
      <c r="JI126" s="17">
        <f>JI48/JI$6</f>
        <v/>
      </c>
      <c r="JJ126" s="17">
        <f>JJ48/JJ$6</f>
        <v/>
      </c>
      <c r="JK126" s="18">
        <f>JK48/JK$6</f>
        <v/>
      </c>
      <c r="JL126" s="19">
        <f>JL48/JL$6</f>
        <v/>
      </c>
      <c r="JM126" s="17" t="n"/>
      <c r="JN126" s="17" t="n"/>
      <c r="JO126" s="17" t="n"/>
      <c r="JP126" s="18" t="n"/>
      <c r="JQ126" s="19" t="n"/>
      <c r="JR126" s="17" t="n"/>
      <c r="JS126" s="17" t="n"/>
      <c r="JT126" s="17" t="n"/>
      <c r="JU126" s="18" t="n"/>
    </row>
    <row r="127">
      <c r="A127" s="16" t="inlineStr">
        <is>
          <t>Completed</t>
        </is>
      </c>
      <c r="B127" t="n">
        <v>0</v>
      </c>
      <c r="C127" s="12" t="n"/>
      <c r="F127" s="19">
        <f>F58/F$6</f>
        <v/>
      </c>
      <c r="G127" s="17">
        <f>G58/G$6</f>
        <v/>
      </c>
      <c r="H127" s="19">
        <f>H49/H$6</f>
        <v/>
      </c>
      <c r="I127" s="18">
        <f>I49/I$6</f>
        <v/>
      </c>
      <c r="J127" s="19">
        <f>J49/J$6</f>
        <v/>
      </c>
      <c r="K127" s="17">
        <f>K49/K$6</f>
        <v/>
      </c>
      <c r="L127" s="19">
        <f>L49/L$6</f>
        <v/>
      </c>
      <c r="M127" s="18">
        <f>M49/M$6</f>
        <v/>
      </c>
      <c r="N127" s="17">
        <f>N49/N$6</f>
        <v/>
      </c>
      <c r="O127" s="18">
        <f>O49/O$6</f>
        <v/>
      </c>
      <c r="P127" s="19">
        <f>P49/P$6</f>
        <v/>
      </c>
      <c r="Q127" s="18">
        <f>Q49/Q$6</f>
        <v/>
      </c>
      <c r="R127" s="19">
        <f>R49/R$6</f>
        <v/>
      </c>
      <c r="S127" s="18">
        <f>S49/S$6</f>
        <v/>
      </c>
      <c r="T127" s="19">
        <f>T49/T$6</f>
        <v/>
      </c>
      <c r="U127" s="18">
        <f>U49/U$6</f>
        <v/>
      </c>
      <c r="V127" s="19">
        <f>V49/V$6</f>
        <v/>
      </c>
      <c r="W127" s="18">
        <f>W49/W$6</f>
        <v/>
      </c>
      <c r="X127" s="19">
        <f>X49/X$6</f>
        <v/>
      </c>
      <c r="Y127" s="18">
        <f>Y49/Y$6</f>
        <v/>
      </c>
      <c r="Z127" s="19">
        <f>Z49/Z$6</f>
        <v/>
      </c>
      <c r="AA127" s="18">
        <f>AA49/AA$6</f>
        <v/>
      </c>
      <c r="AB127" s="19">
        <f>AB49/AB$6</f>
        <v/>
      </c>
      <c r="AC127" s="18">
        <f>AC49/AC$6</f>
        <v/>
      </c>
      <c r="AD127" s="19">
        <f>AD49/AD$6</f>
        <v/>
      </c>
      <c r="AE127" s="18">
        <f>AE49/AE$6</f>
        <v/>
      </c>
      <c r="AF127" s="19">
        <f>AF49/AF$6</f>
        <v/>
      </c>
      <c r="AG127" s="18">
        <f>AG49/AG$6</f>
        <v/>
      </c>
      <c r="AH127" s="19">
        <f>AH49/AH$6</f>
        <v/>
      </c>
      <c r="AI127" s="18">
        <f>AI49/AI$6</f>
        <v/>
      </c>
      <c r="AJ127" s="19">
        <f>AJ49/AJ$6</f>
        <v/>
      </c>
      <c r="AK127" s="18">
        <f>AK49/AK$6</f>
        <v/>
      </c>
      <c r="AL127" s="19">
        <f>AL49/AL$6</f>
        <v/>
      </c>
      <c r="AM127" s="18">
        <f>AM49/AM$6</f>
        <v/>
      </c>
      <c r="AN127" s="19">
        <f>AN49/AN$6</f>
        <v/>
      </c>
      <c r="AO127" s="18">
        <f>AO49/AO$6</f>
        <v/>
      </c>
      <c r="AP127" s="19">
        <f>AP49/AP$6</f>
        <v/>
      </c>
      <c r="AQ127" s="17">
        <f>AQ49/AQ$6</f>
        <v/>
      </c>
      <c r="AR127" s="19">
        <f>AR49/AR$6</f>
        <v/>
      </c>
      <c r="AS127" s="18">
        <f>AS49/AS$6</f>
        <v/>
      </c>
      <c r="AT127" s="19">
        <f>AT49/AT$6</f>
        <v/>
      </c>
      <c r="AU127" s="18">
        <f>AU49/AU$6</f>
        <v/>
      </c>
      <c r="AV127" s="19">
        <f>AV49/AV$6</f>
        <v/>
      </c>
      <c r="AW127" s="18">
        <f>AW49/AW$6</f>
        <v/>
      </c>
      <c r="AX127" s="19">
        <f>AX49/AX$6</f>
        <v/>
      </c>
      <c r="AY127" s="17" t="n"/>
      <c r="BA127" s="17" t="n"/>
      <c r="BB127" s="17" t="n"/>
      <c r="BC127" s="17" t="n"/>
      <c r="BD127" s="17" t="n"/>
      <c r="BF127" s="17" t="n"/>
      <c r="BG127" s="17" t="n"/>
      <c r="BH127" s="17" t="n"/>
      <c r="BI127" s="17" t="n"/>
      <c r="BK127" s="17" t="n"/>
      <c r="BL127" s="17" t="n"/>
      <c r="BM127" s="17" t="n"/>
      <c r="BN127" s="17" t="n"/>
      <c r="BP127" s="17" t="n"/>
      <c r="BQ127" s="17" t="n"/>
      <c r="BR127" s="17" t="n"/>
      <c r="BS127" s="17" t="n"/>
      <c r="BU127" s="17" t="n"/>
      <c r="BV127" s="17" t="n"/>
      <c r="BW127" s="17" t="n"/>
      <c r="BX127" s="17" t="n"/>
      <c r="BY127" s="17" t="n"/>
      <c r="BZ127" s="17" t="n"/>
      <c r="CA127" s="17" t="n"/>
      <c r="CB127" s="17" t="n"/>
      <c r="CC127" s="17" t="n"/>
      <c r="CD127" s="17" t="n"/>
      <c r="CE127" s="17" t="n"/>
      <c r="CF127" s="17" t="n"/>
      <c r="CG127" s="17" t="n"/>
      <c r="CH127" s="17" t="n"/>
      <c r="CI127" s="17" t="n"/>
      <c r="CJ127" s="17" t="n"/>
      <c r="CK127" s="17" t="n"/>
      <c r="CL127" s="17" t="n"/>
      <c r="CM127" s="17" t="n"/>
      <c r="CN127" s="17" t="n"/>
      <c r="CO127" s="17" t="n"/>
      <c r="CP127" s="17" t="n"/>
      <c r="CQ127" s="17" t="n"/>
      <c r="CR127" s="17" t="n"/>
      <c r="CS127" s="17" t="n"/>
      <c r="CT127" s="17" t="n"/>
      <c r="CU127" s="17" t="n"/>
      <c r="CV127" s="17" t="n"/>
      <c r="CW127" s="17" t="n"/>
      <c r="CX127" s="17" t="n"/>
      <c r="CY127" s="17" t="n"/>
      <c r="CZ127" s="17" t="n"/>
      <c r="DA127" s="17" t="n"/>
      <c r="DB127" s="17" t="n"/>
      <c r="DC127" s="17" t="n"/>
      <c r="DD127" s="17" t="n"/>
      <c r="DE127" s="17" t="n"/>
      <c r="DF127" s="17" t="n"/>
      <c r="DG127" s="17" t="n"/>
      <c r="DH127" s="17" t="n"/>
      <c r="DI127" s="17" t="n"/>
      <c r="DJ127" s="17" t="n"/>
      <c r="DK127" s="17" t="n"/>
      <c r="DL127" s="17" t="n"/>
      <c r="DM127" s="17" t="n"/>
      <c r="DN127" s="17" t="n"/>
      <c r="DO127" s="17" t="n"/>
      <c r="DP127" s="17" t="n"/>
      <c r="DQ127" s="17" t="n"/>
      <c r="DR127" s="17" t="n"/>
      <c r="DS127" s="17" t="n"/>
      <c r="DT127" s="17" t="n"/>
      <c r="DU127" s="17" t="n"/>
      <c r="DV127" s="17" t="n"/>
      <c r="DW127" s="17" t="n"/>
      <c r="DX127" s="17" t="n"/>
      <c r="DY127" s="17" t="n"/>
      <c r="DZ127" s="17" t="n"/>
      <c r="EA127" s="17" t="n"/>
      <c r="EB127" s="17" t="n"/>
      <c r="EC127" s="17" t="n"/>
      <c r="ED127" s="17" t="n"/>
      <c r="EE127" s="17" t="n"/>
      <c r="EF127" s="17" t="n"/>
      <c r="EG127" s="17" t="n"/>
      <c r="EH127" s="17" t="n"/>
      <c r="EI127" s="17" t="n"/>
      <c r="EJ127" s="17" t="n"/>
      <c r="EK127" s="17" t="n"/>
      <c r="EL127" s="17" t="n"/>
      <c r="EM127" s="17" t="n"/>
      <c r="EN127" s="17" t="n"/>
      <c r="EO127" s="17" t="n"/>
      <c r="EP127" s="17" t="n"/>
      <c r="EQ127" s="17" t="n"/>
      <c r="ER127" s="17" t="n"/>
      <c r="ES127" s="17" t="n"/>
      <c r="ET127" s="17" t="n"/>
      <c r="EU127" s="17" t="n"/>
      <c r="EV127" s="17" t="n"/>
      <c r="EW127" s="17" t="n"/>
      <c r="EX127" s="17" t="n"/>
      <c r="EY127" s="17" t="n"/>
      <c r="EZ127" s="17" t="n"/>
      <c r="FA127" s="17" t="n"/>
      <c r="FB127" s="17" t="n"/>
      <c r="FC127" s="17" t="n"/>
      <c r="FD127" s="17" t="n"/>
      <c r="FE127" s="17" t="n"/>
      <c r="FF127" s="17" t="n"/>
      <c r="FG127" s="17" t="n"/>
      <c r="FH127" s="17" t="n"/>
      <c r="FI127" s="17" t="n"/>
      <c r="FJ127" s="17" t="n"/>
      <c r="FK127" s="17" t="n"/>
      <c r="FL127" s="17" t="n"/>
      <c r="FM127" s="17" t="n"/>
      <c r="FN127" s="17" t="n"/>
      <c r="FO127" s="17" t="n"/>
      <c r="FP127" s="17" t="n"/>
      <c r="FQ127" s="17" t="n"/>
      <c r="FR127" s="17" t="n"/>
      <c r="FS127" s="17" t="n"/>
      <c r="FT127" s="17" t="n"/>
      <c r="FU127" s="19">
        <f>FU49/FU$6</f>
        <v/>
      </c>
      <c r="FV127" s="17">
        <f>FV49/FV$6</f>
        <v/>
      </c>
      <c r="FW127" s="17">
        <f>FW49/FW$6</f>
        <v/>
      </c>
      <c r="FX127" s="17">
        <f>FX49/FX$6</f>
        <v/>
      </c>
      <c r="FY127" s="17">
        <f>FY49/FY$6</f>
        <v/>
      </c>
      <c r="FZ127" s="11" t="n"/>
      <c r="GA127" s="17">
        <f>GA49/GA$6</f>
        <v/>
      </c>
      <c r="GB127" s="17">
        <f>GB49/GB$6</f>
        <v/>
      </c>
      <c r="GC127" s="17">
        <f>GC49/GC$6</f>
        <v/>
      </c>
      <c r="GD127" s="18">
        <f>GD50/GD$6</f>
        <v/>
      </c>
      <c r="GE127" s="17">
        <f>GE49/GE$6</f>
        <v/>
      </c>
      <c r="GF127" s="17">
        <f>GF49/GF$6</f>
        <v/>
      </c>
      <c r="GG127" s="17">
        <f>GG49/GG$6</f>
        <v/>
      </c>
      <c r="GH127" s="17">
        <f>GH49/GH$6</f>
        <v/>
      </c>
      <c r="GI127" s="18">
        <f>GI50/GI$6</f>
        <v/>
      </c>
      <c r="GJ127" s="19">
        <f>GJ49/GJ$6</f>
        <v/>
      </c>
      <c r="GK127" s="17">
        <f>GK50/GK$6</f>
        <v/>
      </c>
      <c r="GL127" s="17">
        <f>GL50/GL$6</f>
        <v/>
      </c>
      <c r="GM127" s="17">
        <f>GM50/GM$6</f>
        <v/>
      </c>
      <c r="GN127" s="17">
        <f>GN50/GN$6</f>
        <v/>
      </c>
      <c r="GO127" s="19">
        <f>GO50/GO$6</f>
        <v/>
      </c>
      <c r="GP127" s="17">
        <f>GP50/GP$6</f>
        <v/>
      </c>
      <c r="GQ127" s="17">
        <f>GQ50/GQ$6</f>
        <v/>
      </c>
      <c r="GR127" s="17">
        <f>GR50/GR$6</f>
        <v/>
      </c>
      <c r="GS127" s="18">
        <f>GS50/GS$6</f>
        <v/>
      </c>
      <c r="GT127" s="17">
        <f>GT50/GT$6</f>
        <v/>
      </c>
      <c r="GU127" s="17">
        <f>GU50/GU$6</f>
        <v/>
      </c>
      <c r="GV127" s="17">
        <f>GV50/GV$6</f>
        <v/>
      </c>
      <c r="GW127" s="17">
        <f>GW50/GW$6</f>
        <v/>
      </c>
      <c r="GX127" s="18">
        <f>GX50/GX$6</f>
        <v/>
      </c>
      <c r="GY127" s="17">
        <f>GY50/GY$6</f>
        <v/>
      </c>
      <c r="GZ127" s="17">
        <f>GZ50/GZ$6</f>
        <v/>
      </c>
      <c r="HA127" s="17">
        <f>HA50/HA$6</f>
        <v/>
      </c>
      <c r="HB127" s="17">
        <f>HB50/HB$6</f>
        <v/>
      </c>
      <c r="HC127" s="18">
        <f>HC50/HC$6</f>
        <v/>
      </c>
      <c r="HD127" s="17">
        <f>HD50/HD$6</f>
        <v/>
      </c>
      <c r="HE127" s="17">
        <f>HE50/HE$6</f>
        <v/>
      </c>
      <c r="HF127" s="17">
        <f>HF50/HF$6</f>
        <v/>
      </c>
      <c r="HG127" s="17">
        <f>HG50/HG$6</f>
        <v/>
      </c>
      <c r="HH127" s="17">
        <f>HH50/HH$6</f>
        <v/>
      </c>
      <c r="HI127" s="19">
        <f>HI49/HI$6</f>
        <v/>
      </c>
      <c r="HJ127" s="17">
        <f>HJ49/HJ$6</f>
        <v/>
      </c>
      <c r="HK127" s="17">
        <f>HK49/HK$6</f>
        <v/>
      </c>
      <c r="HL127" s="17">
        <f>HL49/HL$6</f>
        <v/>
      </c>
      <c r="HM127" s="18">
        <f>HM49/HM$6</f>
        <v/>
      </c>
      <c r="HN127" s="19">
        <f>HN49/HN$6</f>
        <v/>
      </c>
      <c r="HO127" s="17">
        <f>HO49/HO$6</f>
        <v/>
      </c>
      <c r="HP127" s="17">
        <f>HP49/HP$6</f>
        <v/>
      </c>
      <c r="HQ127" s="17">
        <f>HQ49/HQ$6</f>
        <v/>
      </c>
      <c r="HR127" s="17">
        <f>HR49/HR$6</f>
        <v/>
      </c>
      <c r="HS127" s="19" t="n"/>
      <c r="HT127" s="17">
        <f>HT49/HT$6</f>
        <v/>
      </c>
      <c r="HU127" s="17">
        <f>HU49/HU$6</f>
        <v/>
      </c>
      <c r="HV127" s="17">
        <f>HV49/HV$6</f>
        <v/>
      </c>
      <c r="HW127" s="18">
        <f>HW49/HW$6</f>
        <v/>
      </c>
      <c r="HX127" s="19">
        <f>HX49/HX$6</f>
        <v/>
      </c>
      <c r="HY127" s="17">
        <f>HY49/HY$6</f>
        <v/>
      </c>
      <c r="HZ127" s="17">
        <f>HZ49/HZ$6</f>
        <v/>
      </c>
      <c r="IA127" s="17">
        <f>IA49/IA$6</f>
        <v/>
      </c>
      <c r="IB127" s="18">
        <f>IB49/IB$6</f>
        <v/>
      </c>
      <c r="IC127" s="19">
        <f>IC49/IC$6</f>
        <v/>
      </c>
      <c r="ID127" s="17">
        <f>ID49/ID$6</f>
        <v/>
      </c>
      <c r="IE127" s="17">
        <f>IE49/IE$6</f>
        <v/>
      </c>
      <c r="IF127" s="17">
        <f>IF49/IF$6</f>
        <v/>
      </c>
      <c r="IG127" s="18">
        <f>IG49/IG$6</f>
        <v/>
      </c>
      <c r="IH127" s="19">
        <f>IH49/IH$6</f>
        <v/>
      </c>
      <c r="II127" s="17">
        <f>II49/II$6</f>
        <v/>
      </c>
      <c r="IJ127" s="17">
        <f>IJ49/IJ$6</f>
        <v/>
      </c>
      <c r="IK127" s="17">
        <f>IK49/IK$6</f>
        <v/>
      </c>
      <c r="IL127" s="18">
        <f>IL49/IL$6</f>
        <v/>
      </c>
      <c r="IM127" s="19">
        <f>IM49/IM$6</f>
        <v/>
      </c>
      <c r="IN127" s="17">
        <f>IN49/IN$6</f>
        <v/>
      </c>
      <c r="IO127" s="17">
        <f>IO49/IO$6</f>
        <v/>
      </c>
      <c r="IP127" s="17">
        <f>IP49/IP$6</f>
        <v/>
      </c>
      <c r="IQ127" s="18">
        <f>IQ49/IQ$6</f>
        <v/>
      </c>
      <c r="IR127" s="19">
        <f>IR49/IR$6</f>
        <v/>
      </c>
      <c r="IS127" s="17">
        <f>IS49/IS$6</f>
        <v/>
      </c>
      <c r="IT127" s="17">
        <f>IT49/IT$6</f>
        <v/>
      </c>
      <c r="IU127" s="17">
        <f>IU49/IU$6</f>
        <v/>
      </c>
      <c r="IV127" s="18">
        <f>IV49/IV$6</f>
        <v/>
      </c>
      <c r="IW127" s="19">
        <f>IW49/IW$6</f>
        <v/>
      </c>
      <c r="IX127" s="17">
        <f>IX49/IX$6</f>
        <v/>
      </c>
      <c r="IY127" s="17">
        <f>IY49/IY$6</f>
        <v/>
      </c>
      <c r="IZ127" s="17">
        <f>IZ49/IZ$6</f>
        <v/>
      </c>
      <c r="JA127" s="18">
        <f>JA49/JA$6</f>
        <v/>
      </c>
      <c r="JB127" s="19">
        <f>JB49/JB$6</f>
        <v/>
      </c>
      <c r="JC127" s="17">
        <f>JC49/JC$6</f>
        <v/>
      </c>
      <c r="JD127" s="17">
        <f>JD49/JD$6</f>
        <v/>
      </c>
      <c r="JE127" s="17">
        <f>JE49/JE$6</f>
        <v/>
      </c>
      <c r="JF127" s="18">
        <f>JF49/JF$6</f>
        <v/>
      </c>
      <c r="JG127" s="19">
        <f>JG49/JG$6</f>
        <v/>
      </c>
      <c r="JH127" s="17">
        <f>JH49/JH$6</f>
        <v/>
      </c>
      <c r="JI127" s="17">
        <f>JI49/JI$6</f>
        <v/>
      </c>
      <c r="JJ127" s="17">
        <f>JJ49/JJ$6</f>
        <v/>
      </c>
      <c r="JK127" s="18">
        <f>JK49/JK$6</f>
        <v/>
      </c>
      <c r="JL127" s="19">
        <f>JL49/JL$6</f>
        <v/>
      </c>
      <c r="JM127" s="17" t="n"/>
      <c r="JN127" s="17" t="n"/>
      <c r="JO127" s="17" t="n"/>
      <c r="JP127" s="18" t="n"/>
      <c r="JQ127" s="19" t="n"/>
      <c r="JR127" s="17" t="n"/>
      <c r="JS127" s="17" t="n"/>
      <c r="JT127" s="17" t="n"/>
      <c r="JU127" s="18" t="n"/>
    </row>
    <row r="128">
      <c r="A128" s="16" t="inlineStr">
        <is>
          <t>New</t>
        </is>
      </c>
      <c r="B128" t="n">
        <v>0</v>
      </c>
      <c r="C128" s="12" t="n"/>
      <c r="F128" s="19" t="n"/>
      <c r="G128" s="17" t="n"/>
      <c r="H128" s="19">
        <f>H50/H$6</f>
        <v/>
      </c>
      <c r="I128" s="18">
        <f>I50/I$6</f>
        <v/>
      </c>
      <c r="J128" s="19">
        <f>J50/J$6</f>
        <v/>
      </c>
      <c r="K128" s="17">
        <f>K50/K$6</f>
        <v/>
      </c>
      <c r="L128" s="19">
        <f>L50/L$6</f>
        <v/>
      </c>
      <c r="M128" s="18">
        <f>M50/M$6</f>
        <v/>
      </c>
      <c r="N128" s="17">
        <f>N50/N$6</f>
        <v/>
      </c>
      <c r="O128" s="18">
        <f>O50/O$6</f>
        <v/>
      </c>
      <c r="P128" s="19">
        <f>P50/P$6</f>
        <v/>
      </c>
      <c r="Q128" s="18">
        <f>Q50/Q$6</f>
        <v/>
      </c>
      <c r="R128" s="19">
        <f>R50/R$6</f>
        <v/>
      </c>
      <c r="S128" s="18">
        <f>S50/S$6</f>
        <v/>
      </c>
      <c r="T128" s="19">
        <f>T50/T$6</f>
        <v/>
      </c>
      <c r="U128" s="18">
        <f>U50/U$6</f>
        <v/>
      </c>
      <c r="V128" s="19">
        <f>V50/V$6</f>
        <v/>
      </c>
      <c r="W128" s="18">
        <f>W50/W$6</f>
        <v/>
      </c>
      <c r="X128" s="19">
        <f>X50/X$6</f>
        <v/>
      </c>
      <c r="Y128" s="18">
        <f>Y50/Y$6</f>
        <v/>
      </c>
      <c r="Z128" s="19">
        <f>Z50/Z$6</f>
        <v/>
      </c>
      <c r="AA128" s="18">
        <f>AA50/AA$6</f>
        <v/>
      </c>
      <c r="AB128" s="19">
        <f>AB50/AB$6</f>
        <v/>
      </c>
      <c r="AC128" s="18">
        <f>AC50/AC$6</f>
        <v/>
      </c>
      <c r="AD128" s="19">
        <f>AD50/AD$6</f>
        <v/>
      </c>
      <c r="AE128" s="18">
        <f>AE50/AE$6</f>
        <v/>
      </c>
      <c r="AF128" s="19">
        <f>AF50/AF$6</f>
        <v/>
      </c>
      <c r="AG128" s="18">
        <f>AG50/AG$6</f>
        <v/>
      </c>
      <c r="AH128" s="19">
        <f>AH50/AH$6</f>
        <v/>
      </c>
      <c r="AI128" s="18">
        <f>AI50/AI$6</f>
        <v/>
      </c>
      <c r="AJ128" s="19">
        <f>AJ50/AJ$6</f>
        <v/>
      </c>
      <c r="AK128" s="18">
        <f>AK50/AK$6</f>
        <v/>
      </c>
      <c r="AL128" s="19">
        <f>AL50/AL$6</f>
        <v/>
      </c>
      <c r="AM128" s="18">
        <f>AM50/AM$6</f>
        <v/>
      </c>
      <c r="AN128" s="19">
        <f>AN50/AN$6</f>
        <v/>
      </c>
      <c r="AO128" s="18">
        <f>AO50/AO$6</f>
        <v/>
      </c>
      <c r="AP128" s="19">
        <f>AP50/AP$6</f>
        <v/>
      </c>
      <c r="AQ128" s="17">
        <f>AQ50/AQ$6</f>
        <v/>
      </c>
      <c r="AR128" s="19">
        <f>AR50/AR$6</f>
        <v/>
      </c>
      <c r="AS128" s="18">
        <f>AS50/AS$6</f>
        <v/>
      </c>
      <c r="AT128" s="19">
        <f>AT50/AT$6</f>
        <v/>
      </c>
      <c r="AU128" s="18">
        <f>AU50/AU$6</f>
        <v/>
      </c>
      <c r="AV128" s="19">
        <f>AV50/AV$6</f>
        <v/>
      </c>
      <c r="AW128" s="18">
        <f>AW50/AW$6</f>
        <v/>
      </c>
      <c r="AX128" s="19">
        <f>AX50/AX$6</f>
        <v/>
      </c>
      <c r="AY128" s="17" t="n"/>
      <c r="BA128" s="17" t="n"/>
      <c r="BB128" s="17" t="n"/>
      <c r="BC128" s="17" t="n"/>
      <c r="BD128" s="17" t="n"/>
      <c r="BF128" s="17" t="n"/>
      <c r="BG128" s="17" t="n"/>
      <c r="BH128" s="17" t="n"/>
      <c r="BI128" s="17" t="n"/>
      <c r="BK128" s="17" t="n"/>
      <c r="BL128" s="17" t="n"/>
      <c r="BM128" s="17" t="n"/>
      <c r="BN128" s="17" t="n"/>
      <c r="BP128" s="17" t="n"/>
      <c r="BQ128" s="17" t="n"/>
      <c r="BR128" s="17" t="n"/>
      <c r="BS128" s="17" t="n"/>
      <c r="BU128" s="17" t="n"/>
      <c r="BV128" s="17" t="n"/>
      <c r="BW128" s="17" t="n"/>
      <c r="BX128" s="17" t="n"/>
      <c r="BY128" s="17" t="n"/>
      <c r="BZ128" s="17" t="n"/>
      <c r="CA128" s="17" t="n"/>
      <c r="CB128" s="17" t="n"/>
      <c r="CC128" s="17" t="n"/>
      <c r="CD128" s="17" t="n"/>
      <c r="CE128" s="17" t="n"/>
      <c r="CF128" s="17" t="n"/>
      <c r="CG128" s="17" t="n"/>
      <c r="CH128" s="17" t="n"/>
      <c r="CI128" s="17" t="n"/>
      <c r="CJ128" s="17" t="n"/>
      <c r="CK128" s="17" t="n"/>
      <c r="CL128" s="17" t="n"/>
      <c r="CM128" s="17" t="n"/>
      <c r="CN128" s="17" t="n"/>
      <c r="CO128" s="17" t="n"/>
      <c r="CP128" s="17" t="n"/>
      <c r="CQ128" s="17" t="n"/>
      <c r="CR128" s="17" t="n"/>
      <c r="CS128" s="17" t="n"/>
      <c r="CT128" s="17" t="n"/>
      <c r="CU128" s="17" t="n"/>
      <c r="CV128" s="17" t="n"/>
      <c r="CW128" s="17" t="n"/>
      <c r="CX128" s="17" t="n"/>
      <c r="CY128" s="17" t="n"/>
      <c r="CZ128" s="17" t="n"/>
      <c r="DA128" s="17" t="n"/>
      <c r="DB128" s="17" t="n"/>
      <c r="DC128" s="17" t="n"/>
      <c r="DD128" s="17" t="n"/>
      <c r="DE128" s="17" t="n"/>
      <c r="DF128" s="17" t="n"/>
      <c r="DG128" s="17" t="n"/>
      <c r="DH128" s="17" t="n"/>
      <c r="DI128" s="17" t="n"/>
      <c r="DJ128" s="17" t="n"/>
      <c r="DK128" s="17" t="n"/>
      <c r="DL128" s="17" t="n"/>
      <c r="DM128" s="17" t="n"/>
      <c r="DN128" s="17" t="n"/>
      <c r="DO128" s="17" t="n"/>
      <c r="DP128" s="17" t="n"/>
      <c r="DQ128" s="17" t="n"/>
      <c r="DR128" s="17" t="n"/>
      <c r="DS128" s="17" t="n"/>
      <c r="DT128" s="17" t="n"/>
      <c r="DU128" s="17" t="n"/>
      <c r="DV128" s="17" t="n"/>
      <c r="DW128" s="17" t="n"/>
      <c r="DX128" s="17" t="n"/>
      <c r="DY128" s="17" t="n"/>
      <c r="DZ128" s="17" t="n"/>
      <c r="EA128" s="17" t="n"/>
      <c r="EB128" s="17" t="n"/>
      <c r="EC128" s="17" t="n"/>
      <c r="ED128" s="17" t="n"/>
      <c r="EE128" s="17" t="n"/>
      <c r="EF128" s="17" t="n"/>
      <c r="EG128" s="17" t="n"/>
      <c r="EH128" s="17" t="n"/>
      <c r="EI128" s="17" t="n"/>
      <c r="EJ128" s="17" t="n"/>
      <c r="EK128" s="17" t="n"/>
      <c r="EL128" s="17" t="n"/>
      <c r="EM128" s="17" t="n"/>
      <c r="EN128" s="17" t="n"/>
      <c r="EO128" s="17" t="n"/>
      <c r="EP128" s="17" t="n"/>
      <c r="EQ128" s="17" t="n"/>
      <c r="ER128" s="17" t="n"/>
      <c r="ES128" s="17" t="n"/>
      <c r="ET128" s="17" t="n"/>
      <c r="EU128" s="17" t="n"/>
      <c r="EV128" s="17" t="n"/>
      <c r="EW128" s="17" t="n"/>
      <c r="EX128" s="17" t="n"/>
      <c r="EY128" s="17" t="n"/>
      <c r="EZ128" s="17" t="n"/>
      <c r="FA128" s="17" t="n"/>
      <c r="FB128" s="17" t="n"/>
      <c r="FC128" s="17" t="n"/>
      <c r="FD128" s="17" t="n"/>
      <c r="FE128" s="17" t="n"/>
      <c r="FF128" s="17" t="n"/>
      <c r="FG128" s="17" t="n"/>
      <c r="FH128" s="17" t="n"/>
      <c r="FI128" s="17" t="n"/>
      <c r="FJ128" s="17" t="n"/>
      <c r="FK128" s="17" t="n"/>
      <c r="FL128" s="17" t="n"/>
      <c r="FM128" s="17" t="n"/>
      <c r="FN128" s="17" t="n"/>
      <c r="FO128" s="17" t="n"/>
      <c r="FP128" s="17" t="n"/>
      <c r="FQ128" s="17" t="n"/>
      <c r="FR128" s="17" t="n"/>
      <c r="FS128" s="17" t="n"/>
      <c r="FT128" s="17" t="n"/>
      <c r="FU128" s="19">
        <f>FU50/FU$6</f>
        <v/>
      </c>
      <c r="FV128" s="17">
        <f>FV50/FV$6</f>
        <v/>
      </c>
      <c r="FW128" s="17">
        <f>FW50/FW$6</f>
        <v/>
      </c>
      <c r="FX128" s="17">
        <f>FX50/FX$6</f>
        <v/>
      </c>
      <c r="FY128" s="17">
        <f>FY50/FY$6</f>
        <v/>
      </c>
      <c r="FZ128" s="11" t="n"/>
      <c r="GA128" s="17">
        <f>GA50/GA$6</f>
        <v/>
      </c>
      <c r="GB128" s="17">
        <f>GB50/GB$6</f>
        <v/>
      </c>
      <c r="GC128" s="17">
        <f>GC50/GC$6</f>
        <v/>
      </c>
      <c r="GD128" s="18">
        <f>GD51/GD$6</f>
        <v/>
      </c>
      <c r="GE128" s="17">
        <f>GE50/GE$6</f>
        <v/>
      </c>
      <c r="GF128" s="17">
        <f>GF50/GF$6</f>
        <v/>
      </c>
      <c r="GG128" s="17">
        <f>GG50/GG$6</f>
        <v/>
      </c>
      <c r="GH128" s="17">
        <f>GH50/GH$6</f>
        <v/>
      </c>
      <c r="GI128" s="18">
        <f>GI51/GI$6</f>
        <v/>
      </c>
      <c r="GJ128" s="19">
        <f>GJ50/GJ$6</f>
        <v/>
      </c>
      <c r="GK128" s="17">
        <f>GK51/GK$6</f>
        <v/>
      </c>
      <c r="GL128" s="17">
        <f>GL51/GL$6</f>
        <v/>
      </c>
      <c r="GM128" s="17">
        <f>GM51/GM$6</f>
        <v/>
      </c>
      <c r="GN128" s="17">
        <f>GN51/GN$6</f>
        <v/>
      </c>
      <c r="GO128" s="19">
        <f>GO51/GO$6</f>
        <v/>
      </c>
      <c r="GP128" s="17">
        <f>GP51/GP$6</f>
        <v/>
      </c>
      <c r="GQ128" s="17">
        <f>GQ51/GQ$6</f>
        <v/>
      </c>
      <c r="GR128" s="17">
        <f>GR51/GR$6</f>
        <v/>
      </c>
      <c r="GS128" s="18">
        <f>GS51/GS$6</f>
        <v/>
      </c>
      <c r="GT128" s="17">
        <f>GT51/GT$6</f>
        <v/>
      </c>
      <c r="GU128" s="17">
        <f>GU51/GU$6</f>
        <v/>
      </c>
      <c r="GV128" s="17">
        <f>GV51/GV$6</f>
        <v/>
      </c>
      <c r="GW128" s="17">
        <f>GW51/GW$6</f>
        <v/>
      </c>
      <c r="GX128" s="18">
        <f>GX51/GX$6</f>
        <v/>
      </c>
      <c r="GY128" s="17">
        <f>GY51/GY$6</f>
        <v/>
      </c>
      <c r="GZ128" s="17">
        <f>GZ51/GZ$6</f>
        <v/>
      </c>
      <c r="HA128" s="17">
        <f>HA51/HA$6</f>
        <v/>
      </c>
      <c r="HB128" s="17">
        <f>HB51/HB$6</f>
        <v/>
      </c>
      <c r="HC128" s="18">
        <f>HC51/HC$6</f>
        <v/>
      </c>
      <c r="HD128" s="17">
        <f>HD51/HD$6</f>
        <v/>
      </c>
      <c r="HE128" s="17">
        <f>HE51/HE$6</f>
        <v/>
      </c>
      <c r="HF128" s="17">
        <f>HF51/HF$6</f>
        <v/>
      </c>
      <c r="HG128" s="17">
        <f>HG51/HG$6</f>
        <v/>
      </c>
      <c r="HH128" s="17">
        <f>HH51/HH$6</f>
        <v/>
      </c>
      <c r="HI128" s="19">
        <f>HI50/HI$6</f>
        <v/>
      </c>
      <c r="HJ128" s="17">
        <f>HJ50/HJ$6</f>
        <v/>
      </c>
      <c r="HK128" s="17">
        <f>HK50/HK$6</f>
        <v/>
      </c>
      <c r="HL128" s="17">
        <f>HL50/HL$6</f>
        <v/>
      </c>
      <c r="HM128" s="18">
        <f>HM50/HM$6</f>
        <v/>
      </c>
      <c r="HN128" s="19">
        <f>HN50/HN$6</f>
        <v/>
      </c>
      <c r="HO128" s="17">
        <f>HO50/HO$6</f>
        <v/>
      </c>
      <c r="HP128" s="17">
        <f>HP50/HP$6</f>
        <v/>
      </c>
      <c r="HQ128" s="17">
        <f>HQ50/HQ$6</f>
        <v/>
      </c>
      <c r="HR128" s="17">
        <f>HR50/HR$6</f>
        <v/>
      </c>
      <c r="HS128" s="19" t="n"/>
      <c r="HT128" s="17">
        <f>HT50/HT$6</f>
        <v/>
      </c>
      <c r="HU128" s="17">
        <f>HU50/HU$6</f>
        <v/>
      </c>
      <c r="HV128" s="17">
        <f>HV50/HV$6</f>
        <v/>
      </c>
      <c r="HW128" s="18">
        <f>HW50/HW$6</f>
        <v/>
      </c>
      <c r="HX128" s="19">
        <f>HX50/HX$6</f>
        <v/>
      </c>
      <c r="HY128" s="17">
        <f>HY50/HY$6</f>
        <v/>
      </c>
      <c r="HZ128" s="17">
        <f>HZ50/HZ$6</f>
        <v/>
      </c>
      <c r="IA128" s="17">
        <f>IA50/IA$6</f>
        <v/>
      </c>
      <c r="IB128" s="18">
        <f>IB50/IB$6</f>
        <v/>
      </c>
      <c r="IC128" s="19">
        <f>IC50/IC$6</f>
        <v/>
      </c>
      <c r="ID128" s="17">
        <f>ID50/ID$6</f>
        <v/>
      </c>
      <c r="IE128" s="17">
        <f>IE50/IE$6</f>
        <v/>
      </c>
      <c r="IF128" s="17">
        <f>IF50/IF$6</f>
        <v/>
      </c>
      <c r="IG128" s="18">
        <f>IG50/IG$6</f>
        <v/>
      </c>
      <c r="IH128" s="19">
        <f>IH50/IH$6</f>
        <v/>
      </c>
      <c r="II128" s="17">
        <f>II50/II$6</f>
        <v/>
      </c>
      <c r="IJ128" s="17">
        <f>IJ50/IJ$6</f>
        <v/>
      </c>
      <c r="IK128" s="17">
        <f>IK50/IK$6</f>
        <v/>
      </c>
      <c r="IL128" s="18">
        <f>IL50/IL$6</f>
        <v/>
      </c>
      <c r="IM128" s="19">
        <f>IM50/IM$6</f>
        <v/>
      </c>
      <c r="IN128" s="17">
        <f>IN50/IN$6</f>
        <v/>
      </c>
      <c r="IO128" s="17">
        <f>IO50/IO$6</f>
        <v/>
      </c>
      <c r="IP128" s="17">
        <f>IP50/IP$6</f>
        <v/>
      </c>
      <c r="IQ128" s="18">
        <f>IQ50/IQ$6</f>
        <v/>
      </c>
      <c r="IR128" s="19">
        <f>IR50/IR$6</f>
        <v/>
      </c>
      <c r="IS128" s="17">
        <f>IS50/IS$6</f>
        <v/>
      </c>
      <c r="IT128" s="17">
        <f>IT50/IT$6</f>
        <v/>
      </c>
      <c r="IU128" s="17">
        <f>IU50/IU$6</f>
        <v/>
      </c>
      <c r="IV128" s="18">
        <f>IV50/IV$6</f>
        <v/>
      </c>
      <c r="IW128" s="19">
        <f>IW50/IW$6</f>
        <v/>
      </c>
      <c r="IX128" s="17">
        <f>IX50/IX$6</f>
        <v/>
      </c>
      <c r="IY128" s="17">
        <f>IY50/IY$6</f>
        <v/>
      </c>
      <c r="IZ128" s="17">
        <f>IZ50/IZ$6</f>
        <v/>
      </c>
      <c r="JA128" s="18">
        <f>JA50/JA$6</f>
        <v/>
      </c>
      <c r="JB128" s="19">
        <f>JB50/JB$6</f>
        <v/>
      </c>
      <c r="JC128" s="17">
        <f>JC50/JC$6</f>
        <v/>
      </c>
      <c r="JD128" s="17">
        <f>JD50/JD$6</f>
        <v/>
      </c>
      <c r="JE128" s="17">
        <f>JE50/JE$6</f>
        <v/>
      </c>
      <c r="JF128" s="18">
        <f>JF50/JF$6</f>
        <v/>
      </c>
      <c r="JG128" s="19">
        <f>JG50/JG$6</f>
        <v/>
      </c>
      <c r="JH128" s="17">
        <f>JH50/JH$6</f>
        <v/>
      </c>
      <c r="JI128" s="17">
        <f>JI50/JI$6</f>
        <v/>
      </c>
      <c r="JJ128" s="17">
        <f>JJ50/JJ$6</f>
        <v/>
      </c>
      <c r="JK128" s="18">
        <f>JK50/JK$6</f>
        <v/>
      </c>
      <c r="JL128" s="19">
        <f>JL50/JL$6</f>
        <v/>
      </c>
      <c r="JM128" s="17" t="n"/>
      <c r="JN128" s="17" t="n"/>
      <c r="JO128" s="17" t="n"/>
      <c r="JP128" s="18" t="n"/>
      <c r="JQ128" s="19" t="n"/>
      <c r="JR128" s="17" t="n"/>
      <c r="JS128" s="17" t="n"/>
      <c r="JT128" s="17" t="n"/>
      <c r="JU128" s="18" t="n"/>
    </row>
    <row r="129">
      <c r="A129" s="16" t="inlineStr">
        <is>
          <t>Busy</t>
        </is>
      </c>
      <c r="B129" t="n">
        <v>0</v>
      </c>
      <c r="C129" s="12" t="n"/>
      <c r="F129" s="19">
        <f>F59/F$6</f>
        <v/>
      </c>
      <c r="G129" s="17">
        <f>G59/G$6</f>
        <v/>
      </c>
      <c r="H129" s="19">
        <f>H52/H$6</f>
        <v/>
      </c>
      <c r="I129" s="18">
        <f>I52/I$6</f>
        <v/>
      </c>
      <c r="J129" s="19">
        <f>J52/J$6</f>
        <v/>
      </c>
      <c r="K129" s="17">
        <f>K52/K$6</f>
        <v/>
      </c>
      <c r="L129" s="19">
        <f>L52/L$6</f>
        <v/>
      </c>
      <c r="M129" s="18">
        <f>M52/M$6</f>
        <v/>
      </c>
      <c r="N129" s="17">
        <f>N52/N$6</f>
        <v/>
      </c>
      <c r="O129" s="18">
        <f>O52/O$6</f>
        <v/>
      </c>
      <c r="P129" s="19">
        <f>P52/P$6</f>
        <v/>
      </c>
      <c r="Q129" s="18">
        <f>Q52/Q$6</f>
        <v/>
      </c>
      <c r="R129" s="19">
        <f>R51/R$6</f>
        <v/>
      </c>
      <c r="S129" s="18">
        <f>S51/S$6</f>
        <v/>
      </c>
      <c r="T129" s="19">
        <f>T51/T$6</f>
        <v/>
      </c>
      <c r="U129" s="18">
        <f>U51/U$6</f>
        <v/>
      </c>
      <c r="V129" s="19">
        <f>V51/V$6</f>
        <v/>
      </c>
      <c r="W129" s="18">
        <f>W51/W$6</f>
        <v/>
      </c>
      <c r="X129" s="19">
        <f>X51/X$6</f>
        <v/>
      </c>
      <c r="Y129" s="18">
        <f>Y51/Y$6</f>
        <v/>
      </c>
      <c r="Z129" s="19">
        <f>Z51/Z$6</f>
        <v/>
      </c>
      <c r="AA129" s="18">
        <f>AA51/AA$6</f>
        <v/>
      </c>
      <c r="AB129" s="19">
        <f>AB51/AB$6</f>
        <v/>
      </c>
      <c r="AC129" s="18">
        <f>AC51/AC$6</f>
        <v/>
      </c>
      <c r="AD129" s="19">
        <f>AD51/AD$6</f>
        <v/>
      </c>
      <c r="AE129" s="18">
        <f>AE51/AE$6</f>
        <v/>
      </c>
      <c r="AF129" s="19">
        <f>AF51/AF$6</f>
        <v/>
      </c>
      <c r="AG129" s="18">
        <f>AG51/AG$6</f>
        <v/>
      </c>
      <c r="AH129" s="19">
        <f>AH51/AH$6</f>
        <v/>
      </c>
      <c r="AI129" s="18">
        <f>AI51/AI$6</f>
        <v/>
      </c>
      <c r="AJ129" s="19">
        <f>AJ51/AJ$6</f>
        <v/>
      </c>
      <c r="AK129" s="18">
        <f>AK51/AK$6</f>
        <v/>
      </c>
      <c r="AL129" s="19">
        <f>AL51/AL$6</f>
        <v/>
      </c>
      <c r="AM129" s="18">
        <f>AM51/AM$6</f>
        <v/>
      </c>
      <c r="AN129" s="19">
        <f>AN51/AN$6</f>
        <v/>
      </c>
      <c r="AO129" s="18">
        <f>AO51/AO$6</f>
        <v/>
      </c>
      <c r="AP129" s="19">
        <f>AP51/AP$6</f>
        <v/>
      </c>
      <c r="AQ129" s="17">
        <f>AQ51/AQ$6</f>
        <v/>
      </c>
      <c r="AR129" s="19">
        <f>AR51/AR$6</f>
        <v/>
      </c>
      <c r="AS129" s="18">
        <f>AS51/AS$6</f>
        <v/>
      </c>
      <c r="AT129" s="19">
        <f>AT51/AT$6</f>
        <v/>
      </c>
      <c r="AU129" s="18">
        <f>AU51/AU$6</f>
        <v/>
      </c>
      <c r="AV129" s="19">
        <f>AV51/AV$6</f>
        <v/>
      </c>
      <c r="AW129" s="18">
        <f>AW51/AW$6</f>
        <v/>
      </c>
      <c r="AX129" s="19">
        <f>AX51/AX$6</f>
        <v/>
      </c>
      <c r="AY129" s="17" t="n"/>
      <c r="BA129" s="17" t="n"/>
      <c r="BB129" s="17" t="n"/>
      <c r="BC129" s="17" t="n"/>
      <c r="BD129" s="17" t="n"/>
      <c r="BF129" s="17" t="n"/>
      <c r="BG129" s="17" t="n"/>
      <c r="BH129" s="17" t="n"/>
      <c r="BI129" s="17" t="n"/>
      <c r="BK129" s="17" t="n"/>
      <c r="BL129" s="17" t="n"/>
      <c r="BM129" s="17" t="n"/>
      <c r="BN129" s="17" t="n"/>
      <c r="BP129" s="17" t="n"/>
      <c r="BQ129" s="17" t="n"/>
      <c r="BR129" s="17" t="n"/>
      <c r="BS129" s="17" t="n"/>
      <c r="BU129" s="17" t="n"/>
      <c r="BV129" s="17" t="n"/>
      <c r="BW129" s="17" t="n"/>
      <c r="BX129" s="17" t="n"/>
      <c r="BY129" s="17" t="n"/>
      <c r="BZ129" s="17" t="n"/>
      <c r="CA129" s="17" t="n"/>
      <c r="CB129" s="17" t="n"/>
      <c r="CC129" s="17" t="n"/>
      <c r="CD129" s="17" t="n"/>
      <c r="CE129" s="17" t="n"/>
      <c r="CF129" s="17" t="n"/>
      <c r="CG129" s="17" t="n"/>
      <c r="CH129" s="17" t="n"/>
      <c r="CI129" s="17" t="n"/>
      <c r="CJ129" s="17" t="n"/>
      <c r="CK129" s="17" t="n"/>
      <c r="CL129" s="17" t="n"/>
      <c r="CM129" s="17" t="n"/>
      <c r="CN129" s="17" t="n"/>
      <c r="CO129" s="17" t="n"/>
      <c r="CP129" s="17" t="n"/>
      <c r="CQ129" s="17" t="n"/>
      <c r="CR129" s="17" t="n"/>
      <c r="CS129" s="17" t="n"/>
      <c r="CT129" s="17" t="n"/>
      <c r="CU129" s="17" t="n"/>
      <c r="CV129" s="17" t="n"/>
      <c r="CW129" s="17" t="n"/>
      <c r="CX129" s="17" t="n"/>
      <c r="CY129" s="17" t="n"/>
      <c r="CZ129" s="17" t="n"/>
      <c r="DA129" s="17" t="n"/>
      <c r="DB129" s="17" t="n"/>
      <c r="DC129" s="17" t="n"/>
      <c r="DD129" s="17" t="n"/>
      <c r="DE129" s="17" t="n"/>
      <c r="DF129" s="17" t="n"/>
      <c r="DG129" s="17" t="n"/>
      <c r="DH129" s="17" t="n"/>
      <c r="DI129" s="17" t="n"/>
      <c r="DJ129" s="17" t="n"/>
      <c r="DK129" s="17" t="n"/>
      <c r="DL129" s="17" t="n"/>
      <c r="DM129" s="17" t="n"/>
      <c r="DN129" s="17" t="n"/>
      <c r="DO129" s="17" t="n"/>
      <c r="DP129" s="17" t="n"/>
      <c r="DQ129" s="17" t="n"/>
      <c r="DR129" s="17" t="n"/>
      <c r="DS129" s="17" t="n"/>
      <c r="DT129" s="17" t="n"/>
      <c r="DU129" s="17" t="n"/>
      <c r="DV129" s="17" t="n"/>
      <c r="DW129" s="17" t="n"/>
      <c r="DX129" s="17" t="n"/>
      <c r="DY129" s="17" t="n"/>
      <c r="DZ129" s="17" t="n"/>
      <c r="EA129" s="17" t="n"/>
      <c r="EB129" s="17" t="n"/>
      <c r="EC129" s="17" t="n"/>
      <c r="ED129" s="17" t="n"/>
      <c r="EE129" s="17" t="n"/>
      <c r="EF129" s="17" t="n"/>
      <c r="EG129" s="17" t="n"/>
      <c r="EH129" s="17" t="n"/>
      <c r="EI129" s="17" t="n"/>
      <c r="EJ129" s="17" t="n"/>
      <c r="EK129" s="17" t="n"/>
      <c r="EL129" s="17" t="n"/>
      <c r="EM129" s="17" t="n"/>
      <c r="EN129" s="17" t="n"/>
      <c r="EO129" s="17" t="n"/>
      <c r="EP129" s="17" t="n"/>
      <c r="EQ129" s="17" t="n"/>
      <c r="ER129" s="17" t="n"/>
      <c r="ES129" s="17" t="n"/>
      <c r="ET129" s="17" t="n"/>
      <c r="EU129" s="17" t="n"/>
      <c r="EV129" s="17" t="n"/>
      <c r="EW129" s="17" t="n"/>
      <c r="EX129" s="17" t="n"/>
      <c r="EY129" s="17" t="n"/>
      <c r="EZ129" s="17" t="n"/>
      <c r="FA129" s="17" t="n"/>
      <c r="FB129" s="17" t="n"/>
      <c r="FC129" s="17" t="n"/>
      <c r="FD129" s="17" t="n"/>
      <c r="FE129" s="17" t="n"/>
      <c r="FF129" s="17" t="n"/>
      <c r="FG129" s="17" t="n"/>
      <c r="FH129" s="17" t="n"/>
      <c r="FI129" s="17" t="n"/>
      <c r="FJ129" s="17" t="n"/>
      <c r="FK129" s="17" t="n"/>
      <c r="FL129" s="17" t="n"/>
      <c r="FM129" s="17" t="n"/>
      <c r="FN129" s="17" t="n"/>
      <c r="FO129" s="17" t="n"/>
      <c r="FP129" s="17" t="n"/>
      <c r="FQ129" s="17" t="n"/>
      <c r="FR129" s="17" t="n"/>
      <c r="FS129" s="17" t="n"/>
      <c r="FT129" s="17" t="n"/>
      <c r="FU129" s="19">
        <f>FU51/FU$6</f>
        <v/>
      </c>
      <c r="FV129" s="17">
        <f>FV51/FV$6</f>
        <v/>
      </c>
      <c r="FW129" s="17">
        <f>FW51/FW$6</f>
        <v/>
      </c>
      <c r="FX129" s="17">
        <f>FX51/FX$6</f>
        <v/>
      </c>
      <c r="FY129" s="17">
        <f>FY51/FY$6</f>
        <v/>
      </c>
      <c r="FZ129" s="11" t="n"/>
      <c r="GA129" s="17">
        <f>GA51/GA$6</f>
        <v/>
      </c>
      <c r="GB129" s="17">
        <f>GB51/GB$6</f>
        <v/>
      </c>
      <c r="GC129" s="17">
        <f>GC51/GC$6</f>
        <v/>
      </c>
      <c r="GD129" s="18">
        <f>GD52/GD$6</f>
        <v/>
      </c>
      <c r="GE129" s="17">
        <f>GE51/GE$6</f>
        <v/>
      </c>
      <c r="GF129" s="17">
        <f>GF51/GF$6</f>
        <v/>
      </c>
      <c r="GG129" s="17">
        <f>GG51/GG$6</f>
        <v/>
      </c>
      <c r="GH129" s="17">
        <f>GH51/GH$6</f>
        <v/>
      </c>
      <c r="GI129" s="18">
        <f>GI52/GI$6</f>
        <v/>
      </c>
      <c r="GJ129" s="19">
        <f>GJ51/GJ$6</f>
        <v/>
      </c>
      <c r="GK129" s="17">
        <f>GK52/GK$6</f>
        <v/>
      </c>
      <c r="GL129" s="17">
        <f>GL52/GL$6</f>
        <v/>
      </c>
      <c r="GM129" s="17">
        <f>GM52/GM$6</f>
        <v/>
      </c>
      <c r="GN129" s="17">
        <f>GN52/GN$6</f>
        <v/>
      </c>
      <c r="GO129" s="19">
        <f>GO52/GO$6</f>
        <v/>
      </c>
      <c r="GP129" s="17">
        <f>GP52/GP$6</f>
        <v/>
      </c>
      <c r="GQ129" s="17">
        <f>GQ52/GQ$6</f>
        <v/>
      </c>
      <c r="GR129" s="17">
        <f>GR52/GR$6</f>
        <v/>
      </c>
      <c r="GS129" s="18">
        <f>GS52/GS$6</f>
        <v/>
      </c>
      <c r="GT129" s="17">
        <f>GT52/GT$6</f>
        <v/>
      </c>
      <c r="GU129" s="17">
        <f>GU52/GU$6</f>
        <v/>
      </c>
      <c r="GV129" s="17">
        <f>GV52/GV$6</f>
        <v/>
      </c>
      <c r="GW129" s="17">
        <f>GW52/GW$6</f>
        <v/>
      </c>
      <c r="GX129" s="18">
        <f>GX52/GX$6</f>
        <v/>
      </c>
      <c r="GY129" s="17">
        <f>GY52/GY$6</f>
        <v/>
      </c>
      <c r="GZ129" s="17">
        <f>GZ52/GZ$6</f>
        <v/>
      </c>
      <c r="HA129" s="17">
        <f>HA52/HA$6</f>
        <v/>
      </c>
      <c r="HB129" s="17">
        <f>HB52/HB$6</f>
        <v/>
      </c>
      <c r="HC129" s="18">
        <f>HC52/HC$6</f>
        <v/>
      </c>
      <c r="HD129" s="17">
        <f>HD52/HD$6</f>
        <v/>
      </c>
      <c r="HE129" s="17">
        <f>HE52/HE$6</f>
        <v/>
      </c>
      <c r="HF129" s="17">
        <f>HF52/HF$6</f>
        <v/>
      </c>
      <c r="HG129" s="17">
        <f>HG52/HG$6</f>
        <v/>
      </c>
      <c r="HH129" s="17">
        <f>HH52/HH$6</f>
        <v/>
      </c>
      <c r="HI129" s="19">
        <f>HI51/HI$6</f>
        <v/>
      </c>
      <c r="HJ129" s="17">
        <f>HJ51/HJ$6</f>
        <v/>
      </c>
      <c r="HK129" s="17">
        <f>HK51/HK$6</f>
        <v/>
      </c>
      <c r="HL129" s="17">
        <f>HL51/HL$6</f>
        <v/>
      </c>
      <c r="HM129" s="18">
        <f>HM51/HM$6</f>
        <v/>
      </c>
      <c r="HN129" s="19">
        <f>HN51/HN$6</f>
        <v/>
      </c>
      <c r="HO129" s="17">
        <f>HO51/HO$6</f>
        <v/>
      </c>
      <c r="HP129" s="17">
        <f>HP51/HP$6</f>
        <v/>
      </c>
      <c r="HQ129" s="17">
        <f>HQ51/HQ$6</f>
        <v/>
      </c>
      <c r="HR129" s="17">
        <f>HR51/HR$6</f>
        <v/>
      </c>
      <c r="HS129" s="19" t="n"/>
      <c r="HT129" s="17">
        <f>HT51/HT$6</f>
        <v/>
      </c>
      <c r="HU129" s="17">
        <f>HU51/HU$6</f>
        <v/>
      </c>
      <c r="HV129" s="17">
        <f>HV51/HV$6</f>
        <v/>
      </c>
      <c r="HW129" s="18">
        <f>HW51/HW$6</f>
        <v/>
      </c>
      <c r="HX129" s="19">
        <f>HX51/HX$6</f>
        <v/>
      </c>
      <c r="HY129" s="17">
        <f>HY51/HY$6</f>
        <v/>
      </c>
      <c r="HZ129" s="17">
        <f>HZ51/HZ$6</f>
        <v/>
      </c>
      <c r="IA129" s="17">
        <f>IA51/IA$6</f>
        <v/>
      </c>
      <c r="IB129" s="18">
        <f>IB51/IB$6</f>
        <v/>
      </c>
      <c r="IC129" s="19">
        <f>IC51/IC$6</f>
        <v/>
      </c>
      <c r="ID129" s="17">
        <f>ID51/ID$6</f>
        <v/>
      </c>
      <c r="IE129" s="17">
        <f>IE51/IE$6</f>
        <v/>
      </c>
      <c r="IF129" s="17">
        <f>IF51/IF$6</f>
        <v/>
      </c>
      <c r="IG129" s="18">
        <f>IG51/IG$6</f>
        <v/>
      </c>
      <c r="IH129" s="19">
        <f>IH51/IH$6</f>
        <v/>
      </c>
      <c r="II129" s="17">
        <f>II51/II$6</f>
        <v/>
      </c>
      <c r="IJ129" s="17">
        <f>IJ51/IJ$6</f>
        <v/>
      </c>
      <c r="IK129" s="17">
        <f>IK51/IK$6</f>
        <v/>
      </c>
      <c r="IL129" s="18">
        <f>IL51/IL$6</f>
        <v/>
      </c>
      <c r="IM129" s="19">
        <f>IM51/IM$6</f>
        <v/>
      </c>
      <c r="IN129" s="17">
        <f>IN51/IN$6</f>
        <v/>
      </c>
      <c r="IO129" s="17">
        <f>IO51/IO$6</f>
        <v/>
      </c>
      <c r="IP129" s="17">
        <f>IP51/IP$6</f>
        <v/>
      </c>
      <c r="IQ129" s="18">
        <f>IQ51/IQ$6</f>
        <v/>
      </c>
      <c r="IR129" s="19">
        <f>IR51/IR$6</f>
        <v/>
      </c>
      <c r="IS129" s="17">
        <f>IS51/IS$6</f>
        <v/>
      </c>
      <c r="IT129" s="17">
        <f>IT51/IT$6</f>
        <v/>
      </c>
      <c r="IU129" s="17">
        <f>IU51/IU$6</f>
        <v/>
      </c>
      <c r="IV129" s="18">
        <f>IV51/IV$6</f>
        <v/>
      </c>
      <c r="IW129" s="19">
        <f>IW51/IW$6</f>
        <v/>
      </c>
      <c r="IX129" s="17">
        <f>IX51/IX$6</f>
        <v/>
      </c>
      <c r="IY129" s="17">
        <f>IY51/IY$6</f>
        <v/>
      </c>
      <c r="IZ129" s="17">
        <f>IZ51/IZ$6</f>
        <v/>
      </c>
      <c r="JA129" s="18">
        <f>JA51/JA$6</f>
        <v/>
      </c>
      <c r="JB129" s="19">
        <f>JB51/JB$6</f>
        <v/>
      </c>
      <c r="JC129" s="17">
        <f>JC51/JC$6</f>
        <v/>
      </c>
      <c r="JD129" s="17">
        <f>JD51/JD$6</f>
        <v/>
      </c>
      <c r="JE129" s="17">
        <f>JE51/JE$6</f>
        <v/>
      </c>
      <c r="JF129" s="18">
        <f>JF51/JF$6</f>
        <v/>
      </c>
      <c r="JG129" s="19">
        <f>JG51/JG$6</f>
        <v/>
      </c>
      <c r="JH129" s="17">
        <f>JH51/JH$6</f>
        <v/>
      </c>
      <c r="JI129" s="17">
        <f>JI51/JI$6</f>
        <v/>
      </c>
      <c r="JJ129" s="17">
        <f>JJ51/JJ$6</f>
        <v/>
      </c>
      <c r="JK129" s="18">
        <f>JK51/JK$6</f>
        <v/>
      </c>
      <c r="JL129" s="19">
        <f>JL51/JL$6</f>
        <v/>
      </c>
      <c r="JM129" s="17" t="n"/>
      <c r="JN129" s="17" t="n"/>
      <c r="JO129" s="17" t="n"/>
      <c r="JP129" s="18" t="n"/>
      <c r="JQ129" s="19" t="n"/>
      <c r="JR129" s="17" t="n"/>
      <c r="JS129" s="17" t="n"/>
      <c r="JT129" s="17" t="n"/>
      <c r="JU129" s="18" t="n"/>
    </row>
    <row r="130">
      <c r="A130" s="16" t="inlineStr">
        <is>
          <t>Auto Dial Disconnected</t>
        </is>
      </c>
      <c r="B130" s="17">
        <f>B80/B$6</f>
        <v/>
      </c>
      <c r="C130" s="18">
        <f>C80/C$6</f>
        <v/>
      </c>
      <c r="D130" s="17">
        <f>D80/D$6</f>
        <v/>
      </c>
      <c r="E130" s="17">
        <f>E80/E$6</f>
        <v/>
      </c>
      <c r="F130" s="19">
        <f>F60/F$6</f>
        <v/>
      </c>
      <c r="G130" s="17">
        <f>G60/G$6</f>
        <v/>
      </c>
      <c r="H130" s="19">
        <f>H53/H$6</f>
        <v/>
      </c>
      <c r="I130" s="18">
        <f>I53/I$6</f>
        <v/>
      </c>
      <c r="J130" s="19">
        <f>J53/J$6</f>
        <v/>
      </c>
      <c r="K130" s="17">
        <f>K53/K$6</f>
        <v/>
      </c>
      <c r="L130" s="19">
        <f>L53/L$6</f>
        <v/>
      </c>
      <c r="M130" s="18">
        <f>M53/M$6</f>
        <v/>
      </c>
      <c r="N130" s="17">
        <f>N53/N$6</f>
        <v/>
      </c>
      <c r="O130" s="18">
        <f>O53/O$6</f>
        <v/>
      </c>
      <c r="P130" s="19">
        <f>P53/P$6</f>
        <v/>
      </c>
      <c r="Q130" s="18">
        <f>Q53/Q$6</f>
        <v/>
      </c>
      <c r="R130" s="19">
        <f>R52/R$6</f>
        <v/>
      </c>
      <c r="S130" s="18">
        <f>S52/S$6</f>
        <v/>
      </c>
      <c r="T130" s="19">
        <f>T52/T$6</f>
        <v/>
      </c>
      <c r="U130" s="18">
        <f>U52/U$6</f>
        <v/>
      </c>
      <c r="V130" s="19">
        <f>V52/V$6</f>
        <v/>
      </c>
      <c r="W130" s="18">
        <f>W52/W$6</f>
        <v/>
      </c>
      <c r="X130" s="19">
        <f>X52/X$6</f>
        <v/>
      </c>
      <c r="Y130" s="18">
        <f>Y52/Y$6</f>
        <v/>
      </c>
      <c r="Z130" s="19">
        <f>Z52/Z$6</f>
        <v/>
      </c>
      <c r="AA130" s="18">
        <f>AA52/AA$6</f>
        <v/>
      </c>
      <c r="AB130" s="19">
        <f>AB52/AB$6</f>
        <v/>
      </c>
      <c r="AC130" s="18">
        <f>AC52/AC$6</f>
        <v/>
      </c>
      <c r="AD130" s="19">
        <f>AD52/AD$6</f>
        <v/>
      </c>
      <c r="AE130" s="18">
        <f>AE52/AE$6</f>
        <v/>
      </c>
      <c r="AF130" s="19">
        <f>AF52/AF$6</f>
        <v/>
      </c>
      <c r="AG130" s="18">
        <f>AG52/AG$6</f>
        <v/>
      </c>
      <c r="AH130" s="19">
        <f>AH52/AH$6</f>
        <v/>
      </c>
      <c r="AI130" s="18">
        <f>AI52/AI$6</f>
        <v/>
      </c>
      <c r="AJ130" s="19">
        <f>AJ52/AJ$6</f>
        <v/>
      </c>
      <c r="AK130" s="18">
        <f>AK52/AK$6</f>
        <v/>
      </c>
      <c r="AL130" s="19">
        <f>AL52/AL$6</f>
        <v/>
      </c>
      <c r="AM130" s="18">
        <f>AM52/AM$6</f>
        <v/>
      </c>
      <c r="AN130" s="19">
        <f>AN52/AN$6</f>
        <v/>
      </c>
      <c r="AO130" s="18">
        <f>AO52/AO$6</f>
        <v/>
      </c>
      <c r="AP130" s="19">
        <f>AP52/AP$6</f>
        <v/>
      </c>
      <c r="AQ130" s="17">
        <f>AQ52/AQ$6</f>
        <v/>
      </c>
      <c r="AR130" s="19">
        <f>AR52/AR$6</f>
        <v/>
      </c>
      <c r="AS130" s="18">
        <f>AS52/AS$6</f>
        <v/>
      </c>
      <c r="AT130" s="19">
        <f>AT52/AT$6</f>
        <v/>
      </c>
      <c r="AU130" s="18">
        <f>AU52/AU$6</f>
        <v/>
      </c>
      <c r="AV130" s="19">
        <f>AV52/AV$6</f>
        <v/>
      </c>
      <c r="AW130" s="18">
        <f>AW52/AW$6</f>
        <v/>
      </c>
      <c r="AX130" s="19">
        <f>AX52/AX$6</f>
        <v/>
      </c>
      <c r="AY130" s="17" t="n">
        <v>101</v>
      </c>
      <c r="BA130" s="17" t="n"/>
      <c r="BB130" s="17" t="n"/>
      <c r="BC130" s="17" t="n"/>
      <c r="BD130" s="17" t="n"/>
      <c r="BF130" s="17" t="n"/>
      <c r="BG130" s="17" t="n"/>
      <c r="BH130" s="17" t="n"/>
      <c r="BI130" s="17" t="n"/>
      <c r="BK130" s="17" t="n"/>
      <c r="BL130" s="17" t="n"/>
      <c r="BM130" s="17" t="n"/>
      <c r="BN130" s="17" t="n"/>
      <c r="BP130" s="17" t="n"/>
      <c r="BQ130" s="17" t="n"/>
      <c r="BR130" s="17" t="n"/>
      <c r="BS130" s="17" t="n"/>
      <c r="BU130" s="17" t="n"/>
      <c r="BV130" s="17" t="n"/>
      <c r="BW130" s="17" t="n"/>
      <c r="BX130" s="17" t="n"/>
      <c r="BY130" s="17" t="n"/>
      <c r="BZ130" s="17" t="n"/>
      <c r="CA130" s="17" t="n"/>
      <c r="CB130" s="17" t="n"/>
      <c r="CC130" s="17" t="n"/>
      <c r="CD130" s="17" t="n"/>
      <c r="CE130" s="17" t="n"/>
      <c r="CF130" s="17" t="n"/>
      <c r="CG130" s="17" t="n"/>
      <c r="CH130" s="17" t="n"/>
      <c r="CI130" s="17" t="n"/>
      <c r="CJ130" s="17" t="n"/>
      <c r="CK130" s="17" t="n"/>
      <c r="CL130" s="17" t="n"/>
      <c r="CM130" s="17" t="n"/>
      <c r="CN130" s="17" t="n"/>
      <c r="CO130" s="17" t="n"/>
      <c r="CP130" s="17" t="n"/>
      <c r="CQ130" s="17" t="n"/>
      <c r="CR130" s="17" t="n"/>
      <c r="CS130" s="17" t="n"/>
      <c r="CT130" s="17" t="n"/>
      <c r="CU130" s="17" t="n"/>
      <c r="CV130" s="17" t="n"/>
      <c r="CW130" s="17" t="n"/>
      <c r="CX130" s="17" t="n"/>
      <c r="CY130" s="17" t="n"/>
      <c r="CZ130" s="17" t="n"/>
      <c r="DA130" s="17" t="n"/>
      <c r="DB130" s="17" t="n"/>
      <c r="DC130" s="17" t="n"/>
      <c r="DD130" s="17" t="n"/>
      <c r="DE130" s="17" t="n"/>
      <c r="DF130" s="17" t="n"/>
      <c r="DG130" s="17" t="n"/>
      <c r="DH130" s="17" t="n"/>
      <c r="DI130" s="17" t="n"/>
      <c r="DJ130" s="17" t="n"/>
      <c r="DK130" s="17" t="n"/>
      <c r="DL130" s="17" t="n"/>
      <c r="DM130" s="17" t="n"/>
      <c r="DN130" s="17" t="n"/>
      <c r="DO130" s="17" t="n"/>
      <c r="DP130" s="17" t="n"/>
      <c r="DQ130" s="17" t="n"/>
      <c r="DR130" s="17" t="n"/>
      <c r="DS130" s="17" t="n"/>
      <c r="DT130" s="17" t="n"/>
      <c r="DU130" s="17" t="n"/>
      <c r="DV130" s="17" t="n"/>
      <c r="DW130" s="17" t="n"/>
      <c r="DX130" s="17" t="n"/>
      <c r="DY130" s="17" t="n"/>
      <c r="DZ130" s="17" t="n"/>
      <c r="EA130" s="17" t="n"/>
      <c r="EB130" s="17" t="n"/>
      <c r="EC130" s="17" t="n"/>
      <c r="ED130" s="17" t="n"/>
      <c r="EE130" s="17" t="n"/>
      <c r="EF130" s="17" t="n"/>
      <c r="EG130" s="17" t="n"/>
      <c r="EH130" s="17" t="n"/>
      <c r="EI130" s="17" t="n"/>
      <c r="EJ130" s="17" t="n"/>
      <c r="EK130" s="17" t="n"/>
      <c r="EL130" s="17" t="n"/>
      <c r="EM130" s="17" t="n"/>
      <c r="EN130" s="17" t="n"/>
      <c r="EO130" s="17" t="n"/>
      <c r="EP130" s="17" t="n"/>
      <c r="EQ130" s="17" t="n"/>
      <c r="ER130" s="17" t="n"/>
      <c r="ES130" s="17" t="n"/>
      <c r="ET130" s="17" t="n"/>
      <c r="EU130" s="17" t="n"/>
      <c r="EV130" s="17" t="n"/>
      <c r="EW130" s="17" t="n"/>
      <c r="EX130" s="17" t="n"/>
      <c r="EY130" s="17" t="n"/>
      <c r="EZ130" s="17" t="n"/>
      <c r="FA130" s="17" t="n"/>
      <c r="FB130" s="17" t="n"/>
      <c r="FC130" s="17" t="n"/>
      <c r="FD130" s="17" t="n"/>
      <c r="FE130" s="17" t="n"/>
      <c r="FF130" s="17" t="n"/>
      <c r="FG130" s="17" t="n"/>
      <c r="FH130" s="17" t="n"/>
      <c r="FI130" s="17" t="n"/>
      <c r="FJ130" s="17" t="n"/>
      <c r="FK130" s="17" t="n"/>
      <c r="FL130" s="17" t="n"/>
      <c r="FM130" s="17" t="n"/>
      <c r="FN130" s="17" t="n"/>
      <c r="FO130" s="17" t="n"/>
      <c r="FP130" s="17" t="n"/>
      <c r="FQ130" s="17" t="n"/>
      <c r="FR130" s="17" t="n"/>
      <c r="FS130" s="17" t="n"/>
      <c r="FT130" s="17" t="n"/>
      <c r="FU130" s="19">
        <f>FU52/FU$6</f>
        <v/>
      </c>
      <c r="FV130" s="17">
        <f>FV52/FV$6</f>
        <v/>
      </c>
      <c r="FW130" s="17">
        <f>FW52/FW$6</f>
        <v/>
      </c>
      <c r="FX130" s="17">
        <f>FX52/FX$6</f>
        <v/>
      </c>
      <c r="FY130" s="17">
        <f>FY52/FY$6</f>
        <v/>
      </c>
      <c r="FZ130" s="11" t="n"/>
      <c r="GA130" s="17">
        <f>GA52/GA$6</f>
        <v/>
      </c>
      <c r="GB130" s="17">
        <f>GB52/GB$6</f>
        <v/>
      </c>
      <c r="GC130" s="17">
        <f>GC52/GC$6</f>
        <v/>
      </c>
      <c r="GD130" s="18">
        <f>GD53/GD$6</f>
        <v/>
      </c>
      <c r="GE130" s="17">
        <f>GE52/GE$6</f>
        <v/>
      </c>
      <c r="GF130" s="17">
        <f>GF52/GF$6</f>
        <v/>
      </c>
      <c r="GG130" s="17">
        <f>GG52/GG$6</f>
        <v/>
      </c>
      <c r="GH130" s="17">
        <f>GH52/GH$6</f>
        <v/>
      </c>
      <c r="GI130" s="18">
        <f>GI53/GI$6</f>
        <v/>
      </c>
      <c r="GJ130" s="19">
        <f>GJ52/GJ$6</f>
        <v/>
      </c>
      <c r="GK130" s="17">
        <f>GK53/GK$6</f>
        <v/>
      </c>
      <c r="GL130" s="17">
        <f>GL53/GL$6</f>
        <v/>
      </c>
      <c r="GM130" s="17">
        <f>GM53/GM$6</f>
        <v/>
      </c>
      <c r="GN130" s="17">
        <f>GN53/GN$6</f>
        <v/>
      </c>
      <c r="GO130" s="19">
        <f>GO53/GO$6</f>
        <v/>
      </c>
      <c r="GP130" s="17">
        <f>GP53/GP$6</f>
        <v/>
      </c>
      <c r="GQ130" s="17">
        <f>GQ53/GQ$6</f>
        <v/>
      </c>
      <c r="GR130" s="17">
        <f>GR53/GR$6</f>
        <v/>
      </c>
      <c r="GS130" s="18">
        <f>GS53/GS$6</f>
        <v/>
      </c>
      <c r="GT130" s="17">
        <f>GT53/GT$6</f>
        <v/>
      </c>
      <c r="GU130" s="17">
        <f>GU53/GU$6</f>
        <v/>
      </c>
      <c r="GV130" s="17">
        <f>GV53/GV$6</f>
        <v/>
      </c>
      <c r="GW130" s="17">
        <f>GW53/GW$6</f>
        <v/>
      </c>
      <c r="GX130" s="18">
        <f>GX53/GX$6</f>
        <v/>
      </c>
      <c r="GY130" s="17">
        <f>GY53/GY$6</f>
        <v/>
      </c>
      <c r="GZ130" s="17">
        <f>GZ53/GZ$6</f>
        <v/>
      </c>
      <c r="HA130" s="17">
        <f>HA53/HA$6</f>
        <v/>
      </c>
      <c r="HB130" s="17">
        <f>HB53/HB$6</f>
        <v/>
      </c>
      <c r="HC130" s="18">
        <f>HC53/HC$6</f>
        <v/>
      </c>
      <c r="HD130" s="17">
        <f>HD53/HD$6</f>
        <v/>
      </c>
      <c r="HE130" s="17">
        <f>HE53/HE$6</f>
        <v/>
      </c>
      <c r="HF130" s="17">
        <f>HF53/HF$6</f>
        <v/>
      </c>
      <c r="HG130" s="17">
        <f>HG53/HG$6</f>
        <v/>
      </c>
      <c r="HH130" s="17">
        <f>HH53/HH$6</f>
        <v/>
      </c>
      <c r="HI130" s="19">
        <f>HI52/HI$6</f>
        <v/>
      </c>
      <c r="HJ130" s="17">
        <f>HJ52/HJ$6</f>
        <v/>
      </c>
      <c r="HK130" s="17">
        <f>HK52/HK$6</f>
        <v/>
      </c>
      <c r="HL130" s="17">
        <f>HL52/HL$6</f>
        <v/>
      </c>
      <c r="HM130" s="18">
        <f>HM52/HM$6</f>
        <v/>
      </c>
      <c r="HN130" s="19">
        <f>HN52/HN$6</f>
        <v/>
      </c>
      <c r="HO130" s="17">
        <f>HO52/HO$6</f>
        <v/>
      </c>
      <c r="HP130" s="17">
        <f>HP52/HP$6</f>
        <v/>
      </c>
      <c r="HQ130" s="17">
        <f>HQ52/HQ$6</f>
        <v/>
      </c>
      <c r="HR130" s="17">
        <f>HR52/HR$6</f>
        <v/>
      </c>
      <c r="HS130" s="19" t="n"/>
      <c r="HT130" s="17">
        <f>HT52/HT$6</f>
        <v/>
      </c>
      <c r="HU130" s="17">
        <f>HU52/HU$6</f>
        <v/>
      </c>
      <c r="HV130" s="17">
        <f>HV52/HV$6</f>
        <v/>
      </c>
      <c r="HW130" s="18">
        <f>HW52/HW$6</f>
        <v/>
      </c>
      <c r="HX130" s="19">
        <f>HX52/HX$6</f>
        <v/>
      </c>
      <c r="HY130" s="17">
        <f>HY52/HY$6</f>
        <v/>
      </c>
      <c r="HZ130" s="17">
        <f>HZ52/HZ$6</f>
        <v/>
      </c>
      <c r="IA130" s="17">
        <f>IA52/IA$6</f>
        <v/>
      </c>
      <c r="IB130" s="18">
        <f>IB52/IB$6</f>
        <v/>
      </c>
      <c r="IC130" s="19">
        <f>IC52/IC$6</f>
        <v/>
      </c>
      <c r="ID130" s="17">
        <f>ID52/ID$6</f>
        <v/>
      </c>
      <c r="IE130" s="17">
        <f>IE52/IE$6</f>
        <v/>
      </c>
      <c r="IF130" s="17">
        <f>IF52/IF$6</f>
        <v/>
      </c>
      <c r="IG130" s="18">
        <f>IG52/IG$6</f>
        <v/>
      </c>
      <c r="IH130" s="19">
        <f>IH52/IH$6</f>
        <v/>
      </c>
      <c r="II130" s="17">
        <f>II52/II$6</f>
        <v/>
      </c>
      <c r="IJ130" s="17">
        <f>IJ52/IJ$6</f>
        <v/>
      </c>
      <c r="IK130" s="17">
        <f>IK52/IK$6</f>
        <v/>
      </c>
      <c r="IL130" s="18">
        <f>IL52/IL$6</f>
        <v/>
      </c>
      <c r="IM130" s="19">
        <f>IM52/IM$6</f>
        <v/>
      </c>
      <c r="IN130" s="17">
        <f>IN52/IN$6</f>
        <v/>
      </c>
      <c r="IO130" s="17">
        <f>IO52/IO$6</f>
        <v/>
      </c>
      <c r="IP130" s="17">
        <f>IP52/IP$6</f>
        <v/>
      </c>
      <c r="IQ130" s="18">
        <f>IQ52/IQ$6</f>
        <v/>
      </c>
      <c r="IR130" s="19">
        <f>IR52/IR$6</f>
        <v/>
      </c>
      <c r="IS130" s="17">
        <f>IS52/IS$6</f>
        <v/>
      </c>
      <c r="IT130" s="17">
        <f>IT52/IT$6</f>
        <v/>
      </c>
      <c r="IU130" s="17">
        <f>IU52/IU$6</f>
        <v/>
      </c>
      <c r="IV130" s="18">
        <f>IV52/IV$6</f>
        <v/>
      </c>
      <c r="IW130" s="19">
        <f>IW52/IW$6</f>
        <v/>
      </c>
      <c r="IX130" s="17">
        <f>IX52/IX$6</f>
        <v/>
      </c>
      <c r="IY130" s="17">
        <f>IY52/IY$6</f>
        <v/>
      </c>
      <c r="IZ130" s="17">
        <f>IZ52/IZ$6</f>
        <v/>
      </c>
      <c r="JA130" s="18">
        <f>JA52/JA$6</f>
        <v/>
      </c>
      <c r="JB130" s="19">
        <f>JB52/JB$6</f>
        <v/>
      </c>
      <c r="JC130" s="17">
        <f>JC52/JC$6</f>
        <v/>
      </c>
      <c r="JD130" s="17">
        <f>JD52/JD$6</f>
        <v/>
      </c>
      <c r="JE130" s="17">
        <f>JE52/JE$6</f>
        <v/>
      </c>
      <c r="JF130" s="18">
        <f>JF52/JF$6</f>
        <v/>
      </c>
      <c r="JG130" s="19">
        <f>JG52/JG$6</f>
        <v/>
      </c>
      <c r="JH130" s="17">
        <f>JH52/JH$6</f>
        <v/>
      </c>
      <c r="JI130" s="17">
        <f>JI52/JI$6</f>
        <v/>
      </c>
      <c r="JJ130" s="17">
        <f>JJ52/JJ$6</f>
        <v/>
      </c>
      <c r="JK130" s="18">
        <f>JK52/JK$6</f>
        <v/>
      </c>
      <c r="JL130" s="19">
        <f>JL52/JL$6</f>
        <v/>
      </c>
      <c r="JM130" s="17" t="n"/>
      <c r="JN130" s="17" t="n"/>
      <c r="JO130" s="17" t="n"/>
      <c r="JP130" s="18" t="n"/>
      <c r="JQ130" s="19" t="n"/>
      <c r="JR130" s="17" t="n"/>
      <c r="JS130" s="17" t="n"/>
      <c r="JT130" s="17" t="n"/>
      <c r="JU130" s="18" t="n"/>
    </row>
    <row r="131">
      <c r="A131" s="16" t="inlineStr">
        <is>
          <t>Customer drop</t>
        </is>
      </c>
      <c r="B131" s="17">
        <f>B45/B$6</f>
        <v/>
      </c>
      <c r="C131" s="18">
        <f>C45/C$6</f>
        <v/>
      </c>
      <c r="D131" s="17">
        <f>D45/D$6</f>
        <v/>
      </c>
      <c r="E131" s="17">
        <f>E45/E$6</f>
        <v/>
      </c>
      <c r="F131" s="19">
        <f>F62/F$6</f>
        <v/>
      </c>
      <c r="G131" s="17">
        <f>G62/G$6</f>
        <v/>
      </c>
      <c r="H131" s="19">
        <f>H54/H$6</f>
        <v/>
      </c>
      <c r="I131" s="18">
        <f>I54/I$6</f>
        <v/>
      </c>
      <c r="J131" s="19">
        <f>J54/J$6</f>
        <v/>
      </c>
      <c r="K131" s="17">
        <f>K54/K$6</f>
        <v/>
      </c>
      <c r="L131" s="19">
        <f>L54/L$6</f>
        <v/>
      </c>
      <c r="M131" s="18">
        <f>M54/M$6</f>
        <v/>
      </c>
      <c r="N131" s="17">
        <f>N54/N$6</f>
        <v/>
      </c>
      <c r="O131" s="18">
        <f>O54/O$6</f>
        <v/>
      </c>
      <c r="P131" s="19">
        <f>P54/P$6</f>
        <v/>
      </c>
      <c r="Q131" s="18">
        <f>Q54/Q$6</f>
        <v/>
      </c>
      <c r="R131" s="19">
        <f>R53/R$6</f>
        <v/>
      </c>
      <c r="S131" s="18">
        <f>S53/S$6</f>
        <v/>
      </c>
      <c r="T131" s="19">
        <f>T53/T$6</f>
        <v/>
      </c>
      <c r="U131" s="18">
        <f>U53/U$6</f>
        <v/>
      </c>
      <c r="V131" s="19">
        <f>V53/V$6</f>
        <v/>
      </c>
      <c r="W131" s="18">
        <f>W53/W$6</f>
        <v/>
      </c>
      <c r="X131" s="19">
        <f>X53/X$6</f>
        <v/>
      </c>
      <c r="Y131" s="18">
        <f>Y53/Y$6</f>
        <v/>
      </c>
      <c r="Z131" s="19">
        <f>Z53/Z$6</f>
        <v/>
      </c>
      <c r="AA131" s="18">
        <f>AA53/AA$6</f>
        <v/>
      </c>
      <c r="AB131" s="19">
        <f>AB53/AB$6</f>
        <v/>
      </c>
      <c r="AC131" s="18">
        <f>AC53/AC$6</f>
        <v/>
      </c>
      <c r="AD131" s="19">
        <f>AD53/AD$6</f>
        <v/>
      </c>
      <c r="AE131" s="18">
        <f>AE53/AE$6</f>
        <v/>
      </c>
      <c r="AF131" s="19">
        <f>AF53/AF$6</f>
        <v/>
      </c>
      <c r="AG131" s="18">
        <f>AG53/AG$6</f>
        <v/>
      </c>
      <c r="AH131" s="19">
        <f>AH53/AH$6</f>
        <v/>
      </c>
      <c r="AI131" s="18">
        <f>AI53/AI$6</f>
        <v/>
      </c>
      <c r="AJ131" s="19">
        <f>AJ53/AJ$6</f>
        <v/>
      </c>
      <c r="AK131" s="18">
        <f>AK53/AK$6</f>
        <v/>
      </c>
      <c r="AL131" s="19">
        <f>AL53/AL$6</f>
        <v/>
      </c>
      <c r="AM131" s="18">
        <f>AM53/AM$6</f>
        <v/>
      </c>
      <c r="AN131" s="19">
        <f>AN53/AN$6</f>
        <v/>
      </c>
      <c r="AO131" s="18">
        <f>AO53/AO$6</f>
        <v/>
      </c>
      <c r="AP131" s="19">
        <f>AP53/AP$6</f>
        <v/>
      </c>
      <c r="AQ131" s="17">
        <f>AQ53/AQ$6</f>
        <v/>
      </c>
      <c r="AR131" s="19">
        <f>AR53/AR$6</f>
        <v/>
      </c>
      <c r="AS131" s="18">
        <f>AS53/AS$6</f>
        <v/>
      </c>
      <c r="AT131" s="19">
        <f>AT53/AT$6</f>
        <v/>
      </c>
      <c r="AU131" s="18">
        <f>AU53/AU$6</f>
        <v/>
      </c>
      <c r="AV131" s="19">
        <f>AV53/AV$6</f>
        <v/>
      </c>
      <c r="AW131" s="18">
        <f>AW53/AW$6</f>
        <v/>
      </c>
      <c r="AX131" s="19">
        <f>AX53/AX$6</f>
        <v/>
      </c>
      <c r="AY131" s="17" t="n">
        <v>0</v>
      </c>
      <c r="BA131" s="17" t="n"/>
      <c r="BB131" s="17" t="n"/>
      <c r="BC131" s="17" t="n"/>
      <c r="BD131" s="17" t="n"/>
      <c r="BF131" s="17" t="n"/>
      <c r="BG131" s="17" t="n"/>
      <c r="BH131" s="17" t="n"/>
      <c r="BI131" s="17" t="n"/>
      <c r="BK131" s="17" t="n"/>
      <c r="BL131" s="17" t="n"/>
      <c r="BM131" s="17" t="n"/>
      <c r="BN131" s="17" t="n"/>
      <c r="BP131" s="17" t="n"/>
      <c r="BQ131" s="17" t="n"/>
      <c r="BR131" s="17" t="n"/>
      <c r="BS131" s="17" t="n"/>
      <c r="BU131" s="17" t="n"/>
      <c r="BV131" s="17" t="n"/>
      <c r="BW131" s="17" t="n"/>
      <c r="BX131" s="17" t="n"/>
      <c r="BY131" s="17" t="n"/>
      <c r="BZ131" s="17" t="n"/>
      <c r="CA131" s="17" t="n"/>
      <c r="CB131" s="17" t="n"/>
      <c r="CC131" s="17" t="n"/>
      <c r="CD131" s="17" t="n"/>
      <c r="CE131" s="17" t="n"/>
      <c r="CF131" s="17" t="n"/>
      <c r="CG131" s="17" t="n"/>
      <c r="CH131" s="17" t="n"/>
      <c r="CI131" s="17" t="n"/>
      <c r="CJ131" s="17" t="n"/>
      <c r="CK131" s="17" t="n"/>
      <c r="CL131" s="17" t="n"/>
      <c r="CM131" s="17" t="n"/>
      <c r="CN131" s="17" t="n"/>
      <c r="CO131" s="17" t="n"/>
      <c r="CP131" s="17" t="n"/>
      <c r="CQ131" s="17" t="n"/>
      <c r="CR131" s="17" t="n"/>
      <c r="CS131" s="17" t="n"/>
      <c r="CT131" s="17" t="n"/>
      <c r="CU131" s="17" t="n"/>
      <c r="CV131" s="17" t="n"/>
      <c r="CW131" s="17" t="n"/>
      <c r="CX131" s="17" t="n"/>
      <c r="CY131" s="17" t="n"/>
      <c r="CZ131" s="17" t="n"/>
      <c r="DA131" s="17" t="n"/>
      <c r="DB131" s="17" t="n"/>
      <c r="DC131" s="17" t="n"/>
      <c r="DD131" s="17" t="n"/>
      <c r="DE131" s="17" t="n"/>
      <c r="DF131" s="17" t="n"/>
      <c r="DG131" s="17" t="n"/>
      <c r="DH131" s="17" t="n"/>
      <c r="DI131" s="17" t="n"/>
      <c r="DJ131" s="17" t="n"/>
      <c r="DK131" s="17" t="n"/>
      <c r="DL131" s="17" t="n"/>
      <c r="DM131" s="17" t="n"/>
      <c r="DN131" s="17" t="n"/>
      <c r="DO131" s="17" t="n"/>
      <c r="DP131" s="17" t="n"/>
      <c r="DQ131" s="17" t="n"/>
      <c r="DR131" s="17" t="n"/>
      <c r="DS131" s="17" t="n"/>
      <c r="DT131" s="17" t="n"/>
      <c r="DU131" s="17" t="n"/>
      <c r="DV131" s="17" t="n"/>
      <c r="DW131" s="17" t="n"/>
      <c r="DX131" s="17" t="n"/>
      <c r="DY131" s="17" t="n"/>
      <c r="DZ131" s="17" t="n"/>
      <c r="EA131" s="17" t="n"/>
      <c r="EB131" s="17" t="n"/>
      <c r="EC131" s="17" t="n"/>
      <c r="ED131" s="17" t="n"/>
      <c r="EE131" s="17" t="n"/>
      <c r="EF131" s="17" t="n"/>
      <c r="EG131" s="17" t="n"/>
      <c r="EH131" s="17" t="n"/>
      <c r="EI131" s="17" t="n"/>
      <c r="EJ131" s="17" t="n"/>
      <c r="EK131" s="17" t="n"/>
      <c r="EL131" s="17" t="n"/>
      <c r="EM131" s="17" t="n"/>
      <c r="EN131" s="17" t="n"/>
      <c r="EO131" s="17" t="n"/>
      <c r="EP131" s="17" t="n"/>
      <c r="EQ131" s="17" t="n"/>
      <c r="ER131" s="17" t="n"/>
      <c r="ES131" s="17" t="n"/>
      <c r="ET131" s="17" t="n"/>
      <c r="EU131" s="17" t="n"/>
      <c r="EV131" s="17" t="n"/>
      <c r="EW131" s="17" t="n"/>
      <c r="EX131" s="17" t="n"/>
      <c r="EY131" s="17" t="n"/>
      <c r="EZ131" s="17" t="n"/>
      <c r="FA131" s="17" t="n"/>
      <c r="FB131" s="17" t="n"/>
      <c r="FC131" s="17" t="n"/>
      <c r="FD131" s="17" t="n"/>
      <c r="FE131" s="17" t="n"/>
      <c r="FF131" s="17" t="n"/>
      <c r="FG131" s="17" t="n"/>
      <c r="FH131" s="17" t="n"/>
      <c r="FI131" s="17" t="n"/>
      <c r="FJ131" s="17" t="n"/>
      <c r="FK131" s="17" t="n"/>
      <c r="FL131" s="17" t="n"/>
      <c r="FM131" s="17" t="n"/>
      <c r="FN131" s="17" t="n"/>
      <c r="FO131" s="17" t="n"/>
      <c r="FP131" s="17" t="n"/>
      <c r="FQ131" s="17" t="n"/>
      <c r="FR131" s="17" t="n"/>
      <c r="FS131" s="17" t="n"/>
      <c r="FT131" s="17" t="n"/>
      <c r="FU131" s="19">
        <f>FU53/FU$6</f>
        <v/>
      </c>
      <c r="FV131" s="17">
        <f>FV53/FV$6</f>
        <v/>
      </c>
      <c r="FW131" s="17">
        <f>FW53/FW$6</f>
        <v/>
      </c>
      <c r="FX131" s="17">
        <f>FX53/FX$6</f>
        <v/>
      </c>
      <c r="FY131" s="17">
        <f>FY53/FY$6</f>
        <v/>
      </c>
      <c r="FZ131" s="11" t="n"/>
      <c r="GA131" s="17">
        <f>GA53/GA$6</f>
        <v/>
      </c>
      <c r="GB131" s="17">
        <f>GB53/GB$6</f>
        <v/>
      </c>
      <c r="GC131" s="17">
        <f>GC53/GC$6</f>
        <v/>
      </c>
      <c r="GD131" s="18">
        <f>GD54/GD$6</f>
        <v/>
      </c>
      <c r="GE131" s="17">
        <f>GE53/GE$6</f>
        <v/>
      </c>
      <c r="GF131" s="17">
        <f>GF53/GF$6</f>
        <v/>
      </c>
      <c r="GG131" s="17">
        <f>GG53/GG$6</f>
        <v/>
      </c>
      <c r="GH131" s="17">
        <f>GH53/GH$6</f>
        <v/>
      </c>
      <c r="GI131" s="18">
        <f>GI54/GI$6</f>
        <v/>
      </c>
      <c r="GJ131" s="19">
        <f>GJ53/GJ$6</f>
        <v/>
      </c>
      <c r="GK131" s="17">
        <f>GK54/GK$6</f>
        <v/>
      </c>
      <c r="GL131" s="17">
        <f>GL54/GL$6</f>
        <v/>
      </c>
      <c r="GM131" s="17">
        <f>GM54/GM$6</f>
        <v/>
      </c>
      <c r="GN131" s="17">
        <f>GN54/GN$6</f>
        <v/>
      </c>
      <c r="GO131" s="19">
        <f>GO54/GO$6</f>
        <v/>
      </c>
      <c r="GP131" s="17">
        <f>GP54/GP$6</f>
        <v/>
      </c>
      <c r="GQ131" s="17">
        <f>GQ54/GQ$6</f>
        <v/>
      </c>
      <c r="GR131" s="17">
        <f>GR54/GR$6</f>
        <v/>
      </c>
      <c r="GS131" s="18">
        <f>GS54/GS$6</f>
        <v/>
      </c>
      <c r="GT131" s="17">
        <f>GT54/GT$6</f>
        <v/>
      </c>
      <c r="GU131" s="17">
        <f>GU54/GU$6</f>
        <v/>
      </c>
      <c r="GV131" s="17">
        <f>GV54/GV$6</f>
        <v/>
      </c>
      <c r="GW131" s="17">
        <f>GW54/GW$6</f>
        <v/>
      </c>
      <c r="GX131" s="18">
        <f>GX54/GX$6</f>
        <v/>
      </c>
      <c r="GY131" s="17">
        <f>GY54/GY$6</f>
        <v/>
      </c>
      <c r="GZ131" s="17">
        <f>GZ54/GZ$6</f>
        <v/>
      </c>
      <c r="HA131" s="17">
        <f>HA54/HA$6</f>
        <v/>
      </c>
      <c r="HB131" s="17">
        <f>HB54/HB$6</f>
        <v/>
      </c>
      <c r="HC131" s="18">
        <f>HC54/HC$6</f>
        <v/>
      </c>
      <c r="HD131" s="17">
        <f>HD54/HD$6</f>
        <v/>
      </c>
      <c r="HE131" s="17">
        <f>HE54/HE$6</f>
        <v/>
      </c>
      <c r="HF131" s="17">
        <f>HF54/HF$6</f>
        <v/>
      </c>
      <c r="HG131" s="17">
        <f>HG54/HG$6</f>
        <v/>
      </c>
      <c r="HH131" s="17">
        <f>HH54/HH$6</f>
        <v/>
      </c>
      <c r="HI131" s="19">
        <f>HI53/HI$6</f>
        <v/>
      </c>
      <c r="HJ131" s="17">
        <f>HJ53/HJ$6</f>
        <v/>
      </c>
      <c r="HK131" s="17">
        <f>HK53/HK$6</f>
        <v/>
      </c>
      <c r="HL131" s="17">
        <f>HL53/HL$6</f>
        <v/>
      </c>
      <c r="HM131" s="18">
        <f>HM53/HM$6</f>
        <v/>
      </c>
      <c r="HN131" s="19">
        <f>HN53/HN$6</f>
        <v/>
      </c>
      <c r="HO131" s="17">
        <f>HO53/HO$6</f>
        <v/>
      </c>
      <c r="HP131" s="17">
        <f>HP53/HP$6</f>
        <v/>
      </c>
      <c r="HQ131" s="17">
        <f>HQ53/HQ$6</f>
        <v/>
      </c>
      <c r="HR131" s="17">
        <f>HR53/HR$6</f>
        <v/>
      </c>
      <c r="HS131" s="19" t="n"/>
      <c r="HT131" s="17">
        <f>HT53/HT$6</f>
        <v/>
      </c>
      <c r="HU131" s="17">
        <f>HU53/HU$6</f>
        <v/>
      </c>
      <c r="HV131" s="17">
        <f>HV53/HV$6</f>
        <v/>
      </c>
      <c r="HW131" s="18">
        <f>HW53/HW$6</f>
        <v/>
      </c>
      <c r="HX131" s="19">
        <f>HX53/HX$6</f>
        <v/>
      </c>
      <c r="HY131" s="17">
        <f>HY53/HY$6</f>
        <v/>
      </c>
      <c r="HZ131" s="17">
        <f>HZ53/HZ$6</f>
        <v/>
      </c>
      <c r="IA131" s="17">
        <f>IA53/IA$6</f>
        <v/>
      </c>
      <c r="IB131" s="18">
        <f>IB53/IB$6</f>
        <v/>
      </c>
      <c r="IC131" s="19">
        <f>IC53/IC$6</f>
        <v/>
      </c>
      <c r="ID131" s="17">
        <f>ID53/ID$6</f>
        <v/>
      </c>
      <c r="IE131" s="17">
        <f>IE53/IE$6</f>
        <v/>
      </c>
      <c r="IF131" s="17">
        <f>IF53/IF$6</f>
        <v/>
      </c>
      <c r="IG131" s="18">
        <f>IG53/IG$6</f>
        <v/>
      </c>
      <c r="IH131" s="19">
        <f>IH53/IH$6</f>
        <v/>
      </c>
      <c r="II131" s="17">
        <f>II53/II$6</f>
        <v/>
      </c>
      <c r="IJ131" s="17">
        <f>IJ53/IJ$6</f>
        <v/>
      </c>
      <c r="IK131" s="17">
        <f>IK53/IK$6</f>
        <v/>
      </c>
      <c r="IL131" s="18">
        <f>IL53/IL$6</f>
        <v/>
      </c>
      <c r="IM131" s="19">
        <f>IM53/IM$6</f>
        <v/>
      </c>
      <c r="IN131" s="17">
        <f>IN53/IN$6</f>
        <v/>
      </c>
      <c r="IO131" s="17">
        <f>IO53/IO$6</f>
        <v/>
      </c>
      <c r="IP131" s="17">
        <f>IP53/IP$6</f>
        <v/>
      </c>
      <c r="IQ131" s="18">
        <f>IQ53/IQ$6</f>
        <v/>
      </c>
      <c r="IR131" s="19">
        <f>IR53/IR$6</f>
        <v/>
      </c>
      <c r="IS131" s="17">
        <f>IS53/IS$6</f>
        <v/>
      </c>
      <c r="IT131" s="17">
        <f>IT53/IT$6</f>
        <v/>
      </c>
      <c r="IU131" s="17">
        <f>IU53/IU$6</f>
        <v/>
      </c>
      <c r="IV131" s="18">
        <f>IV53/IV$6</f>
        <v/>
      </c>
      <c r="IW131" s="19">
        <f>IW53/IW$6</f>
        <v/>
      </c>
      <c r="IX131" s="17">
        <f>IX53/IX$6</f>
        <v/>
      </c>
      <c r="IY131" s="17">
        <f>IY53/IY$6</f>
        <v/>
      </c>
      <c r="IZ131" s="17">
        <f>IZ53/IZ$6</f>
        <v/>
      </c>
      <c r="JA131" s="18">
        <f>JA53/JA$6</f>
        <v/>
      </c>
      <c r="JB131" s="19">
        <f>JB53/JB$6</f>
        <v/>
      </c>
      <c r="JC131" s="17">
        <f>JC53/JC$6</f>
        <v/>
      </c>
      <c r="JD131" s="17">
        <f>JD53/JD$6</f>
        <v/>
      </c>
      <c r="JE131" s="17">
        <f>JE53/JE$6</f>
        <v/>
      </c>
      <c r="JF131" s="18">
        <f>JF53/JF$6</f>
        <v/>
      </c>
      <c r="JG131" s="19">
        <f>JG53/JG$6</f>
        <v/>
      </c>
      <c r="JH131" s="17">
        <f>JH53/JH$6</f>
        <v/>
      </c>
      <c r="JI131" s="17">
        <f>JI53/JI$6</f>
        <v/>
      </c>
      <c r="JJ131" s="17">
        <f>JJ53/JJ$6</f>
        <v/>
      </c>
      <c r="JK131" s="18">
        <f>JK53/JK$6</f>
        <v/>
      </c>
      <c r="JL131" s="19">
        <f>JL53/JL$6</f>
        <v/>
      </c>
      <c r="JM131" s="17" t="n"/>
      <c r="JN131" s="17" t="n"/>
      <c r="JO131" s="17" t="n"/>
      <c r="JP131" s="18" t="n"/>
      <c r="JQ131" s="19" t="n"/>
      <c r="JR131" s="17" t="n"/>
      <c r="JS131" s="17" t="n"/>
      <c r="JT131" s="17" t="n"/>
      <c r="JU131" s="18" t="n"/>
    </row>
    <row r="132">
      <c r="A132" s="16" t="inlineStr">
        <is>
          <t>Disconnected Number Auto</t>
        </is>
      </c>
      <c r="B132" s="17">
        <f>B81/B$6</f>
        <v/>
      </c>
      <c r="C132" s="18">
        <f>C81/C$6</f>
        <v/>
      </c>
      <c r="D132" s="17">
        <f>D81/D$6</f>
        <v/>
      </c>
      <c r="E132" s="17">
        <f>E81/E$6</f>
        <v/>
      </c>
      <c r="F132" s="19">
        <f>F63/F$6</f>
        <v/>
      </c>
      <c r="G132" s="17">
        <f>G63/G$6</f>
        <v/>
      </c>
      <c r="H132" s="19">
        <f>#REF!/H$6</f>
        <v/>
      </c>
      <c r="I132" s="18">
        <f>#REF!/I$6</f>
        <v/>
      </c>
      <c r="J132" s="19">
        <f>#REF!/J$6</f>
        <v/>
      </c>
      <c r="K132" s="17">
        <f>#REF!/K$6</f>
        <v/>
      </c>
      <c r="L132" s="19">
        <f>#REF!/L$6</f>
        <v/>
      </c>
      <c r="M132" s="18">
        <f>#REF!/M$6</f>
        <v/>
      </c>
      <c r="N132" s="17">
        <f>#REF!/N$6</f>
        <v/>
      </c>
      <c r="O132" s="18">
        <f>#REF!/O$6</f>
        <v/>
      </c>
      <c r="P132" s="19">
        <f>#REF!/P$6</f>
        <v/>
      </c>
      <c r="Q132" s="18">
        <f>#REF!/Q$6</f>
        <v/>
      </c>
      <c r="R132" s="19">
        <f>R54/R$6</f>
        <v/>
      </c>
      <c r="S132" s="18">
        <f>S54/S$6</f>
        <v/>
      </c>
      <c r="T132" s="19">
        <f>T54/T$6</f>
        <v/>
      </c>
      <c r="U132" s="18">
        <f>U54/U$6</f>
        <v/>
      </c>
      <c r="V132" s="19">
        <f>V54/V$6</f>
        <v/>
      </c>
      <c r="W132" s="18">
        <f>W54/W$6</f>
        <v/>
      </c>
      <c r="X132" s="19">
        <f>X54/X$6</f>
        <v/>
      </c>
      <c r="Y132" s="18">
        <f>Y54/Y$6</f>
        <v/>
      </c>
      <c r="Z132" s="19">
        <f>Z54/Z$6</f>
        <v/>
      </c>
      <c r="AA132" s="18">
        <f>AA54/AA$6</f>
        <v/>
      </c>
      <c r="AB132" s="19">
        <f>AB54/AB$6</f>
        <v/>
      </c>
      <c r="AC132" s="18">
        <f>AC54/AC$6</f>
        <v/>
      </c>
      <c r="AD132" s="19">
        <f>AD54/AD$6</f>
        <v/>
      </c>
      <c r="AE132" s="18">
        <f>AE54/AE$6</f>
        <v/>
      </c>
      <c r="AF132" s="19">
        <f>AF54/AF$6</f>
        <v/>
      </c>
      <c r="AG132" s="18">
        <f>AG54/AG$6</f>
        <v/>
      </c>
      <c r="AH132" s="19">
        <f>AH54/AH$6</f>
        <v/>
      </c>
      <c r="AI132" s="18">
        <f>AI54/AI$6</f>
        <v/>
      </c>
      <c r="AJ132" s="19">
        <f>AJ54/AJ$6</f>
        <v/>
      </c>
      <c r="AK132" s="18">
        <f>AK54/AK$6</f>
        <v/>
      </c>
      <c r="AL132" s="19">
        <f>AL54/AL$6</f>
        <v/>
      </c>
      <c r="AM132" s="18">
        <f>AM54/AM$6</f>
        <v/>
      </c>
      <c r="AN132" s="19">
        <f>AN54/AN$6</f>
        <v/>
      </c>
      <c r="AO132" s="18">
        <f>AO54/AO$6</f>
        <v/>
      </c>
      <c r="AP132" s="19">
        <f>AP54/AP$6</f>
        <v/>
      </c>
      <c r="AQ132" s="17">
        <f>AQ54/AQ$6</f>
        <v/>
      </c>
      <c r="AR132" s="19">
        <f>AR54/AR$6</f>
        <v/>
      </c>
      <c r="AS132" s="18">
        <f>AS54/AS$6</f>
        <v/>
      </c>
      <c r="AT132" s="19">
        <f>AT54/AT$6</f>
        <v/>
      </c>
      <c r="AU132" s="18">
        <f>AU54/AU$6</f>
        <v/>
      </c>
      <c r="AV132" s="19">
        <f>AV54/AV$6</f>
        <v/>
      </c>
      <c r="AW132" s="18">
        <f>AW54/AW$6</f>
        <v/>
      </c>
      <c r="AX132" s="19">
        <f>AX54/AX$6</f>
        <v/>
      </c>
      <c r="AY132" s="17" t="n">
        <v>0</v>
      </c>
      <c r="BA132" s="17" t="n"/>
      <c r="BB132" s="17" t="n"/>
      <c r="BC132" s="17" t="n"/>
      <c r="BD132" s="17" t="n"/>
      <c r="BF132" s="17" t="n"/>
      <c r="BG132" s="17" t="n"/>
      <c r="BH132" s="17" t="n"/>
      <c r="BI132" s="17" t="n"/>
      <c r="BK132" s="17" t="n"/>
      <c r="BL132" s="17" t="n"/>
      <c r="BM132" s="17" t="n"/>
      <c r="BN132" s="17" t="n"/>
      <c r="BP132" s="17" t="n"/>
      <c r="BQ132" s="17" t="n"/>
      <c r="BR132" s="17" t="n"/>
      <c r="BS132" s="17" t="n"/>
      <c r="BU132" s="17" t="n"/>
      <c r="BV132" s="17" t="n"/>
      <c r="BW132" s="17" t="n"/>
      <c r="BX132" s="17" t="n"/>
      <c r="BY132" s="17" t="n"/>
      <c r="BZ132" s="17" t="n"/>
      <c r="CA132" s="17" t="n"/>
      <c r="CB132" s="17" t="n"/>
      <c r="CC132" s="17" t="n"/>
      <c r="CD132" s="17" t="n"/>
      <c r="CE132" s="17" t="n"/>
      <c r="CF132" s="17" t="n"/>
      <c r="CG132" s="17" t="n"/>
      <c r="CH132" s="17" t="n"/>
      <c r="CI132" s="17" t="n"/>
      <c r="CJ132" s="17" t="n"/>
      <c r="CK132" s="17" t="n"/>
      <c r="CL132" s="17" t="n"/>
      <c r="CM132" s="17" t="n"/>
      <c r="CN132" s="17" t="n"/>
      <c r="CO132" s="17" t="n"/>
      <c r="CP132" s="17" t="n"/>
      <c r="CQ132" s="17" t="n"/>
      <c r="CR132" s="17" t="n"/>
      <c r="CS132" s="17" t="n"/>
      <c r="CT132" s="17" t="n"/>
      <c r="CU132" s="17" t="n"/>
      <c r="CV132" s="17" t="n"/>
      <c r="CW132" s="17" t="n"/>
      <c r="CX132" s="17" t="n"/>
      <c r="CY132" s="17" t="n"/>
      <c r="CZ132" s="17" t="n"/>
      <c r="DA132" s="17" t="n"/>
      <c r="DB132" s="17" t="n"/>
      <c r="DC132" s="17" t="n"/>
      <c r="DD132" s="17" t="n"/>
      <c r="DE132" s="17" t="n"/>
      <c r="DF132" s="17" t="n"/>
      <c r="DG132" s="17" t="n"/>
      <c r="DH132" s="17" t="n"/>
      <c r="DI132" s="17" t="n"/>
      <c r="DJ132" s="17" t="n"/>
      <c r="DK132" s="17" t="n"/>
      <c r="DL132" s="17" t="n"/>
      <c r="DM132" s="17" t="n"/>
      <c r="DN132" s="17" t="n"/>
      <c r="DO132" s="17" t="n"/>
      <c r="DP132" s="17" t="n"/>
      <c r="DQ132" s="17" t="n"/>
      <c r="DR132" s="17" t="n"/>
      <c r="DS132" s="17" t="n"/>
      <c r="DT132" s="17" t="n"/>
      <c r="DU132" s="17" t="n"/>
      <c r="DV132" s="17" t="n"/>
      <c r="DW132" s="17" t="n"/>
      <c r="DX132" s="17" t="n"/>
      <c r="DY132" s="17" t="n"/>
      <c r="DZ132" s="17" t="n"/>
      <c r="EA132" s="17" t="n"/>
      <c r="EB132" s="17" t="n"/>
      <c r="EC132" s="17" t="n"/>
      <c r="ED132" s="17" t="n"/>
      <c r="EE132" s="17" t="n"/>
      <c r="EF132" s="17" t="n"/>
      <c r="EG132" s="17" t="n"/>
      <c r="EH132" s="17" t="n"/>
      <c r="EI132" s="17" t="n"/>
      <c r="EJ132" s="17" t="n"/>
      <c r="EK132" s="17" t="n"/>
      <c r="EL132" s="17" t="n"/>
      <c r="EM132" s="17" t="n"/>
      <c r="EN132" s="17" t="n"/>
      <c r="EO132" s="17" t="n"/>
      <c r="EP132" s="17" t="n"/>
      <c r="EQ132" s="17" t="n"/>
      <c r="ER132" s="17" t="n"/>
      <c r="ES132" s="17" t="n"/>
      <c r="ET132" s="17" t="n"/>
      <c r="EU132" s="17" t="n"/>
      <c r="EV132" s="17" t="n"/>
      <c r="EW132" s="17" t="n"/>
      <c r="EX132" s="17" t="n"/>
      <c r="EY132" s="17" t="n"/>
      <c r="EZ132" s="17" t="n"/>
      <c r="FA132" s="17" t="n"/>
      <c r="FB132" s="17" t="n"/>
      <c r="FC132" s="17" t="n"/>
      <c r="FD132" s="17" t="n"/>
      <c r="FE132" s="17" t="n"/>
      <c r="FF132" s="17" t="n"/>
      <c r="FG132" s="17" t="n"/>
      <c r="FH132" s="17" t="n"/>
      <c r="FI132" s="17" t="n"/>
      <c r="FJ132" s="17" t="n"/>
      <c r="FK132" s="17" t="n"/>
      <c r="FL132" s="17" t="n"/>
      <c r="FM132" s="17" t="n"/>
      <c r="FN132" s="17" t="n"/>
      <c r="FO132" s="17" t="n"/>
      <c r="FP132" s="17" t="n"/>
      <c r="FQ132" s="17" t="n"/>
      <c r="FR132" s="17" t="n"/>
      <c r="FS132" s="17" t="n"/>
      <c r="FT132" s="17" t="n"/>
      <c r="FU132" s="19">
        <f>FU54/FU$6</f>
        <v/>
      </c>
      <c r="FV132" s="17">
        <f>FV54/FV$6</f>
        <v/>
      </c>
      <c r="FW132" s="17">
        <f>FW54/FW$6</f>
        <v/>
      </c>
      <c r="FX132" s="17">
        <f>FX54/FX$6</f>
        <v/>
      </c>
      <c r="FY132" s="17">
        <f>FY54/FY$6</f>
        <v/>
      </c>
      <c r="FZ132" s="11" t="n"/>
      <c r="GA132" s="17">
        <f>GA54/GA$6</f>
        <v/>
      </c>
      <c r="GB132" s="17">
        <f>GB54/GB$6</f>
        <v/>
      </c>
      <c r="GC132" s="17">
        <f>GC54/GC$6</f>
        <v/>
      </c>
      <c r="GD132" s="18">
        <f>#REF!/GD$6</f>
        <v/>
      </c>
      <c r="GE132" s="17">
        <f>GE54/GE$6</f>
        <v/>
      </c>
      <c r="GF132" s="17">
        <f>GF54/GF$6</f>
        <v/>
      </c>
      <c r="GG132" s="17">
        <f>GG54/GG$6</f>
        <v/>
      </c>
      <c r="GH132" s="17">
        <f>GH54/GH$6</f>
        <v/>
      </c>
      <c r="GI132" s="18">
        <f>#REF!/GI$6</f>
        <v/>
      </c>
      <c r="GJ132" s="19">
        <f>GJ54/GJ$6</f>
        <v/>
      </c>
      <c r="GK132" s="17">
        <f>#REF!/GK$6</f>
        <v/>
      </c>
      <c r="GL132" s="17">
        <f>#REF!/GL$6</f>
        <v/>
      </c>
      <c r="GM132" s="17">
        <f>#REF!/GM$6</f>
        <v/>
      </c>
      <c r="GN132" s="17">
        <f>#REF!/GN$6</f>
        <v/>
      </c>
      <c r="GO132" s="19">
        <f>#REF!/GO$6</f>
        <v/>
      </c>
      <c r="GP132" s="17">
        <f>#REF!/GP$6</f>
        <v/>
      </c>
      <c r="GQ132" s="17">
        <f>#REF!/GQ$6</f>
        <v/>
      </c>
      <c r="GR132" s="17">
        <f>#REF!/GR$6</f>
        <v/>
      </c>
      <c r="GS132" s="18">
        <f>#REF!/GS$6</f>
        <v/>
      </c>
      <c r="GT132" s="17">
        <f>#REF!/GT$6</f>
        <v/>
      </c>
      <c r="GU132" s="17">
        <f>#REF!/GU$6</f>
        <v/>
      </c>
      <c r="GV132" s="17">
        <f>#REF!/GV$6</f>
        <v/>
      </c>
      <c r="GW132" s="17">
        <f>#REF!/GW$6</f>
        <v/>
      </c>
      <c r="GX132" s="18">
        <f>#REF!/GX$6</f>
        <v/>
      </c>
      <c r="GY132" s="17">
        <f>#REF!/GY$6</f>
        <v/>
      </c>
      <c r="GZ132" s="17">
        <f>#REF!/GZ$6</f>
        <v/>
      </c>
      <c r="HA132" s="17">
        <f>#REF!/HA$6</f>
        <v/>
      </c>
      <c r="HB132" s="17">
        <f>#REF!/HB$6</f>
        <v/>
      </c>
      <c r="HC132" s="18">
        <f>#REF!/HC$6</f>
        <v/>
      </c>
      <c r="HD132" s="17">
        <f>#REF!/HD$6</f>
        <v/>
      </c>
      <c r="HE132" s="17">
        <f>#REF!/HE$6</f>
        <v/>
      </c>
      <c r="HF132" s="17">
        <f>#REF!/HF$6</f>
        <v/>
      </c>
      <c r="HG132" s="17">
        <f>#REF!/HG$6</f>
        <v/>
      </c>
      <c r="HH132" s="17">
        <f>#REF!/HH$6</f>
        <v/>
      </c>
      <c r="HI132" s="19">
        <f>HI54/HI$6</f>
        <v/>
      </c>
      <c r="HJ132" s="17">
        <f>HJ54/HJ$6</f>
        <v/>
      </c>
      <c r="HK132" s="17">
        <f>HK54/HK$6</f>
        <v/>
      </c>
      <c r="HL132" s="17">
        <f>HL54/HL$6</f>
        <v/>
      </c>
      <c r="HM132" s="18">
        <f>HM54/HM$6</f>
        <v/>
      </c>
      <c r="HN132" s="19">
        <f>HN54/HN$6</f>
        <v/>
      </c>
      <c r="HO132" s="17">
        <f>HO54/HO$6</f>
        <v/>
      </c>
      <c r="HP132" s="17">
        <f>HP54/HP$6</f>
        <v/>
      </c>
      <c r="HQ132" s="17">
        <f>HQ54/HQ$6</f>
        <v/>
      </c>
      <c r="HR132" s="17">
        <f>HR54/HR$6</f>
        <v/>
      </c>
      <c r="HS132" s="19" t="n"/>
      <c r="HT132" s="17">
        <f>HT54/HT$6</f>
        <v/>
      </c>
      <c r="HU132" s="17">
        <f>HU54/HU$6</f>
        <v/>
      </c>
      <c r="HV132" s="17">
        <f>HV54/HV$6</f>
        <v/>
      </c>
      <c r="HW132" s="18">
        <f>HW54/HW$6</f>
        <v/>
      </c>
      <c r="HX132" s="19">
        <f>HX54/HX$6</f>
        <v/>
      </c>
      <c r="HY132" s="17">
        <f>HY54/HY$6</f>
        <v/>
      </c>
      <c r="HZ132" s="17">
        <f>HZ54/HZ$6</f>
        <v/>
      </c>
      <c r="IA132" s="17">
        <f>IA54/IA$6</f>
        <v/>
      </c>
      <c r="IB132" s="18">
        <f>IB54/IB$6</f>
        <v/>
      </c>
      <c r="IC132" s="19">
        <f>IC54/IC$6</f>
        <v/>
      </c>
      <c r="ID132" s="17">
        <f>ID54/ID$6</f>
        <v/>
      </c>
      <c r="IE132" s="17">
        <f>IE54/IE$6</f>
        <v/>
      </c>
      <c r="IF132" s="17">
        <f>IF54/IF$6</f>
        <v/>
      </c>
      <c r="IG132" s="18">
        <f>IG54/IG$6</f>
        <v/>
      </c>
      <c r="IH132" s="19">
        <f>IH54/IH$6</f>
        <v/>
      </c>
      <c r="II132" s="17">
        <f>II54/II$6</f>
        <v/>
      </c>
      <c r="IJ132" s="17">
        <f>IJ54/IJ$6</f>
        <v/>
      </c>
      <c r="IK132" s="17">
        <f>IK54/IK$6</f>
        <v/>
      </c>
      <c r="IL132" s="18">
        <f>IL54/IL$6</f>
        <v/>
      </c>
      <c r="IM132" s="19">
        <f>IM54/IM$6</f>
        <v/>
      </c>
      <c r="IN132" s="17">
        <f>IN54/IN$6</f>
        <v/>
      </c>
      <c r="IO132" s="17">
        <f>IO54/IO$6</f>
        <v/>
      </c>
      <c r="IP132" s="17">
        <f>IP54/IP$6</f>
        <v/>
      </c>
      <c r="IQ132" s="18">
        <f>IQ54/IQ$6</f>
        <v/>
      </c>
      <c r="IR132" s="19">
        <f>IR54/IR$6</f>
        <v/>
      </c>
      <c r="IS132" s="17">
        <f>IS54/IS$6</f>
        <v/>
      </c>
      <c r="IT132" s="17">
        <f>IT54/IT$6</f>
        <v/>
      </c>
      <c r="IU132" s="17">
        <f>IU54/IU$6</f>
        <v/>
      </c>
      <c r="IV132" s="18">
        <f>IV54/IV$6</f>
        <v/>
      </c>
      <c r="IW132" s="19">
        <f>IW54/IW$6</f>
        <v/>
      </c>
      <c r="IX132" s="17">
        <f>IX54/IX$6</f>
        <v/>
      </c>
      <c r="IY132" s="17">
        <f>IY54/IY$6</f>
        <v/>
      </c>
      <c r="IZ132" s="17">
        <f>IZ54/IZ$6</f>
        <v/>
      </c>
      <c r="JA132" s="18">
        <f>JA54/JA$6</f>
        <v/>
      </c>
      <c r="JB132" s="19">
        <f>JB54/JB$6</f>
        <v/>
      </c>
      <c r="JC132" s="17">
        <f>JC54/JC$6</f>
        <v/>
      </c>
      <c r="JD132" s="17">
        <f>JD54/JD$6</f>
        <v/>
      </c>
      <c r="JE132" s="17">
        <f>JE54/JE$6</f>
        <v/>
      </c>
      <c r="JF132" s="18">
        <f>JF54/JF$6</f>
        <v/>
      </c>
      <c r="JG132" s="19">
        <f>JG54/JG$6</f>
        <v/>
      </c>
      <c r="JH132" s="17">
        <f>JH54/JH$6</f>
        <v/>
      </c>
      <c r="JI132" s="17">
        <f>JI54/JI$6</f>
        <v/>
      </c>
      <c r="JJ132" s="17">
        <f>JJ54/JJ$6</f>
        <v/>
      </c>
      <c r="JK132" s="18">
        <f>JK54/JK$6</f>
        <v/>
      </c>
      <c r="JL132" s="19">
        <f>JL54/JL$6</f>
        <v/>
      </c>
      <c r="JM132" s="17" t="n"/>
      <c r="JN132" s="17" t="n"/>
      <c r="JO132" s="17" t="n"/>
      <c r="JP132" s="18" t="n"/>
      <c r="JQ132" s="19" t="n"/>
      <c r="JR132" s="17" t="n"/>
      <c r="JS132" s="17" t="n"/>
      <c r="JT132" s="17" t="n"/>
      <c r="JU132" s="18" t="n"/>
    </row>
    <row r="133">
      <c r="A133" s="16" t="n"/>
      <c r="B133" s="17">
        <f>B82/B$6</f>
        <v/>
      </c>
      <c r="C133" s="18">
        <f>C82/C$6</f>
        <v/>
      </c>
      <c r="D133" s="17">
        <f>D82/D$6</f>
        <v/>
      </c>
      <c r="E133" s="17">
        <f>E82/E$6</f>
        <v/>
      </c>
      <c r="F133" s="19">
        <f>F64/F$6</f>
        <v/>
      </c>
      <c r="G133" s="17">
        <f>G64/G$6</f>
        <v/>
      </c>
      <c r="H133" s="19">
        <f>#REF!/H$6</f>
        <v/>
      </c>
      <c r="I133" s="18">
        <f>#REF!/I$6</f>
        <v/>
      </c>
      <c r="J133" s="19">
        <f>#REF!/J$6</f>
        <v/>
      </c>
      <c r="K133" s="17">
        <f>#REF!/K$6</f>
        <v/>
      </c>
      <c r="L133" s="19">
        <f>#REF!/L$6</f>
        <v/>
      </c>
      <c r="M133" s="18">
        <f>#REF!/M$6</f>
        <v/>
      </c>
      <c r="N133" s="17">
        <f>#REF!/N$6</f>
        <v/>
      </c>
      <c r="O133" s="18">
        <f>#REF!/O$6</f>
        <v/>
      </c>
      <c r="P133" s="19">
        <f>#REF!/P$6</f>
        <v/>
      </c>
      <c r="Q133" s="18">
        <f>#REF!/Q$6</f>
        <v/>
      </c>
      <c r="R133" s="19">
        <f>#REF!/R$6</f>
        <v/>
      </c>
      <c r="S133" s="18">
        <f>#REF!/S$6</f>
        <v/>
      </c>
      <c r="T133" s="19">
        <f>#REF!/T$6</f>
        <v/>
      </c>
      <c r="U133" s="18">
        <f>#REF!/U$6</f>
        <v/>
      </c>
      <c r="V133" s="19">
        <f>#REF!/V$6</f>
        <v/>
      </c>
      <c r="W133" s="18">
        <f>#REF!/W$6</f>
        <v/>
      </c>
      <c r="X133" s="19">
        <f>#REF!/X$6</f>
        <v/>
      </c>
      <c r="Y133" s="18">
        <f>#REF!/Y$6</f>
        <v/>
      </c>
      <c r="Z133" s="19">
        <f>#REF!/Z$6</f>
        <v/>
      </c>
      <c r="AA133" s="18">
        <f>#REF!/AA$6</f>
        <v/>
      </c>
      <c r="AB133" s="19">
        <f>#REF!/AB$6</f>
        <v/>
      </c>
      <c r="AC133" s="18">
        <f>#REF!/AC$6</f>
        <v/>
      </c>
      <c r="AD133" s="19">
        <f>#REF!/AD$6</f>
        <v/>
      </c>
      <c r="AE133" s="18">
        <f>#REF!/AE$6</f>
        <v/>
      </c>
      <c r="AF133" s="19">
        <f>#REF!/AF$6</f>
        <v/>
      </c>
      <c r="AG133" s="18">
        <f>#REF!/AG$6</f>
        <v/>
      </c>
      <c r="AH133" s="19">
        <f>#REF!/AH$6</f>
        <v/>
      </c>
      <c r="AI133" s="18">
        <f>#REF!/AI$6</f>
        <v/>
      </c>
      <c r="AJ133" s="19">
        <f>#REF!/AJ$6</f>
        <v/>
      </c>
      <c r="AK133" s="18">
        <f>#REF!/AK$6</f>
        <v/>
      </c>
      <c r="AL133" s="19">
        <f>#REF!/AL$6</f>
        <v/>
      </c>
      <c r="AM133" s="18">
        <f>#REF!/AM$6</f>
        <v/>
      </c>
      <c r="AN133" s="19">
        <f>#REF!/AN$6</f>
        <v/>
      </c>
      <c r="AO133" s="18">
        <f>#REF!/AO$6</f>
        <v/>
      </c>
      <c r="AP133" s="19">
        <f>#REF!/AP$6</f>
        <v/>
      </c>
      <c r="AQ133" s="17">
        <f>#REF!/AQ$6</f>
        <v/>
      </c>
      <c r="AR133" s="19">
        <f>#REF!/AR$6</f>
        <v/>
      </c>
      <c r="AS133" s="18">
        <f>#REF!/AS$6</f>
        <v/>
      </c>
      <c r="AT133" s="19">
        <f>#REF!/AT$6</f>
        <v/>
      </c>
      <c r="AU133" s="18">
        <f>#REF!/AU$6</f>
        <v/>
      </c>
      <c r="AV133" s="19">
        <f>#REF!/AV$6</f>
        <v/>
      </c>
      <c r="AW133" s="18">
        <f>#REF!/AW$6</f>
        <v/>
      </c>
      <c r="AX133" s="19">
        <f>#REF!/AX$6</f>
        <v/>
      </c>
      <c r="AY133" s="17" t="n"/>
      <c r="BA133" s="17" t="n"/>
      <c r="BB133" s="17" t="n"/>
      <c r="BC133" s="17" t="n"/>
      <c r="BD133" s="17" t="n"/>
      <c r="BF133" s="17" t="n"/>
      <c r="BG133" s="17" t="n"/>
      <c r="BH133" s="17" t="n"/>
      <c r="BI133" s="17" t="n"/>
      <c r="BK133" s="17" t="n"/>
      <c r="BL133" s="17" t="n"/>
      <c r="BM133" s="17" t="n"/>
      <c r="BN133" s="17" t="n"/>
      <c r="BP133" s="17" t="n"/>
      <c r="BQ133" s="17" t="n"/>
      <c r="BR133" s="17" t="n"/>
      <c r="BS133" s="17" t="n"/>
      <c r="BU133" s="17" t="n"/>
      <c r="BV133" s="17" t="n"/>
      <c r="BW133" s="17" t="n"/>
      <c r="BX133" s="17" t="n"/>
      <c r="BY133" s="17" t="n"/>
      <c r="BZ133" s="17" t="n"/>
      <c r="CA133" s="17" t="n"/>
      <c r="CB133" s="17" t="n"/>
      <c r="CC133" s="17" t="n"/>
      <c r="CD133" s="17" t="n"/>
      <c r="CE133" s="17" t="n"/>
      <c r="CF133" s="17" t="n"/>
      <c r="CG133" s="17" t="n"/>
      <c r="CH133" s="17" t="n"/>
      <c r="CI133" s="17" t="n"/>
      <c r="CJ133" s="17" t="n"/>
      <c r="CK133" s="17" t="n"/>
      <c r="CL133" s="17" t="n"/>
      <c r="CM133" s="17" t="n"/>
      <c r="CN133" s="17" t="n"/>
      <c r="CO133" s="17" t="n"/>
      <c r="CP133" s="17" t="n"/>
      <c r="CQ133" s="17" t="n"/>
      <c r="CR133" s="17" t="n"/>
      <c r="CS133" s="17" t="n"/>
      <c r="CT133" s="17" t="n"/>
      <c r="CU133" s="17" t="n"/>
      <c r="CV133" s="17" t="n"/>
      <c r="CW133" s="17" t="n"/>
      <c r="CX133" s="17" t="n"/>
      <c r="CY133" s="17" t="n"/>
      <c r="CZ133" s="17" t="n"/>
      <c r="DA133" s="17" t="n"/>
      <c r="DB133" s="17" t="n"/>
      <c r="DC133" s="17" t="n"/>
      <c r="DD133" s="17" t="n"/>
      <c r="DE133" s="17" t="n"/>
      <c r="DF133" s="17" t="n"/>
      <c r="DG133" s="17" t="n"/>
      <c r="DH133" s="17" t="n"/>
      <c r="DI133" s="17" t="n"/>
      <c r="DJ133" s="17" t="n"/>
      <c r="DK133" s="17" t="n"/>
      <c r="DL133" s="17" t="n"/>
      <c r="DM133" s="17" t="n"/>
      <c r="DN133" s="17" t="n"/>
      <c r="DO133" s="17" t="n"/>
      <c r="DP133" s="17" t="n"/>
      <c r="DQ133" s="17" t="n"/>
      <c r="DR133" s="17" t="n"/>
      <c r="DS133" s="17" t="n"/>
      <c r="DT133" s="17" t="n"/>
      <c r="DU133" s="17" t="n"/>
      <c r="DV133" s="17" t="n"/>
      <c r="DW133" s="17" t="n"/>
      <c r="DX133" s="17" t="n"/>
      <c r="DY133" s="17" t="n"/>
      <c r="DZ133" s="17" t="n"/>
      <c r="EA133" s="17" t="n"/>
      <c r="EB133" s="17" t="n"/>
      <c r="EC133" s="17" t="n"/>
      <c r="ED133" s="17" t="n"/>
      <c r="EE133" s="17" t="n"/>
      <c r="EF133" s="17" t="n"/>
      <c r="EG133" s="17" t="n"/>
      <c r="EH133" s="17" t="n"/>
      <c r="EI133" s="17" t="n"/>
      <c r="EJ133" s="17" t="n"/>
      <c r="EK133" s="17" t="n"/>
      <c r="EL133" s="17" t="n"/>
      <c r="EM133" s="17" t="n"/>
      <c r="EN133" s="17" t="n"/>
      <c r="EO133" s="17" t="n"/>
      <c r="EP133" s="17" t="n"/>
      <c r="EQ133" s="17" t="n"/>
      <c r="ER133" s="17" t="n"/>
      <c r="ES133" s="17" t="n"/>
      <c r="ET133" s="17" t="n"/>
      <c r="EU133" s="17" t="n"/>
      <c r="EV133" s="17" t="n"/>
      <c r="EW133" s="17" t="n"/>
      <c r="EX133" s="17" t="n"/>
      <c r="EY133" s="17" t="n"/>
      <c r="EZ133" s="17" t="n"/>
      <c r="FA133" s="17" t="n"/>
      <c r="FB133" s="17" t="n"/>
      <c r="FC133" s="17" t="n"/>
      <c r="FD133" s="17" t="n"/>
      <c r="FE133" s="17" t="n"/>
      <c r="FF133" s="17" t="n"/>
      <c r="FG133" s="17" t="n"/>
      <c r="FH133" s="17" t="n"/>
      <c r="FI133" s="17" t="n"/>
      <c r="FJ133" s="17" t="n"/>
      <c r="FK133" s="17" t="n"/>
      <c r="FL133" s="17" t="n"/>
      <c r="FM133" s="17" t="n"/>
      <c r="FN133" s="17" t="n"/>
      <c r="FO133" s="17" t="n"/>
      <c r="FP133" s="17" t="n"/>
      <c r="FQ133" s="17" t="n"/>
      <c r="FR133" s="17" t="n"/>
      <c r="FS133" s="17" t="n"/>
      <c r="FT133" s="17" t="n"/>
      <c r="FU133" s="19">
        <f>#REF!/FU$6</f>
        <v/>
      </c>
      <c r="FV133" s="17">
        <f>#REF!/FV$6</f>
        <v/>
      </c>
      <c r="FW133" s="17">
        <f>#REF!/FW$6</f>
        <v/>
      </c>
      <c r="FX133" s="17">
        <f>#REF!/FX$6</f>
        <v/>
      </c>
      <c r="FY133" s="17">
        <f>#REF!/FY$6</f>
        <v/>
      </c>
      <c r="FZ133" s="11" t="n"/>
      <c r="GA133" s="17">
        <f>#REF!/GA$6</f>
        <v/>
      </c>
      <c r="GB133" s="17">
        <f>#REF!/GB$6</f>
        <v/>
      </c>
      <c r="GC133" s="17">
        <f>#REF!/GC$6</f>
        <v/>
      </c>
      <c r="GD133" s="18">
        <f>#REF!/GD$6</f>
        <v/>
      </c>
      <c r="GE133" s="17">
        <f>#REF!/GE$6</f>
        <v/>
      </c>
      <c r="GF133" s="17">
        <f>#REF!/GF$6</f>
        <v/>
      </c>
      <c r="GG133" s="17">
        <f>#REF!/GG$6</f>
        <v/>
      </c>
      <c r="GH133" s="17">
        <f>#REF!/GH$6</f>
        <v/>
      </c>
      <c r="GI133" s="18">
        <f>#REF!/GI$6</f>
        <v/>
      </c>
      <c r="GJ133" s="19">
        <f>#REF!/GJ$6</f>
        <v/>
      </c>
      <c r="GK133" s="17">
        <f>#REF!/GK$6</f>
        <v/>
      </c>
      <c r="GL133" s="17">
        <f>#REF!/GL$6</f>
        <v/>
      </c>
      <c r="GM133" s="17">
        <f>#REF!/GM$6</f>
        <v/>
      </c>
      <c r="GN133" s="17">
        <f>#REF!/GN$6</f>
        <v/>
      </c>
      <c r="GO133" s="19">
        <f>#REF!/GO$6</f>
        <v/>
      </c>
      <c r="GP133" s="17">
        <f>#REF!/GP$6</f>
        <v/>
      </c>
      <c r="GQ133" s="17">
        <f>#REF!/GQ$6</f>
        <v/>
      </c>
      <c r="GR133" s="17">
        <f>#REF!/GR$6</f>
        <v/>
      </c>
      <c r="GS133" s="18">
        <f>#REF!/GS$6</f>
        <v/>
      </c>
      <c r="GT133" s="17">
        <f>#REF!/GT$6</f>
        <v/>
      </c>
      <c r="GU133" s="17">
        <f>#REF!/GU$6</f>
        <v/>
      </c>
      <c r="GV133" s="17">
        <f>#REF!/GV$6</f>
        <v/>
      </c>
      <c r="GW133" s="17">
        <f>#REF!/GW$6</f>
        <v/>
      </c>
      <c r="GX133" s="18">
        <f>#REF!/GX$6</f>
        <v/>
      </c>
      <c r="GY133" s="17">
        <f>#REF!/GY$6</f>
        <v/>
      </c>
      <c r="GZ133" s="17">
        <f>#REF!/GZ$6</f>
        <v/>
      </c>
      <c r="HA133" s="17">
        <f>#REF!/HA$6</f>
        <v/>
      </c>
      <c r="HB133" s="17">
        <f>#REF!/HB$6</f>
        <v/>
      </c>
      <c r="HC133" s="18">
        <f>#REF!/HC$6</f>
        <v/>
      </c>
      <c r="HD133" s="17">
        <f>#REF!/HD$6</f>
        <v/>
      </c>
      <c r="HE133" s="17">
        <f>#REF!/HE$6</f>
        <v/>
      </c>
      <c r="HF133" s="17">
        <f>#REF!/HF$6</f>
        <v/>
      </c>
      <c r="HG133" s="17">
        <f>#REF!/HG$6</f>
        <v/>
      </c>
      <c r="HH133" s="17">
        <f>#REF!/HH$6</f>
        <v/>
      </c>
      <c r="HI133" s="19" t="n"/>
      <c r="HJ133" s="17" t="n"/>
      <c r="HK133" s="17" t="n"/>
      <c r="HL133" s="17" t="n"/>
      <c r="HM133" s="18" t="n"/>
      <c r="HN133" s="19" t="n"/>
      <c r="HO133" s="17" t="n"/>
      <c r="HP133" s="17" t="n"/>
      <c r="HQ133" s="17" t="n"/>
      <c r="HR133" s="17" t="n"/>
      <c r="HS133" s="19" t="n"/>
      <c r="HT133" s="17" t="n"/>
      <c r="HU133" s="17" t="n"/>
      <c r="HV133" s="17" t="n"/>
      <c r="HW133" s="18" t="n"/>
      <c r="HX133" s="19" t="n"/>
      <c r="HY133" s="17" t="n"/>
      <c r="HZ133" s="17" t="n"/>
      <c r="IA133" s="17" t="n"/>
      <c r="IB133" s="18" t="n"/>
      <c r="IC133" s="19" t="n"/>
      <c r="ID133" s="17" t="n"/>
      <c r="IE133" s="17" t="n"/>
      <c r="IF133" s="17" t="n"/>
      <c r="IG133" s="18" t="n"/>
      <c r="IH133" s="19" t="n"/>
      <c r="II133" s="17" t="n"/>
      <c r="IJ133" s="17" t="n"/>
      <c r="IK133" s="17" t="n"/>
      <c r="IL133" s="18" t="n"/>
      <c r="IM133" s="19" t="n"/>
      <c r="IN133" s="17" t="n"/>
      <c r="IO133" s="17" t="n"/>
      <c r="IP133" s="17" t="n"/>
      <c r="IQ133" s="18" t="n"/>
      <c r="IR133" s="19" t="n"/>
      <c r="IS133" s="17" t="n"/>
      <c r="IT133" s="17" t="n"/>
      <c r="IU133" s="17" t="n"/>
      <c r="IV133" s="18" t="n"/>
      <c r="IW133" s="19" t="n"/>
      <c r="IX133" s="17" t="n"/>
      <c r="IY133" s="17" t="n"/>
      <c r="IZ133" s="17" t="n"/>
      <c r="JA133" s="18" t="n"/>
      <c r="JB133" s="19" t="n"/>
      <c r="JC133" s="17" t="n"/>
      <c r="JD133" s="17" t="n"/>
      <c r="JE133" s="17" t="n"/>
      <c r="JF133" s="18" t="n"/>
      <c r="JG133" s="19" t="n"/>
      <c r="JH133" s="17" t="n"/>
      <c r="JI133" s="17" t="n"/>
      <c r="JJ133" s="17" t="n"/>
      <c r="JK133" s="18" t="n"/>
      <c r="JL133" s="19" t="n"/>
      <c r="JM133" s="17" t="n"/>
      <c r="JN133" s="17" t="n"/>
      <c r="JO133" s="17" t="n"/>
      <c r="JP133" s="18" t="n"/>
      <c r="JQ133" s="19" t="n"/>
      <c r="JR133" s="17" t="n"/>
      <c r="JS133" s="17" t="n"/>
      <c r="JT133" s="17" t="n"/>
      <c r="JU133" s="18" t="n"/>
    </row>
    <row r="134">
      <c r="A134" s="28" t="inlineStr">
        <is>
          <t>Unworkable Leads Dispositions</t>
        </is>
      </c>
      <c r="B134" s="17">
        <f>#REF!/B$6</f>
        <v/>
      </c>
      <c r="C134" s="18">
        <f>#REF!/C$6</f>
        <v/>
      </c>
      <c r="D134" s="17">
        <f>#REF!/D$6</f>
        <v/>
      </c>
      <c r="E134" s="17">
        <f>#REF!/E$6</f>
        <v/>
      </c>
      <c r="F134" s="19">
        <f>F66/F$6</f>
        <v/>
      </c>
      <c r="G134" s="17">
        <f>G66/G$6</f>
        <v/>
      </c>
      <c r="H134" s="19">
        <f>#REF!/H$6</f>
        <v/>
      </c>
      <c r="I134" s="18">
        <f>#REF!/I$6</f>
        <v/>
      </c>
      <c r="J134" s="19">
        <f>#REF!/J$6</f>
        <v/>
      </c>
      <c r="K134" s="17">
        <f>#REF!/K$6</f>
        <v/>
      </c>
      <c r="L134" s="19">
        <f>#REF!/L$6</f>
        <v/>
      </c>
      <c r="M134" s="18">
        <f>#REF!/M$6</f>
        <v/>
      </c>
      <c r="N134" s="17">
        <f>#REF!/N$6</f>
        <v/>
      </c>
      <c r="O134" s="18">
        <f>#REF!/O$6</f>
        <v/>
      </c>
      <c r="P134" s="19">
        <f>#REF!/P$6</f>
        <v/>
      </c>
      <c r="Q134" s="18">
        <f>#REF!/Q$6</f>
        <v/>
      </c>
      <c r="R134" s="19">
        <f>#REF!/R$6</f>
        <v/>
      </c>
      <c r="S134" s="18">
        <f>#REF!/S$6</f>
        <v/>
      </c>
      <c r="T134" s="19">
        <f>#REF!/T$6</f>
        <v/>
      </c>
      <c r="U134" s="18">
        <f>#REF!/U$6</f>
        <v/>
      </c>
      <c r="V134" s="19">
        <f>#REF!/V$6</f>
        <v/>
      </c>
      <c r="W134" s="18">
        <f>#REF!/W$6</f>
        <v/>
      </c>
      <c r="X134" s="19">
        <f>#REF!/X$6</f>
        <v/>
      </c>
      <c r="Y134" s="18">
        <f>#REF!/Y$6</f>
        <v/>
      </c>
      <c r="Z134" s="19">
        <f>#REF!/Z$6</f>
        <v/>
      </c>
      <c r="AA134" s="18">
        <f>#REF!/AA$6</f>
        <v/>
      </c>
      <c r="AB134" s="19">
        <f>#REF!/AB$6</f>
        <v/>
      </c>
      <c r="AC134" s="18">
        <f>#REF!/AC$6</f>
        <v/>
      </c>
      <c r="AD134" s="19">
        <f>#REF!/AD$6</f>
        <v/>
      </c>
      <c r="AE134" s="18">
        <f>#REF!/AE$6</f>
        <v/>
      </c>
      <c r="AF134" s="19">
        <f>#REF!/AF$6</f>
        <v/>
      </c>
      <c r="AG134" s="18">
        <f>#REF!/AG$6</f>
        <v/>
      </c>
      <c r="AH134" s="19">
        <f>#REF!/AH$6</f>
        <v/>
      </c>
      <c r="AI134" s="18">
        <f>#REF!/AI$6</f>
        <v/>
      </c>
      <c r="AJ134" s="19">
        <f>#REF!/AJ$6</f>
        <v/>
      </c>
      <c r="AK134" s="18">
        <f>#REF!/AK$6</f>
        <v/>
      </c>
      <c r="AL134" s="19">
        <f>#REF!/AL$6</f>
        <v/>
      </c>
      <c r="AM134" s="18">
        <f>#REF!/AM$6</f>
        <v/>
      </c>
      <c r="AN134" s="19">
        <f>#REF!/AN$6</f>
        <v/>
      </c>
      <c r="AO134" s="18">
        <f>#REF!/AO$6</f>
        <v/>
      </c>
      <c r="AP134" s="19">
        <f>#REF!/AP$6</f>
        <v/>
      </c>
      <c r="AQ134" s="17">
        <f>#REF!/AQ$6</f>
        <v/>
      </c>
      <c r="AR134" s="19">
        <f>#REF!/AR$6</f>
        <v/>
      </c>
      <c r="AS134" s="18">
        <f>#REF!/AS$6</f>
        <v/>
      </c>
      <c r="AT134" s="19">
        <f>#REF!/AT$6</f>
        <v/>
      </c>
      <c r="AU134" s="18">
        <f>#REF!/AU$6</f>
        <v/>
      </c>
      <c r="AV134" s="19">
        <f>#REF!/AV$6</f>
        <v/>
      </c>
      <c r="AW134" s="18">
        <f>#REF!/AW$6</f>
        <v/>
      </c>
      <c r="AX134" s="19">
        <f>#REF!/AX$6</f>
        <v/>
      </c>
      <c r="AY134" s="17" t="n">
        <v>0</v>
      </c>
      <c r="BA134" s="17" t="n"/>
      <c r="BB134" s="17" t="n"/>
      <c r="BC134" s="17" t="n"/>
      <c r="BD134" s="17" t="n"/>
      <c r="BF134" s="17" t="n"/>
      <c r="BG134" s="17" t="n"/>
      <c r="BH134" s="17" t="n"/>
      <c r="BI134" s="17" t="n"/>
      <c r="BK134" s="17" t="n"/>
      <c r="BL134" s="17" t="n"/>
      <c r="BM134" s="17" t="n"/>
      <c r="BN134" s="17" t="n"/>
      <c r="BP134" s="17" t="n"/>
      <c r="BQ134" s="17" t="n"/>
      <c r="BR134" s="17" t="n"/>
      <c r="BS134" s="17" t="n"/>
      <c r="BU134" s="17" t="n"/>
      <c r="BV134" s="17" t="n"/>
      <c r="BW134" s="17" t="n"/>
      <c r="BX134" s="17" t="n"/>
      <c r="BY134" s="17" t="n"/>
      <c r="BZ134" s="17" t="n"/>
      <c r="CA134" s="17" t="n"/>
      <c r="CB134" s="17" t="n"/>
      <c r="CC134" s="17" t="n"/>
      <c r="CD134" s="17" t="n"/>
      <c r="CE134" s="17" t="n"/>
      <c r="CF134" s="17" t="n"/>
      <c r="CG134" s="17" t="n"/>
      <c r="CH134" s="17" t="n"/>
      <c r="CI134" s="17" t="n"/>
      <c r="CJ134" s="17" t="n"/>
      <c r="CK134" s="17" t="n"/>
      <c r="CL134" s="17" t="n"/>
      <c r="CM134" s="17" t="n"/>
      <c r="CN134" s="17" t="n"/>
      <c r="CO134" s="17" t="n"/>
      <c r="CP134" s="17" t="n"/>
      <c r="CQ134" s="17" t="n"/>
      <c r="CR134" s="17" t="n"/>
      <c r="CS134" s="17" t="n"/>
      <c r="CT134" s="17" t="n"/>
      <c r="CU134" s="17" t="n"/>
      <c r="CV134" s="17" t="n"/>
      <c r="CW134" s="17" t="n"/>
      <c r="CX134" s="17" t="n"/>
      <c r="CY134" s="17" t="n"/>
      <c r="CZ134" s="17" t="n"/>
      <c r="DA134" s="17" t="n"/>
      <c r="DB134" s="17" t="n"/>
      <c r="DC134" s="17" t="n"/>
      <c r="DD134" s="17" t="n"/>
      <c r="DE134" s="17" t="n"/>
      <c r="DF134" s="17" t="n"/>
      <c r="DG134" s="17" t="n"/>
      <c r="DH134" s="17" t="n"/>
      <c r="DI134" s="17" t="n"/>
      <c r="DJ134" s="17" t="n"/>
      <c r="DK134" s="17" t="n"/>
      <c r="DL134" s="17" t="n"/>
      <c r="DM134" s="17" t="n"/>
      <c r="DN134" s="17" t="n"/>
      <c r="DO134" s="17" t="n"/>
      <c r="DP134" s="17" t="n"/>
      <c r="DQ134" s="17" t="n"/>
      <c r="DR134" s="17" t="n"/>
      <c r="DS134" s="17" t="n"/>
      <c r="DT134" s="17" t="n"/>
      <c r="DU134" s="17" t="n"/>
      <c r="DV134" s="17" t="n"/>
      <c r="DW134" s="17" t="n"/>
      <c r="DX134" s="17" t="n"/>
      <c r="DY134" s="17" t="n"/>
      <c r="DZ134" s="17" t="n"/>
      <c r="EA134" s="17" t="n"/>
      <c r="EB134" s="17" t="n"/>
      <c r="EC134" s="17" t="n"/>
      <c r="ED134" s="17" t="n"/>
      <c r="EE134" s="17" t="n"/>
      <c r="EF134" s="17" t="n"/>
      <c r="EG134" s="17" t="n"/>
      <c r="EH134" s="17" t="n"/>
      <c r="EI134" s="17" t="n"/>
      <c r="EJ134" s="17" t="n"/>
      <c r="EK134" s="17" t="n"/>
      <c r="EL134" s="17" t="n"/>
      <c r="EM134" s="17" t="n"/>
      <c r="EN134" s="17" t="n"/>
      <c r="EO134" s="17" t="n"/>
      <c r="EP134" s="17" t="n"/>
      <c r="EQ134" s="17" t="n"/>
      <c r="ER134" s="17" t="n"/>
      <c r="ES134" s="17" t="n"/>
      <c r="ET134" s="17" t="n"/>
      <c r="EU134" s="17" t="n"/>
      <c r="EV134" s="17" t="n"/>
      <c r="EW134" s="17" t="n"/>
      <c r="EX134" s="17" t="n"/>
      <c r="EY134" s="17" t="n"/>
      <c r="EZ134" s="17" t="n"/>
      <c r="FA134" s="17" t="n"/>
      <c r="FB134" s="17" t="n"/>
      <c r="FC134" s="17" t="n"/>
      <c r="FD134" s="17" t="n"/>
      <c r="FE134" s="17" t="n"/>
      <c r="FF134" s="17" t="n"/>
      <c r="FG134" s="17" t="n"/>
      <c r="FH134" s="17" t="n"/>
      <c r="FI134" s="17" t="n"/>
      <c r="FJ134" s="17" t="n"/>
      <c r="FK134" s="17" t="n"/>
      <c r="FL134" s="17" t="n"/>
      <c r="FM134" s="17" t="n"/>
      <c r="FN134" s="17" t="n"/>
      <c r="FO134" s="17" t="n"/>
      <c r="FP134" s="17" t="n"/>
      <c r="FQ134" s="17" t="n"/>
      <c r="FR134" s="17" t="n"/>
      <c r="FS134" s="17" t="n"/>
      <c r="FT134" s="17" t="n"/>
      <c r="FU134" s="19">
        <f>#REF!/FU$6</f>
        <v/>
      </c>
      <c r="FV134" s="17">
        <f>#REF!/FV$6</f>
        <v/>
      </c>
      <c r="FW134" s="17">
        <f>#REF!/FW$6</f>
        <v/>
      </c>
      <c r="FX134" s="17">
        <f>#REF!/FX$6</f>
        <v/>
      </c>
      <c r="FY134" s="17">
        <f>#REF!/FY$6</f>
        <v/>
      </c>
      <c r="FZ134" s="11" t="n"/>
      <c r="GA134" s="17">
        <f>#REF!/GA$6</f>
        <v/>
      </c>
      <c r="GB134" s="17">
        <f>#REF!/GB$6</f>
        <v/>
      </c>
      <c r="GC134" s="17">
        <f>#REF!/GC$6</f>
        <v/>
      </c>
      <c r="GD134" s="18">
        <f>#REF!/GD$6</f>
        <v/>
      </c>
      <c r="GE134" s="17">
        <f>#REF!/GE$6</f>
        <v/>
      </c>
      <c r="GF134" s="17">
        <f>#REF!/GF$6</f>
        <v/>
      </c>
      <c r="GG134" s="17">
        <f>#REF!/GG$6</f>
        <v/>
      </c>
      <c r="GH134" s="17">
        <f>#REF!/GH$6</f>
        <v/>
      </c>
      <c r="GI134" s="18">
        <f>#REF!/GI$6</f>
        <v/>
      </c>
      <c r="GJ134" s="19">
        <f>#REF!/GJ$6</f>
        <v/>
      </c>
      <c r="GK134" s="17">
        <f>#REF!/GK$6</f>
        <v/>
      </c>
      <c r="GL134" s="17">
        <f>#REF!/GL$6</f>
        <v/>
      </c>
      <c r="GM134" s="17">
        <f>#REF!/GM$6</f>
        <v/>
      </c>
      <c r="GN134" s="17">
        <f>#REF!/GN$6</f>
        <v/>
      </c>
      <c r="GO134" s="19">
        <f>#REF!/GO$6</f>
        <v/>
      </c>
      <c r="GP134" s="17">
        <f>#REF!/GP$6</f>
        <v/>
      </c>
      <c r="GQ134" s="17">
        <f>#REF!/GQ$6</f>
        <v/>
      </c>
      <c r="GR134" s="17">
        <f>#REF!/GR$6</f>
        <v/>
      </c>
      <c r="GS134" s="18">
        <f>#REF!/GS$6</f>
        <v/>
      </c>
      <c r="GT134" s="17">
        <f>#REF!/GT$6</f>
        <v/>
      </c>
      <c r="GU134" s="17">
        <f>#REF!/GU$6</f>
        <v/>
      </c>
      <c r="GV134" s="17">
        <f>#REF!/GV$6</f>
        <v/>
      </c>
      <c r="GW134" s="17">
        <f>#REF!/GW$6</f>
        <v/>
      </c>
      <c r="GX134" s="18">
        <f>#REF!/GX$6</f>
        <v/>
      </c>
      <c r="GY134" s="17">
        <f>#REF!/GY$6</f>
        <v/>
      </c>
      <c r="GZ134" s="17">
        <f>#REF!/GZ$6</f>
        <v/>
      </c>
      <c r="HA134" s="17">
        <f>#REF!/HA$6</f>
        <v/>
      </c>
      <c r="HB134" s="17">
        <f>#REF!/HB$6</f>
        <v/>
      </c>
      <c r="HC134" s="18">
        <f>#REF!/HC$6</f>
        <v/>
      </c>
      <c r="HD134" s="17">
        <f>#REF!/HD$6</f>
        <v/>
      </c>
      <c r="HE134" s="17">
        <f>#REF!/HE$6</f>
        <v/>
      </c>
      <c r="HF134" s="17">
        <f>#REF!/HF$6</f>
        <v/>
      </c>
      <c r="HG134" s="17">
        <f>#REF!/HG$6</f>
        <v/>
      </c>
      <c r="HH134" s="17">
        <f>#REF!/HH$6</f>
        <v/>
      </c>
      <c r="HI134" s="19" t="n"/>
      <c r="HJ134" s="17" t="n"/>
      <c r="HK134" s="17" t="n"/>
      <c r="HL134" s="17" t="n"/>
      <c r="HM134" s="18" t="n"/>
      <c r="HN134" s="19" t="n"/>
      <c r="HO134" s="17" t="n"/>
      <c r="HP134" s="17" t="n"/>
      <c r="HQ134" s="17" t="n"/>
      <c r="HR134" s="17" t="n"/>
      <c r="HS134" s="19" t="n"/>
      <c r="HT134" s="17" t="n"/>
      <c r="HU134" s="17" t="n"/>
      <c r="HV134" s="17" t="n"/>
      <c r="HW134" s="18" t="n"/>
      <c r="HX134" s="19" t="n"/>
      <c r="HY134" s="17" t="n"/>
      <c r="HZ134" s="17" t="n"/>
      <c r="IA134" s="17" t="n"/>
      <c r="IB134" s="18" t="n"/>
      <c r="IC134" s="19" t="n"/>
      <c r="ID134" s="17" t="n"/>
      <c r="IE134" s="17" t="n"/>
      <c r="IF134" s="17" t="n"/>
      <c r="IG134" s="18" t="n"/>
      <c r="IH134" s="19" t="n"/>
      <c r="II134" s="17" t="n"/>
      <c r="IJ134" s="17" t="n"/>
      <c r="IK134" s="17" t="n"/>
      <c r="IL134" s="18" t="n"/>
      <c r="IM134" s="19" t="n"/>
      <c r="IN134" s="17" t="n"/>
      <c r="IO134" s="17" t="n"/>
      <c r="IP134" s="17" t="n"/>
      <c r="IQ134" s="18" t="n"/>
      <c r="IR134" s="19" t="n"/>
      <c r="IS134" s="17" t="n"/>
      <c r="IT134" s="17" t="n"/>
      <c r="IU134" s="17" t="n"/>
      <c r="IV134" s="18" t="n"/>
      <c r="IW134" s="19" t="n"/>
      <c r="IX134" s="17" t="n"/>
      <c r="IY134" s="17" t="n"/>
      <c r="IZ134" s="17" t="n"/>
      <c r="JA134" s="18" t="n"/>
      <c r="JB134" s="19" t="n"/>
      <c r="JC134" s="17" t="n"/>
      <c r="JD134" s="17" t="n"/>
      <c r="JE134" s="17" t="n"/>
      <c r="JF134" s="18" t="n"/>
      <c r="JG134" s="19" t="n"/>
      <c r="JH134" s="17" t="n"/>
      <c r="JI134" s="17" t="n"/>
      <c r="JJ134" s="17" t="n"/>
      <c r="JK134" s="18" t="n"/>
      <c r="JL134" s="19" t="n"/>
      <c r="JM134" s="17" t="n"/>
      <c r="JN134" s="17" t="n"/>
      <c r="JO134" s="17" t="n"/>
      <c r="JP134" s="18" t="n"/>
      <c r="JQ134" s="19" t="n"/>
      <c r="JR134" s="17" t="n"/>
      <c r="JS134" s="17" t="n"/>
      <c r="JT134" s="17" t="n"/>
      <c r="JU134" s="18" t="n"/>
    </row>
    <row r="135">
      <c r="A135" s="16" t="inlineStr">
        <is>
          <t>Unemployed</t>
        </is>
      </c>
      <c r="B135" s="17">
        <f>#REF!/B$6</f>
        <v/>
      </c>
      <c r="C135" s="18">
        <f>#REF!/C$6</f>
        <v/>
      </c>
      <c r="D135" s="17">
        <f>#REF!/D$6</f>
        <v/>
      </c>
      <c r="E135" s="17">
        <f>#REF!/E$6</f>
        <v/>
      </c>
      <c r="F135" s="19">
        <f>F67/F$6</f>
        <v/>
      </c>
      <c r="G135" s="17">
        <f>G67/G$6</f>
        <v/>
      </c>
      <c r="H135" s="19">
        <f>#REF!/H$6</f>
        <v/>
      </c>
      <c r="I135" s="18">
        <f>#REF!/I$6</f>
        <v/>
      </c>
      <c r="J135" s="19">
        <f>#REF!/J$6</f>
        <v/>
      </c>
      <c r="K135" s="17">
        <f>#REF!/K$6</f>
        <v/>
      </c>
      <c r="L135" s="19">
        <f>#REF!/L$6</f>
        <v/>
      </c>
      <c r="M135" s="18">
        <f>#REF!/M$6</f>
        <v/>
      </c>
      <c r="N135" s="17">
        <f>#REF!/N$6</f>
        <v/>
      </c>
      <c r="O135" s="18">
        <f>#REF!/O$6</f>
        <v/>
      </c>
      <c r="P135" s="19">
        <f>#REF!/P$6</f>
        <v/>
      </c>
      <c r="Q135" s="18">
        <f>#REF!/Q$6</f>
        <v/>
      </c>
      <c r="R135" s="19">
        <f>#REF!/R$6</f>
        <v/>
      </c>
      <c r="S135" s="18">
        <f>#REF!/S$6</f>
        <v/>
      </c>
      <c r="T135" s="19">
        <f>#REF!/T$6</f>
        <v/>
      </c>
      <c r="U135" s="18">
        <f>#REF!/U$6</f>
        <v/>
      </c>
      <c r="V135" s="19">
        <f>#REF!/V$6</f>
        <v/>
      </c>
      <c r="W135" s="18">
        <f>#REF!/W$6</f>
        <v/>
      </c>
      <c r="X135" s="19">
        <f>#REF!/X$6</f>
        <v/>
      </c>
      <c r="Y135" s="18">
        <f>#REF!/Y$6</f>
        <v/>
      </c>
      <c r="Z135" s="19">
        <f>#REF!/Z$6</f>
        <v/>
      </c>
      <c r="AA135" s="18">
        <f>#REF!/AA$6</f>
        <v/>
      </c>
      <c r="AB135" s="19">
        <f>#REF!/AB$6</f>
        <v/>
      </c>
      <c r="AC135" s="18">
        <f>#REF!/AC$6</f>
        <v/>
      </c>
      <c r="AD135" s="19">
        <f>#REF!/AD$6</f>
        <v/>
      </c>
      <c r="AE135" s="18">
        <f>#REF!/AE$6</f>
        <v/>
      </c>
      <c r="AF135" s="19">
        <f>#REF!/AF$6</f>
        <v/>
      </c>
      <c r="AG135" s="18">
        <f>#REF!/AG$6</f>
        <v/>
      </c>
      <c r="AH135" s="19">
        <f>#REF!/AH$6</f>
        <v/>
      </c>
      <c r="AI135" s="18">
        <f>#REF!/AI$6</f>
        <v/>
      </c>
      <c r="AJ135" s="19">
        <f>#REF!/AJ$6</f>
        <v/>
      </c>
      <c r="AK135" s="18">
        <f>#REF!/AK$6</f>
        <v/>
      </c>
      <c r="AL135" s="19">
        <f>#REF!/AL$6</f>
        <v/>
      </c>
      <c r="AM135" s="18">
        <f>#REF!/AM$6</f>
        <v/>
      </c>
      <c r="AN135" s="19">
        <f>#REF!/AN$6</f>
        <v/>
      </c>
      <c r="AO135" s="18">
        <f>#REF!/AO$6</f>
        <v/>
      </c>
      <c r="AP135" s="19">
        <f>#REF!/AP$6</f>
        <v/>
      </c>
      <c r="AQ135" s="17">
        <f>#REF!/AQ$6</f>
        <v/>
      </c>
      <c r="AR135" s="19">
        <f>#REF!/AR$6</f>
        <v/>
      </c>
      <c r="AS135" s="18">
        <f>#REF!/AS$6</f>
        <v/>
      </c>
      <c r="AT135" s="19">
        <f>#REF!/AT$6</f>
        <v/>
      </c>
      <c r="AU135" s="18">
        <f>#REF!/AU$6</f>
        <v/>
      </c>
      <c r="AV135" s="19">
        <f>#REF!/AV$6</f>
        <v/>
      </c>
      <c r="AW135" s="18">
        <f>#REF!/AW$6</f>
        <v/>
      </c>
      <c r="AX135" s="19">
        <f>#REF!/AX$6</f>
        <v/>
      </c>
      <c r="AY135" s="17" t="n">
        <v>0</v>
      </c>
      <c r="BA135" s="17" t="n"/>
      <c r="BB135" s="17" t="n"/>
      <c r="BC135" s="17" t="n"/>
      <c r="BD135" s="17" t="n"/>
      <c r="BF135" s="17" t="n"/>
      <c r="BG135" s="17" t="n"/>
      <c r="BH135" s="17" t="n"/>
      <c r="BI135" s="17" t="n"/>
      <c r="BK135" s="17" t="n"/>
      <c r="BL135" s="17" t="n"/>
      <c r="BM135" s="17" t="n"/>
      <c r="BN135" s="17" t="n"/>
      <c r="BP135" s="17" t="n"/>
      <c r="BQ135" s="17" t="n"/>
      <c r="BR135" s="17" t="n"/>
      <c r="BS135" s="17" t="n"/>
      <c r="BU135" s="17" t="n"/>
      <c r="BV135" s="17" t="n"/>
      <c r="BW135" s="17" t="n"/>
      <c r="BX135" s="17" t="n"/>
      <c r="BY135" s="17" t="n"/>
      <c r="BZ135" s="17" t="n"/>
      <c r="CA135" s="17" t="n"/>
      <c r="CB135" s="17" t="n"/>
      <c r="CC135" s="17" t="n"/>
      <c r="CD135" s="17" t="n"/>
      <c r="CE135" s="17" t="n"/>
      <c r="CF135" s="17" t="n"/>
      <c r="CG135" s="17" t="n"/>
      <c r="CH135" s="17" t="n"/>
      <c r="CI135" s="17" t="n"/>
      <c r="CJ135" s="17" t="n"/>
      <c r="CK135" s="17" t="n"/>
      <c r="CL135" s="17" t="n"/>
      <c r="CM135" s="17" t="n"/>
      <c r="CN135" s="17" t="n"/>
      <c r="CO135" s="17" t="n"/>
      <c r="CP135" s="17" t="n"/>
      <c r="CQ135" s="17" t="n"/>
      <c r="CR135" s="17" t="n"/>
      <c r="CS135" s="17" t="n"/>
      <c r="CT135" s="17" t="n"/>
      <c r="CU135" s="17" t="n"/>
      <c r="CV135" s="17" t="n"/>
      <c r="CW135" s="17" t="n"/>
      <c r="CX135" s="17" t="n"/>
      <c r="CY135" s="17" t="n"/>
      <c r="CZ135" s="17" t="n"/>
      <c r="DA135" s="17" t="n"/>
      <c r="DB135" s="17" t="n"/>
      <c r="DC135" s="17" t="n"/>
      <c r="DD135" s="17" t="n"/>
      <c r="DE135" s="17" t="n"/>
      <c r="DF135" s="17" t="n"/>
      <c r="DG135" s="17" t="n"/>
      <c r="DH135" s="17" t="n"/>
      <c r="DI135" s="17" t="n"/>
      <c r="DJ135" s="17" t="n"/>
      <c r="DK135" s="17" t="n"/>
      <c r="DL135" s="17" t="n"/>
      <c r="DM135" s="17" t="n"/>
      <c r="DN135" s="17" t="n"/>
      <c r="DO135" s="17" t="n"/>
      <c r="DP135" s="17" t="n"/>
      <c r="DQ135" s="17" t="n"/>
      <c r="DR135" s="17" t="n"/>
      <c r="DS135" s="17" t="n"/>
      <c r="DT135" s="17" t="n"/>
      <c r="DU135" s="17" t="n"/>
      <c r="DV135" s="17" t="n"/>
      <c r="DW135" s="17" t="n"/>
      <c r="DX135" s="17" t="n"/>
      <c r="DY135" s="17" t="n"/>
      <c r="DZ135" s="17" t="n"/>
      <c r="EA135" s="17" t="n"/>
      <c r="EB135" s="17" t="n"/>
      <c r="EC135" s="17" t="n"/>
      <c r="ED135" s="17" t="n"/>
      <c r="EE135" s="17" t="n"/>
      <c r="EF135" s="17" t="n"/>
      <c r="EG135" s="17" t="n"/>
      <c r="EH135" s="17" t="n"/>
      <c r="EI135" s="17" t="n"/>
      <c r="EJ135" s="17" t="n"/>
      <c r="EK135" s="17" t="n"/>
      <c r="EL135" s="17" t="n"/>
      <c r="EM135" s="17" t="n"/>
      <c r="EN135" s="17" t="n"/>
      <c r="EO135" s="17" t="n"/>
      <c r="EP135" s="17" t="n"/>
      <c r="EQ135" s="17" t="n"/>
      <c r="ER135" s="17" t="n"/>
      <c r="ES135" s="17" t="n"/>
      <c r="ET135" s="17" t="n"/>
      <c r="EU135" s="17" t="n"/>
      <c r="EV135" s="17" t="n"/>
      <c r="EW135" s="17" t="n"/>
      <c r="EX135" s="17" t="n"/>
      <c r="EY135" s="17" t="n"/>
      <c r="EZ135" s="17" t="n"/>
      <c r="FA135" s="17" t="n"/>
      <c r="FB135" s="17" t="n"/>
      <c r="FC135" s="17" t="n"/>
      <c r="FD135" s="17" t="n"/>
      <c r="FE135" s="17" t="n"/>
      <c r="FF135" s="17" t="n"/>
      <c r="FG135" s="17" t="n"/>
      <c r="FH135" s="17" t="n"/>
      <c r="FI135" s="17" t="n"/>
      <c r="FJ135" s="17" t="n"/>
      <c r="FK135" s="17" t="n"/>
      <c r="FL135" s="17" t="n"/>
      <c r="FM135" s="17" t="n"/>
      <c r="FN135" s="17" t="n"/>
      <c r="FO135" s="17" t="n"/>
      <c r="FP135" s="17" t="n"/>
      <c r="FQ135" s="17" t="n"/>
      <c r="FR135" s="17" t="n"/>
      <c r="FS135" s="17" t="n"/>
      <c r="FT135" s="17" t="n"/>
      <c r="FU135" s="19">
        <f>#REF!/FU$6</f>
        <v/>
      </c>
      <c r="FV135" s="17">
        <f>#REF!/FV$6</f>
        <v/>
      </c>
      <c r="FW135" s="17">
        <f>#REF!/FW$6</f>
        <v/>
      </c>
      <c r="FX135" s="17">
        <f>#REF!/FX$6</f>
        <v/>
      </c>
      <c r="FY135" s="17">
        <f>#REF!/FY$6</f>
        <v/>
      </c>
      <c r="FZ135" s="11" t="n"/>
      <c r="GA135" s="17">
        <f>#REF!/GA$6</f>
        <v/>
      </c>
      <c r="GB135" s="17">
        <f>#REF!/GB$6</f>
        <v/>
      </c>
      <c r="GC135" s="17">
        <f>#REF!/GC$6</f>
        <v/>
      </c>
      <c r="GD135" s="18">
        <f>#REF!/GD$6</f>
        <v/>
      </c>
      <c r="GE135" s="17">
        <f>#REF!/GE$6</f>
        <v/>
      </c>
      <c r="GF135" s="17">
        <f>#REF!/GF$6</f>
        <v/>
      </c>
      <c r="GG135" s="17">
        <f>#REF!/GG$6</f>
        <v/>
      </c>
      <c r="GH135" s="17">
        <f>#REF!/GH$6</f>
        <v/>
      </c>
      <c r="GI135" s="18">
        <f>#REF!/GI$6</f>
        <v/>
      </c>
      <c r="GJ135" s="19">
        <f>#REF!/GJ$6</f>
        <v/>
      </c>
      <c r="GK135" s="17">
        <f>#REF!/GK$6</f>
        <v/>
      </c>
      <c r="GL135" s="17">
        <f>#REF!/GL$6</f>
        <v/>
      </c>
      <c r="GM135" s="17">
        <f>#REF!/GM$6</f>
        <v/>
      </c>
      <c r="GN135" s="17">
        <f>#REF!/GN$6</f>
        <v/>
      </c>
      <c r="GO135" s="19">
        <f>#REF!/GO$6</f>
        <v/>
      </c>
      <c r="GP135" s="17">
        <f>#REF!/GP$6</f>
        <v/>
      </c>
      <c r="GQ135" s="17">
        <f>#REF!/GQ$6</f>
        <v/>
      </c>
      <c r="GR135" s="17">
        <f>#REF!/GR$6</f>
        <v/>
      </c>
      <c r="GS135" s="18">
        <f>#REF!/GS$6</f>
        <v/>
      </c>
      <c r="GT135" s="17">
        <f>#REF!/GT$6</f>
        <v/>
      </c>
      <c r="GU135" s="17">
        <f>#REF!/GU$6</f>
        <v/>
      </c>
      <c r="GV135" s="17">
        <f>#REF!/GV$6</f>
        <v/>
      </c>
      <c r="GW135" s="17">
        <f>#REF!/GW$6</f>
        <v/>
      </c>
      <c r="GX135" s="18">
        <f>#REF!/GX$6</f>
        <v/>
      </c>
      <c r="GY135" s="17">
        <f>#REF!/GY$6</f>
        <v/>
      </c>
      <c r="GZ135" s="17">
        <f>#REF!/GZ$6</f>
        <v/>
      </c>
      <c r="HA135" s="17">
        <f>#REF!/HA$6</f>
        <v/>
      </c>
      <c r="HB135" s="17">
        <f>#REF!/HB$6</f>
        <v/>
      </c>
      <c r="HC135" s="18">
        <f>#REF!/HC$6</f>
        <v/>
      </c>
      <c r="HD135" s="17">
        <f>#REF!/HD$6</f>
        <v/>
      </c>
      <c r="HE135" s="17">
        <f>#REF!/HE$6</f>
        <v/>
      </c>
      <c r="HF135" s="17">
        <f>#REF!/HF$6</f>
        <v/>
      </c>
      <c r="HG135" s="17">
        <f>#REF!/HG$6</f>
        <v/>
      </c>
      <c r="HH135" s="17">
        <f>#REF!/HH$6</f>
        <v/>
      </c>
      <c r="HI135" s="19">
        <f>HI57/HI$6</f>
        <v/>
      </c>
      <c r="HJ135" s="17">
        <f>HJ57/HJ$6</f>
        <v/>
      </c>
      <c r="HK135" s="17">
        <f>HK57/HK$6</f>
        <v/>
      </c>
      <c r="HL135" s="17">
        <f>HL57/HL$6</f>
        <v/>
      </c>
      <c r="HM135" s="18">
        <f>HM57/HM$6</f>
        <v/>
      </c>
      <c r="HN135" s="19">
        <f>HN57/HN$6</f>
        <v/>
      </c>
      <c r="HO135" s="17">
        <f>HO57/HO$6</f>
        <v/>
      </c>
      <c r="HP135" s="17">
        <f>HP57/HP$6</f>
        <v/>
      </c>
      <c r="HQ135" s="17">
        <f>HQ57/HQ$6</f>
        <v/>
      </c>
      <c r="HR135" s="17">
        <f>HR57/HR$6</f>
        <v/>
      </c>
      <c r="HS135" s="19" t="n"/>
      <c r="HT135" s="17">
        <f>HT57/HT$6</f>
        <v/>
      </c>
      <c r="HU135" s="17">
        <f>HU57/HU$6</f>
        <v/>
      </c>
      <c r="HV135" s="17">
        <f>HV57/HV$6</f>
        <v/>
      </c>
      <c r="HW135" s="18">
        <f>HW57/HW$6</f>
        <v/>
      </c>
      <c r="HX135" s="19">
        <f>HX57/HX$6</f>
        <v/>
      </c>
      <c r="HY135" s="17">
        <f>HY57/HY$6</f>
        <v/>
      </c>
      <c r="HZ135" s="17">
        <f>HZ57/HZ$6</f>
        <v/>
      </c>
      <c r="IA135" s="17">
        <f>IA57/IA$6</f>
        <v/>
      </c>
      <c r="IB135" s="18">
        <f>IB57/IB$6</f>
        <v/>
      </c>
      <c r="IC135" s="19">
        <f>IC57/IC$6</f>
        <v/>
      </c>
      <c r="ID135" s="17">
        <f>ID57/ID$6</f>
        <v/>
      </c>
      <c r="IE135" s="17">
        <f>IE57/IE$6</f>
        <v/>
      </c>
      <c r="IF135" s="17">
        <f>IF57/IF$6</f>
        <v/>
      </c>
      <c r="IG135" s="18">
        <f>IG57/IG$6</f>
        <v/>
      </c>
      <c r="IH135" s="19">
        <f>IH57/IH$6</f>
        <v/>
      </c>
      <c r="II135" s="17">
        <f>II57/II$6</f>
        <v/>
      </c>
      <c r="IJ135" s="17">
        <f>IJ57/IJ$6</f>
        <v/>
      </c>
      <c r="IK135" s="17">
        <f>IK57/IK$6</f>
        <v/>
      </c>
      <c r="IL135" s="18">
        <f>IL57/IL$6</f>
        <v/>
      </c>
      <c r="IM135" s="19">
        <f>IM57/IM$6</f>
        <v/>
      </c>
      <c r="IN135" s="17">
        <f>IN57/IN$6</f>
        <v/>
      </c>
      <c r="IO135" s="17">
        <f>IO57/IO$6</f>
        <v/>
      </c>
      <c r="IP135" s="17">
        <f>IP57/IP$6</f>
        <v/>
      </c>
      <c r="IQ135" s="18">
        <f>IQ57/IQ$6</f>
        <v/>
      </c>
      <c r="IR135" s="19">
        <f>IR57/IR$6</f>
        <v/>
      </c>
      <c r="IS135" s="17">
        <f>IS57/IS$6</f>
        <v/>
      </c>
      <c r="IT135" s="17">
        <f>IT57/IT$6</f>
        <v/>
      </c>
      <c r="IU135" s="17">
        <f>IU57/IU$6</f>
        <v/>
      </c>
      <c r="IV135" s="18">
        <f>IV57/IV$6</f>
        <v/>
      </c>
      <c r="IW135" s="19">
        <f>IW57/IW$6</f>
        <v/>
      </c>
      <c r="IX135" s="17">
        <f>IX57/IX$6</f>
        <v/>
      </c>
      <c r="IY135" s="17">
        <f>IY57/IY$6</f>
        <v/>
      </c>
      <c r="IZ135" s="17">
        <f>IZ57/IZ$6</f>
        <v/>
      </c>
      <c r="JA135" s="18">
        <f>JA57/JA$6</f>
        <v/>
      </c>
      <c r="JB135" s="19">
        <f>JB57/JB$6</f>
        <v/>
      </c>
      <c r="JC135" s="17">
        <f>JC57/JC$6</f>
        <v/>
      </c>
      <c r="JD135" s="17">
        <f>JD57/JD$6</f>
        <v/>
      </c>
      <c r="JE135" s="17">
        <f>JE57/JE$6</f>
        <v/>
      </c>
      <c r="JF135" s="18">
        <f>JF57/JF$6</f>
        <v/>
      </c>
      <c r="JG135" s="19">
        <f>JG57/JG$6</f>
        <v/>
      </c>
      <c r="JH135" s="17">
        <f>JH57/JH$6</f>
        <v/>
      </c>
      <c r="JI135" s="17">
        <f>JI57/JI$6</f>
        <v/>
      </c>
      <c r="JJ135" s="17">
        <f>JJ57/JJ$6</f>
        <v/>
      </c>
      <c r="JK135" s="18">
        <f>JK57/JK$6</f>
        <v/>
      </c>
      <c r="JL135" s="19">
        <f>JL57/JL$6</f>
        <v/>
      </c>
      <c r="JM135" s="17" t="n"/>
      <c r="JN135" s="17" t="n"/>
      <c r="JO135" s="17" t="n"/>
      <c r="JP135" s="18" t="n"/>
      <c r="JQ135" s="19" t="n"/>
      <c r="JR135" s="17" t="n"/>
      <c r="JS135" s="17" t="n"/>
      <c r="JT135" s="17" t="n"/>
      <c r="JU135" s="18" t="n"/>
    </row>
    <row r="136">
      <c r="A136" s="16" t="inlineStr">
        <is>
          <t>Already Contacted</t>
        </is>
      </c>
      <c r="B136" s="17">
        <f>#REF!/B$6</f>
        <v/>
      </c>
      <c r="C136" s="18">
        <f>#REF!/C$6</f>
        <v/>
      </c>
      <c r="D136" s="17">
        <f>#REF!/D$6</f>
        <v/>
      </c>
      <c r="E136" s="17">
        <f>#REF!/E$6</f>
        <v/>
      </c>
      <c r="F136" s="19">
        <f>F68/F$6</f>
        <v/>
      </c>
      <c r="G136" s="17">
        <f>G68/G$6</f>
        <v/>
      </c>
      <c r="H136" s="19">
        <f>#REF!/H$6</f>
        <v/>
      </c>
      <c r="I136" s="18">
        <f>#REF!/I$6</f>
        <v/>
      </c>
      <c r="J136" s="19">
        <f>#REF!/J$6</f>
        <v/>
      </c>
      <c r="K136" s="17">
        <f>#REF!/K$6</f>
        <v/>
      </c>
      <c r="L136" s="19">
        <f>#REF!/L$6</f>
        <v/>
      </c>
      <c r="M136" s="18">
        <f>#REF!/M$6</f>
        <v/>
      </c>
      <c r="N136" s="17">
        <f>#REF!/N$6</f>
        <v/>
      </c>
      <c r="O136" s="18">
        <f>#REF!/O$6</f>
        <v/>
      </c>
      <c r="P136" s="19">
        <f>#REF!/P$6</f>
        <v/>
      </c>
      <c r="Q136" s="18">
        <f>#REF!/Q$6</f>
        <v/>
      </c>
      <c r="R136" s="19">
        <f>#REF!/R$6</f>
        <v/>
      </c>
      <c r="S136" s="18">
        <f>#REF!/S$6</f>
        <v/>
      </c>
      <c r="T136" s="19">
        <f>#REF!/T$6</f>
        <v/>
      </c>
      <c r="U136" s="18">
        <f>#REF!/U$6</f>
        <v/>
      </c>
      <c r="V136" s="19">
        <f>#REF!/V$6</f>
        <v/>
      </c>
      <c r="W136" s="18">
        <f>#REF!/W$6</f>
        <v/>
      </c>
      <c r="X136" s="19">
        <f>#REF!/X$6</f>
        <v/>
      </c>
      <c r="Y136" s="18">
        <f>#REF!/Y$6</f>
        <v/>
      </c>
      <c r="Z136" s="19">
        <f>#REF!/Z$6</f>
        <v/>
      </c>
      <c r="AA136" s="18">
        <f>#REF!/AA$6</f>
        <v/>
      </c>
      <c r="AB136" s="19">
        <f>#REF!/AB$6</f>
        <v/>
      </c>
      <c r="AC136" s="18">
        <f>#REF!/AC$6</f>
        <v/>
      </c>
      <c r="AD136" s="19">
        <f>#REF!/AD$6</f>
        <v/>
      </c>
      <c r="AE136" s="18">
        <f>#REF!/AE$6</f>
        <v/>
      </c>
      <c r="AF136" s="19">
        <f>#REF!/AF$6</f>
        <v/>
      </c>
      <c r="AG136" s="18">
        <f>#REF!/AG$6</f>
        <v/>
      </c>
      <c r="AH136" s="19">
        <f>#REF!/AH$6</f>
        <v/>
      </c>
      <c r="AI136" s="18">
        <f>#REF!/AI$6</f>
        <v/>
      </c>
      <c r="AJ136" s="19">
        <f>#REF!/AJ$6</f>
        <v/>
      </c>
      <c r="AK136" s="18">
        <f>#REF!/AK$6</f>
        <v/>
      </c>
      <c r="AL136" s="19">
        <f>#REF!/AL$6</f>
        <v/>
      </c>
      <c r="AM136" s="18">
        <f>#REF!/AM$6</f>
        <v/>
      </c>
      <c r="AN136" s="19">
        <f>#REF!/AN$6</f>
        <v/>
      </c>
      <c r="AO136" s="18">
        <f>#REF!/AO$6</f>
        <v/>
      </c>
      <c r="AP136" s="19">
        <f>#REF!/AP$6</f>
        <v/>
      </c>
      <c r="AQ136" s="17">
        <f>#REF!/AQ$6</f>
        <v/>
      </c>
      <c r="AR136" s="19">
        <f>#REF!/AR$6</f>
        <v/>
      </c>
      <c r="AS136" s="18">
        <f>#REF!/AS$6</f>
        <v/>
      </c>
      <c r="AT136" s="19">
        <f>#REF!/AT$6</f>
        <v/>
      </c>
      <c r="AU136" s="18">
        <f>#REF!/AU$6</f>
        <v/>
      </c>
      <c r="AV136" s="19">
        <f>#REF!/AV$6</f>
        <v/>
      </c>
      <c r="AW136" s="18">
        <f>#REF!/AW$6</f>
        <v/>
      </c>
      <c r="AX136" s="19">
        <f>#REF!/AX$6</f>
        <v/>
      </c>
      <c r="AY136" s="17" t="n">
        <v>0</v>
      </c>
      <c r="BA136" s="17" t="n"/>
      <c r="BB136" s="17" t="n"/>
      <c r="BC136" s="17" t="n"/>
      <c r="BD136" s="17" t="n"/>
      <c r="BF136" s="17" t="n"/>
      <c r="BG136" s="17" t="n"/>
      <c r="BH136" s="17" t="n"/>
      <c r="BI136" s="17" t="n"/>
      <c r="BK136" s="17" t="n"/>
      <c r="BL136" s="17" t="n"/>
      <c r="BM136" s="17" t="n"/>
      <c r="BN136" s="17" t="n"/>
      <c r="BP136" s="17" t="n"/>
      <c r="BQ136" s="17" t="n"/>
      <c r="BR136" s="17" t="n"/>
      <c r="BS136" s="17" t="n"/>
      <c r="BU136" s="17" t="n"/>
      <c r="BV136" s="17" t="n"/>
      <c r="BW136" s="17" t="n"/>
      <c r="BX136" s="17" t="n"/>
      <c r="BY136" s="17" t="n"/>
      <c r="BZ136" s="17" t="n"/>
      <c r="CA136" s="17" t="n"/>
      <c r="CB136" s="17" t="n"/>
      <c r="CC136" s="17" t="n"/>
      <c r="CD136" s="17" t="n"/>
      <c r="CE136" s="17" t="n"/>
      <c r="CF136" s="17" t="n"/>
      <c r="CG136" s="17" t="n"/>
      <c r="CH136" s="17" t="n"/>
      <c r="CI136" s="17" t="n"/>
      <c r="CJ136" s="17" t="n"/>
      <c r="CK136" s="17" t="n"/>
      <c r="CL136" s="17" t="n"/>
      <c r="CM136" s="17" t="n"/>
      <c r="CN136" s="17" t="n"/>
      <c r="CO136" s="17" t="n"/>
      <c r="CP136" s="17" t="n"/>
      <c r="CQ136" s="17" t="n"/>
      <c r="CR136" s="17" t="n"/>
      <c r="CS136" s="17" t="n"/>
      <c r="CT136" s="17" t="n"/>
      <c r="CU136" s="17" t="n"/>
      <c r="CV136" s="17" t="n"/>
      <c r="CW136" s="17" t="n"/>
      <c r="CX136" s="17" t="n"/>
      <c r="CY136" s="17" t="n"/>
      <c r="CZ136" s="17" t="n"/>
      <c r="DA136" s="17" t="n"/>
      <c r="DB136" s="17" t="n"/>
      <c r="DC136" s="17" t="n"/>
      <c r="DD136" s="17" t="n"/>
      <c r="DE136" s="17" t="n"/>
      <c r="DF136" s="17" t="n"/>
      <c r="DG136" s="17" t="n"/>
      <c r="DH136" s="17" t="n"/>
      <c r="DI136" s="17" t="n"/>
      <c r="DJ136" s="17" t="n"/>
      <c r="DK136" s="17" t="n"/>
      <c r="DL136" s="17" t="n"/>
      <c r="DM136" s="17" t="n"/>
      <c r="DN136" s="17" t="n"/>
      <c r="DO136" s="17" t="n"/>
      <c r="DP136" s="17" t="n"/>
      <c r="DQ136" s="17" t="n"/>
      <c r="DR136" s="17" t="n"/>
      <c r="DS136" s="17" t="n"/>
      <c r="DT136" s="17" t="n"/>
      <c r="DU136" s="17" t="n"/>
      <c r="DV136" s="17" t="n"/>
      <c r="DW136" s="17" t="n"/>
      <c r="DX136" s="17" t="n"/>
      <c r="DY136" s="17" t="n"/>
      <c r="DZ136" s="17" t="n"/>
      <c r="EA136" s="17" t="n"/>
      <c r="EB136" s="17" t="n"/>
      <c r="EC136" s="17" t="n"/>
      <c r="ED136" s="17" t="n"/>
      <c r="EE136" s="17" t="n"/>
      <c r="EF136" s="17" t="n"/>
      <c r="EG136" s="17" t="n"/>
      <c r="EH136" s="17" t="n"/>
      <c r="EI136" s="17" t="n"/>
      <c r="EJ136" s="17" t="n"/>
      <c r="EK136" s="17" t="n"/>
      <c r="EL136" s="17" t="n"/>
      <c r="EM136" s="17" t="n"/>
      <c r="EN136" s="17" t="n"/>
      <c r="EO136" s="17" t="n"/>
      <c r="EP136" s="17" t="n"/>
      <c r="EQ136" s="17" t="n"/>
      <c r="ER136" s="17" t="n"/>
      <c r="ES136" s="17" t="n"/>
      <c r="ET136" s="17" t="n"/>
      <c r="EU136" s="17" t="n"/>
      <c r="EV136" s="17" t="n"/>
      <c r="EW136" s="17" t="n"/>
      <c r="EX136" s="17" t="n"/>
      <c r="EY136" s="17" t="n"/>
      <c r="EZ136" s="17" t="n"/>
      <c r="FA136" s="17" t="n"/>
      <c r="FB136" s="17" t="n"/>
      <c r="FC136" s="17" t="n"/>
      <c r="FD136" s="17" t="n"/>
      <c r="FE136" s="17" t="n"/>
      <c r="FF136" s="17" t="n"/>
      <c r="FG136" s="17" t="n"/>
      <c r="FH136" s="17" t="n"/>
      <c r="FI136" s="17" t="n"/>
      <c r="FJ136" s="17" t="n"/>
      <c r="FK136" s="17" t="n"/>
      <c r="FL136" s="17" t="n"/>
      <c r="FM136" s="17" t="n"/>
      <c r="FN136" s="17" t="n"/>
      <c r="FO136" s="17" t="n"/>
      <c r="FP136" s="17" t="n"/>
      <c r="FQ136" s="17" t="n"/>
      <c r="FR136" s="17" t="n"/>
      <c r="FS136" s="17" t="n"/>
      <c r="FT136" s="17" t="n"/>
      <c r="FU136" s="19">
        <f>#REF!/FU$6</f>
        <v/>
      </c>
      <c r="FV136" s="17">
        <f>#REF!/FV$6</f>
        <v/>
      </c>
      <c r="FW136" s="17">
        <f>#REF!/FW$6</f>
        <v/>
      </c>
      <c r="FX136" s="17">
        <f>#REF!/FX$6</f>
        <v/>
      </c>
      <c r="FY136" s="17">
        <f>#REF!/FY$6</f>
        <v/>
      </c>
      <c r="FZ136" s="11" t="n"/>
      <c r="GA136" s="17">
        <f>#REF!/GA$6</f>
        <v/>
      </c>
      <c r="GB136" s="17">
        <f>#REF!/GB$6</f>
        <v/>
      </c>
      <c r="GC136" s="17">
        <f>#REF!/GC$6</f>
        <v/>
      </c>
      <c r="GD136" s="18">
        <f>#REF!/GD$6</f>
        <v/>
      </c>
      <c r="GE136" s="17">
        <f>#REF!/GE$6</f>
        <v/>
      </c>
      <c r="GF136" s="17">
        <f>#REF!/GF$6</f>
        <v/>
      </c>
      <c r="GG136" s="17">
        <f>#REF!/GG$6</f>
        <v/>
      </c>
      <c r="GH136" s="17">
        <f>#REF!/GH$6</f>
        <v/>
      </c>
      <c r="GI136" s="18">
        <f>#REF!/GI$6</f>
        <v/>
      </c>
      <c r="GJ136" s="19">
        <f>#REF!/GJ$6</f>
        <v/>
      </c>
      <c r="GK136" s="17">
        <f>#REF!/GK$6</f>
        <v/>
      </c>
      <c r="GL136" s="17">
        <f>#REF!/GL$6</f>
        <v/>
      </c>
      <c r="GM136" s="17">
        <f>#REF!/GM$6</f>
        <v/>
      </c>
      <c r="GN136" s="17">
        <f>#REF!/GN$6</f>
        <v/>
      </c>
      <c r="GO136" s="19">
        <f>#REF!/GO$6</f>
        <v/>
      </c>
      <c r="GP136" s="17">
        <f>#REF!/GP$6</f>
        <v/>
      </c>
      <c r="GQ136" s="17">
        <f>#REF!/GQ$6</f>
        <v/>
      </c>
      <c r="GR136" s="17">
        <f>#REF!/GR$6</f>
        <v/>
      </c>
      <c r="GS136" s="18">
        <f>#REF!/GS$6</f>
        <v/>
      </c>
      <c r="GT136" s="17">
        <f>#REF!/GT$6</f>
        <v/>
      </c>
      <c r="GU136" s="17">
        <f>#REF!/GU$6</f>
        <v/>
      </c>
      <c r="GV136" s="17">
        <f>#REF!/GV$6</f>
        <v/>
      </c>
      <c r="GW136" s="17">
        <f>#REF!/GW$6</f>
        <v/>
      </c>
      <c r="GX136" s="18">
        <f>#REF!/GX$6</f>
        <v/>
      </c>
      <c r="GY136" s="17">
        <f>#REF!/GY$6</f>
        <v/>
      </c>
      <c r="GZ136" s="17">
        <f>#REF!/GZ$6</f>
        <v/>
      </c>
      <c r="HA136" s="17">
        <f>#REF!/HA$6</f>
        <v/>
      </c>
      <c r="HB136" s="17">
        <f>#REF!/HB$6</f>
        <v/>
      </c>
      <c r="HC136" s="18">
        <f>#REF!/HC$6</f>
        <v/>
      </c>
      <c r="HD136" s="17">
        <f>#REF!/HD$6</f>
        <v/>
      </c>
      <c r="HE136" s="17">
        <f>#REF!/HE$6</f>
        <v/>
      </c>
      <c r="HF136" s="17">
        <f>#REF!/HF$6</f>
        <v/>
      </c>
      <c r="HG136" s="17">
        <f>#REF!/HG$6</f>
        <v/>
      </c>
      <c r="HH136" s="17">
        <f>#REF!/HH$6</f>
        <v/>
      </c>
      <c r="HI136" s="19">
        <f>HI58/HI$6</f>
        <v/>
      </c>
      <c r="HJ136" s="17">
        <f>HJ58/HJ$6</f>
        <v/>
      </c>
      <c r="HK136" s="17">
        <f>HK58/HK$6</f>
        <v/>
      </c>
      <c r="HL136" s="17">
        <f>HL58/HL$6</f>
        <v/>
      </c>
      <c r="HM136" s="18">
        <f>HM58/HM$6</f>
        <v/>
      </c>
      <c r="HN136" s="19">
        <f>HN58/HN$6</f>
        <v/>
      </c>
      <c r="HO136" s="17">
        <f>HO58/HO$6</f>
        <v/>
      </c>
      <c r="HP136" s="17">
        <f>HP58/HP$6</f>
        <v/>
      </c>
      <c r="HQ136" s="17">
        <f>HQ58/HQ$6</f>
        <v/>
      </c>
      <c r="HR136" s="17">
        <f>HR58/HR$6</f>
        <v/>
      </c>
      <c r="HS136" s="19" t="n"/>
      <c r="HT136" s="17">
        <f>HT58/HT$6</f>
        <v/>
      </c>
      <c r="HU136" s="17">
        <f>HU58/HU$6</f>
        <v/>
      </c>
      <c r="HV136" s="17">
        <f>HV58/HV$6</f>
        <v/>
      </c>
      <c r="HW136" s="18">
        <f>HW58/HW$6</f>
        <v/>
      </c>
      <c r="HX136" s="19">
        <f>HX58/HX$6</f>
        <v/>
      </c>
      <c r="HY136" s="17">
        <f>HY58/HY$6</f>
        <v/>
      </c>
      <c r="HZ136" s="17">
        <f>HZ58/HZ$6</f>
        <v/>
      </c>
      <c r="IA136" s="17">
        <f>IA58/IA$6</f>
        <v/>
      </c>
      <c r="IB136" s="18">
        <f>IB58/IB$6</f>
        <v/>
      </c>
      <c r="IC136" s="19">
        <f>IC58/IC$6</f>
        <v/>
      </c>
      <c r="ID136" s="17">
        <f>ID58/ID$6</f>
        <v/>
      </c>
      <c r="IE136" s="17">
        <f>IE58/IE$6</f>
        <v/>
      </c>
      <c r="IF136" s="17">
        <f>IF58/IF$6</f>
        <v/>
      </c>
      <c r="IG136" s="18">
        <f>IG58/IG$6</f>
        <v/>
      </c>
      <c r="IH136" s="19">
        <f>IH58/IH$6</f>
        <v/>
      </c>
      <c r="II136" s="17">
        <f>II58/II$6</f>
        <v/>
      </c>
      <c r="IJ136" s="17">
        <f>IJ58/IJ$6</f>
        <v/>
      </c>
      <c r="IK136" s="17">
        <f>IK58/IK$6</f>
        <v/>
      </c>
      <c r="IL136" s="18">
        <f>IL58/IL$6</f>
        <v/>
      </c>
      <c r="IM136" s="19">
        <f>IM58/IM$6</f>
        <v/>
      </c>
      <c r="IN136" s="17">
        <f>IN58/IN$6</f>
        <v/>
      </c>
      <c r="IO136" s="17">
        <f>IO58/IO$6</f>
        <v/>
      </c>
      <c r="IP136" s="17">
        <f>IP58/IP$6</f>
        <v/>
      </c>
      <c r="IQ136" s="18">
        <f>IQ58/IQ$6</f>
        <v/>
      </c>
      <c r="IR136" s="19">
        <f>IR58/IR$6</f>
        <v/>
      </c>
      <c r="IS136" s="17">
        <f>IS58/IS$6</f>
        <v/>
      </c>
      <c r="IT136" s="17">
        <f>IT58/IT$6</f>
        <v/>
      </c>
      <c r="IU136" s="17">
        <f>IU58/IU$6</f>
        <v/>
      </c>
      <c r="IV136" s="18">
        <f>IV58/IV$6</f>
        <v/>
      </c>
      <c r="IW136" s="19">
        <f>IW58/IW$6</f>
        <v/>
      </c>
      <c r="IX136" s="17">
        <f>IX58/IX$6</f>
        <v/>
      </c>
      <c r="IY136" s="17">
        <f>IY58/IY$6</f>
        <v/>
      </c>
      <c r="IZ136" s="17">
        <f>IZ58/IZ$6</f>
        <v/>
      </c>
      <c r="JA136" s="18">
        <f>JA58/JA$6</f>
        <v/>
      </c>
      <c r="JB136" s="19">
        <f>JB58/JB$6</f>
        <v/>
      </c>
      <c r="JC136" s="17">
        <f>JC58/JC$6</f>
        <v/>
      </c>
      <c r="JD136" s="17">
        <f>JD58/JD$6</f>
        <v/>
      </c>
      <c r="JE136" s="17">
        <f>JE58/JE$6</f>
        <v/>
      </c>
      <c r="JF136" s="18">
        <f>JF58/JF$6</f>
        <v/>
      </c>
      <c r="JG136" s="19">
        <f>JG58/JG$6</f>
        <v/>
      </c>
      <c r="JH136" s="17">
        <f>JH58/JH$6</f>
        <v/>
      </c>
      <c r="JI136" s="17">
        <f>JI58/JI$6</f>
        <v/>
      </c>
      <c r="JJ136" s="17">
        <f>JJ58/JJ$6</f>
        <v/>
      </c>
      <c r="JK136" s="18">
        <f>JK58/JK$6</f>
        <v/>
      </c>
      <c r="JL136" s="19">
        <f>JL58/JL$6</f>
        <v/>
      </c>
      <c r="JM136" s="17" t="n"/>
      <c r="JN136" s="17" t="n"/>
      <c r="JO136" s="17" t="n"/>
      <c r="JP136" s="18" t="n"/>
      <c r="JQ136" s="19" t="n"/>
      <c r="JR136" s="17" t="n"/>
      <c r="JS136" s="17" t="n"/>
      <c r="JT136" s="17" t="n"/>
      <c r="JU136" s="18" t="n"/>
    </row>
    <row r="137">
      <c r="A137" s="16" t="inlineStr">
        <is>
          <t>Does Not Qualify</t>
        </is>
      </c>
      <c r="B137" s="17">
        <f>#REF!/B$6</f>
        <v/>
      </c>
      <c r="C137" s="18">
        <f>#REF!/C$6</f>
        <v/>
      </c>
      <c r="D137" s="17">
        <f>#REF!/D$6</f>
        <v/>
      </c>
      <c r="E137" s="17">
        <f>#REF!/E$6</f>
        <v/>
      </c>
      <c r="F137" s="19">
        <f>F69/F$6</f>
        <v/>
      </c>
      <c r="G137" s="17">
        <f>G69/G$6</f>
        <v/>
      </c>
      <c r="H137" s="19">
        <f>H55/H$6</f>
        <v/>
      </c>
      <c r="I137" s="18">
        <f>I55/I$6</f>
        <v/>
      </c>
      <c r="J137" s="19">
        <f>J55/J$6</f>
        <v/>
      </c>
      <c r="K137" s="17">
        <f>K55/K$6</f>
        <v/>
      </c>
      <c r="L137" s="19">
        <f>L55/L$6</f>
        <v/>
      </c>
      <c r="M137" s="18">
        <f>M55/M$6</f>
        <v/>
      </c>
      <c r="N137" s="17">
        <f>N55/N$6</f>
        <v/>
      </c>
      <c r="O137" s="18">
        <f>O55/O$6</f>
        <v/>
      </c>
      <c r="P137" s="19">
        <f>P55/P$6</f>
        <v/>
      </c>
      <c r="Q137" s="18">
        <f>Q55/Q$6</f>
        <v/>
      </c>
      <c r="R137" s="19">
        <f>#REF!/R$6</f>
        <v/>
      </c>
      <c r="S137" s="18">
        <f>#REF!/S$6</f>
        <v/>
      </c>
      <c r="T137" s="19">
        <f>#REF!/T$6</f>
        <v/>
      </c>
      <c r="U137" s="18">
        <f>#REF!/U$6</f>
        <v/>
      </c>
      <c r="V137" s="19">
        <f>#REF!/V$6</f>
        <v/>
      </c>
      <c r="W137" s="18">
        <f>#REF!/W$6</f>
        <v/>
      </c>
      <c r="X137" s="19">
        <f>#REF!/X$6</f>
        <v/>
      </c>
      <c r="Y137" s="18">
        <f>#REF!/Y$6</f>
        <v/>
      </c>
      <c r="Z137" s="19">
        <f>#REF!/Z$6</f>
        <v/>
      </c>
      <c r="AA137" s="18">
        <f>#REF!/AA$6</f>
        <v/>
      </c>
      <c r="AB137" s="19">
        <f>#REF!/AB$6</f>
        <v/>
      </c>
      <c r="AC137" s="18">
        <f>#REF!/AC$6</f>
        <v/>
      </c>
      <c r="AD137" s="19">
        <f>#REF!/AD$6</f>
        <v/>
      </c>
      <c r="AE137" s="18">
        <f>#REF!/AE$6</f>
        <v/>
      </c>
      <c r="AF137" s="19">
        <f>#REF!/AF$6</f>
        <v/>
      </c>
      <c r="AG137" s="18">
        <f>#REF!/AG$6</f>
        <v/>
      </c>
      <c r="AH137" s="19">
        <f>#REF!/AH$6</f>
        <v/>
      </c>
      <c r="AI137" s="18">
        <f>#REF!/AI$6</f>
        <v/>
      </c>
      <c r="AJ137" s="19">
        <f>#REF!/AJ$6</f>
        <v/>
      </c>
      <c r="AK137" s="18">
        <f>#REF!/AK$6</f>
        <v/>
      </c>
      <c r="AL137" s="19">
        <f>#REF!/AL$6</f>
        <v/>
      </c>
      <c r="AM137" s="18">
        <f>#REF!/AM$6</f>
        <v/>
      </c>
      <c r="AN137" s="19">
        <f>#REF!/AN$6</f>
        <v/>
      </c>
      <c r="AO137" s="18">
        <f>#REF!/AO$6</f>
        <v/>
      </c>
      <c r="AP137" s="19">
        <f>#REF!/AP$6</f>
        <v/>
      </c>
      <c r="AQ137" s="17">
        <f>#REF!/AQ$6</f>
        <v/>
      </c>
      <c r="AR137" s="19">
        <f>#REF!/AR$6</f>
        <v/>
      </c>
      <c r="AS137" s="18">
        <f>#REF!/AS$6</f>
        <v/>
      </c>
      <c r="AT137" s="19">
        <f>#REF!/AT$6</f>
        <v/>
      </c>
      <c r="AU137" s="18">
        <f>#REF!/AU$6</f>
        <v/>
      </c>
      <c r="AV137" s="19">
        <f>#REF!/AV$6</f>
        <v/>
      </c>
      <c r="AW137" s="18">
        <f>#REF!/AW$6</f>
        <v/>
      </c>
      <c r="AX137" s="19">
        <f>#REF!/AX$6</f>
        <v/>
      </c>
      <c r="AY137" s="17" t="n">
        <v>0</v>
      </c>
      <c r="BA137" s="17" t="n"/>
      <c r="BB137" s="17" t="n"/>
      <c r="BC137" s="17" t="n"/>
      <c r="BD137" s="17" t="n"/>
      <c r="BF137" s="17" t="n"/>
      <c r="BG137" s="17" t="n"/>
      <c r="BH137" s="17" t="n"/>
      <c r="BI137" s="17" t="n"/>
      <c r="BK137" s="17" t="n"/>
      <c r="BL137" s="17" t="n"/>
      <c r="BM137" s="17" t="n"/>
      <c r="BN137" s="17" t="n"/>
      <c r="BP137" s="17" t="n"/>
      <c r="BQ137" s="17" t="n"/>
      <c r="BR137" s="17" t="n"/>
      <c r="BS137" s="17" t="n"/>
      <c r="BU137" s="17" t="n"/>
      <c r="BV137" s="17" t="n"/>
      <c r="BW137" s="17" t="n"/>
      <c r="BX137" s="17" t="n"/>
      <c r="BY137" s="17" t="n"/>
      <c r="BZ137" s="17" t="n"/>
      <c r="CA137" s="17" t="n"/>
      <c r="CB137" s="17" t="n"/>
      <c r="CC137" s="17" t="n"/>
      <c r="CD137" s="17" t="n"/>
      <c r="CE137" s="17" t="n"/>
      <c r="CF137" s="17" t="n"/>
      <c r="CG137" s="17" t="n"/>
      <c r="CH137" s="17" t="n"/>
      <c r="CI137" s="17" t="n"/>
      <c r="CJ137" s="17" t="n"/>
      <c r="CK137" s="17" t="n"/>
      <c r="CL137" s="17" t="n"/>
      <c r="CM137" s="17" t="n"/>
      <c r="CN137" s="17" t="n"/>
      <c r="CO137" s="17" t="n"/>
      <c r="CP137" s="17" t="n"/>
      <c r="CQ137" s="17" t="n"/>
      <c r="CR137" s="17" t="n"/>
      <c r="CS137" s="17" t="n"/>
      <c r="CT137" s="17" t="n"/>
      <c r="CU137" s="17" t="n"/>
      <c r="CV137" s="17" t="n"/>
      <c r="CW137" s="17" t="n"/>
      <c r="CX137" s="17" t="n"/>
      <c r="CY137" s="17" t="n"/>
      <c r="CZ137" s="17" t="n"/>
      <c r="DA137" s="17" t="n"/>
      <c r="DB137" s="17" t="n"/>
      <c r="DC137" s="17" t="n"/>
      <c r="DD137" s="17" t="n"/>
      <c r="DE137" s="17" t="n"/>
      <c r="DF137" s="17" t="n"/>
      <c r="DG137" s="17" t="n"/>
      <c r="DH137" s="17" t="n"/>
      <c r="DI137" s="17" t="n"/>
      <c r="DJ137" s="17" t="n"/>
      <c r="DK137" s="17" t="n"/>
      <c r="DL137" s="17" t="n"/>
      <c r="DM137" s="17" t="n"/>
      <c r="DN137" s="17" t="n"/>
      <c r="DO137" s="17" t="n"/>
      <c r="DP137" s="17" t="n"/>
      <c r="DQ137" s="17" t="n"/>
      <c r="DR137" s="17" t="n"/>
      <c r="DS137" s="17" t="n"/>
      <c r="DT137" s="17" t="n"/>
      <c r="DU137" s="17" t="n"/>
      <c r="DV137" s="17" t="n"/>
      <c r="DW137" s="17" t="n"/>
      <c r="DX137" s="17" t="n"/>
      <c r="DY137" s="17" t="n"/>
      <c r="DZ137" s="17" t="n"/>
      <c r="EA137" s="17" t="n"/>
      <c r="EB137" s="17" t="n"/>
      <c r="EC137" s="17" t="n"/>
      <c r="ED137" s="17" t="n"/>
      <c r="EE137" s="17" t="n"/>
      <c r="EF137" s="17" t="n"/>
      <c r="EG137" s="17" t="n"/>
      <c r="EH137" s="17" t="n"/>
      <c r="EI137" s="17" t="n"/>
      <c r="EJ137" s="17" t="n"/>
      <c r="EK137" s="17" t="n"/>
      <c r="EL137" s="17" t="n"/>
      <c r="EM137" s="17" t="n"/>
      <c r="EN137" s="17" t="n"/>
      <c r="EO137" s="17" t="n"/>
      <c r="EP137" s="17" t="n"/>
      <c r="EQ137" s="17" t="n"/>
      <c r="ER137" s="17" t="n"/>
      <c r="ES137" s="17" t="n"/>
      <c r="ET137" s="17" t="n"/>
      <c r="EU137" s="17" t="n"/>
      <c r="EV137" s="17" t="n"/>
      <c r="EW137" s="17" t="n"/>
      <c r="EX137" s="17" t="n"/>
      <c r="EY137" s="17" t="n"/>
      <c r="EZ137" s="17" t="n"/>
      <c r="FA137" s="17" t="n"/>
      <c r="FB137" s="17" t="n"/>
      <c r="FC137" s="17" t="n"/>
      <c r="FD137" s="17" t="n"/>
      <c r="FE137" s="17" t="n"/>
      <c r="FF137" s="17" t="n"/>
      <c r="FG137" s="17" t="n"/>
      <c r="FH137" s="17" t="n"/>
      <c r="FI137" s="17" t="n"/>
      <c r="FJ137" s="17" t="n"/>
      <c r="FK137" s="17" t="n"/>
      <c r="FL137" s="17" t="n"/>
      <c r="FM137" s="17" t="n"/>
      <c r="FN137" s="17" t="n"/>
      <c r="FO137" s="17" t="n"/>
      <c r="FP137" s="17" t="n"/>
      <c r="FQ137" s="17" t="n"/>
      <c r="FR137" s="17" t="n"/>
      <c r="FS137" s="17" t="n"/>
      <c r="FT137" s="17" t="n"/>
      <c r="FU137" s="19">
        <f>#REF!/FU$6</f>
        <v/>
      </c>
      <c r="FV137" s="17">
        <f>#REF!/FV$6</f>
        <v/>
      </c>
      <c r="FW137" s="17">
        <f>#REF!/FW$6</f>
        <v/>
      </c>
      <c r="FX137" s="17">
        <f>#REF!/FX$6</f>
        <v/>
      </c>
      <c r="FY137" s="17">
        <f>#REF!/FY$6</f>
        <v/>
      </c>
      <c r="FZ137" s="11" t="n"/>
      <c r="GA137" s="17">
        <f>#REF!/GA$6</f>
        <v/>
      </c>
      <c r="GB137" s="17">
        <f>#REF!/GB$6</f>
        <v/>
      </c>
      <c r="GC137" s="17">
        <f>#REF!/GC$6</f>
        <v/>
      </c>
      <c r="GD137" s="18">
        <f>GD55/GD$6</f>
        <v/>
      </c>
      <c r="GE137" s="17">
        <f>#REF!/GE$6</f>
        <v/>
      </c>
      <c r="GF137" s="17">
        <f>#REF!/GF$6</f>
        <v/>
      </c>
      <c r="GG137" s="17">
        <f>#REF!/GG$6</f>
        <v/>
      </c>
      <c r="GH137" s="17">
        <f>#REF!/GH$6</f>
        <v/>
      </c>
      <c r="GI137" s="18">
        <f>GI55/GI$6</f>
        <v/>
      </c>
      <c r="GJ137" s="19">
        <f>#REF!/GJ$6</f>
        <v/>
      </c>
      <c r="GK137" s="17">
        <f>GK55/GK$6</f>
        <v/>
      </c>
      <c r="GL137" s="17">
        <f>GL55/GL$6</f>
        <v/>
      </c>
      <c r="GM137" s="17">
        <f>GM55/GM$6</f>
        <v/>
      </c>
      <c r="GN137" s="17">
        <f>GN55/GN$6</f>
        <v/>
      </c>
      <c r="GO137" s="19">
        <f>GO55/GO$6</f>
        <v/>
      </c>
      <c r="GP137" s="17">
        <f>GP55/GP$6</f>
        <v/>
      </c>
      <c r="GQ137" s="17">
        <f>GQ55/GQ$6</f>
        <v/>
      </c>
      <c r="GR137" s="17">
        <f>GR55/GR$6</f>
        <v/>
      </c>
      <c r="GS137" s="18">
        <f>GS55/GS$6</f>
        <v/>
      </c>
      <c r="GT137" s="17">
        <f>GT55/GT$6</f>
        <v/>
      </c>
      <c r="GU137" s="17">
        <f>GU55/GU$6</f>
        <v/>
      </c>
      <c r="GV137" s="17">
        <f>GV55/GV$6</f>
        <v/>
      </c>
      <c r="GW137" s="17">
        <f>GW55/GW$6</f>
        <v/>
      </c>
      <c r="GX137" s="18">
        <f>GX55/GX$6</f>
        <v/>
      </c>
      <c r="GY137" s="17">
        <f>GY55/GY$6</f>
        <v/>
      </c>
      <c r="GZ137" s="17">
        <f>GZ55/GZ$6</f>
        <v/>
      </c>
      <c r="HA137" s="17">
        <f>HA55/HA$6</f>
        <v/>
      </c>
      <c r="HB137" s="17">
        <f>HB55/HB$6</f>
        <v/>
      </c>
      <c r="HC137" s="18">
        <f>HC55/HC$6</f>
        <v/>
      </c>
      <c r="HD137" s="17">
        <f>HD55/HD$6</f>
        <v/>
      </c>
      <c r="HE137" s="17">
        <f>HE55/HE$6</f>
        <v/>
      </c>
      <c r="HF137" s="17">
        <f>HF55/HF$6</f>
        <v/>
      </c>
      <c r="HG137" s="17">
        <f>HG55/HG$6</f>
        <v/>
      </c>
      <c r="HH137" s="17">
        <f>HH55/HH$6</f>
        <v/>
      </c>
      <c r="HI137" s="19">
        <f>HI59/HI$6</f>
        <v/>
      </c>
      <c r="HJ137" s="17">
        <f>HJ59/HJ$6</f>
        <v/>
      </c>
      <c r="HK137" s="17">
        <f>HK59/HK$6</f>
        <v/>
      </c>
      <c r="HL137" s="17">
        <f>HL59/HL$6</f>
        <v/>
      </c>
      <c r="HM137" s="18">
        <f>HM59/HM$6</f>
        <v/>
      </c>
      <c r="HN137" s="19">
        <f>HN59/HN$6</f>
        <v/>
      </c>
      <c r="HO137" s="17">
        <f>HO59/HO$6</f>
        <v/>
      </c>
      <c r="HP137" s="17">
        <f>HP59/HP$6</f>
        <v/>
      </c>
      <c r="HQ137" s="17">
        <f>HQ59/HQ$6</f>
        <v/>
      </c>
      <c r="HR137" s="17">
        <f>HR59/HR$6</f>
        <v/>
      </c>
      <c r="HS137" s="19" t="n"/>
      <c r="HT137" s="17">
        <f>HT59/HT$6</f>
        <v/>
      </c>
      <c r="HU137" s="17">
        <f>HU59/HU$6</f>
        <v/>
      </c>
      <c r="HV137" s="17">
        <f>HV59/HV$6</f>
        <v/>
      </c>
      <c r="HW137" s="18">
        <f>HW59/HW$6</f>
        <v/>
      </c>
      <c r="HX137" s="19">
        <f>HX59/HX$6</f>
        <v/>
      </c>
      <c r="HY137" s="17">
        <f>HY59/HY$6</f>
        <v/>
      </c>
      <c r="HZ137" s="17">
        <f>HZ59/HZ$6</f>
        <v/>
      </c>
      <c r="IA137" s="17">
        <f>IA59/IA$6</f>
        <v/>
      </c>
      <c r="IB137" s="18">
        <f>IB59/IB$6</f>
        <v/>
      </c>
      <c r="IC137" s="19">
        <f>IC59/IC$6</f>
        <v/>
      </c>
      <c r="ID137" s="17">
        <f>ID59/ID$6</f>
        <v/>
      </c>
      <c r="IE137" s="17">
        <f>IE59/IE$6</f>
        <v/>
      </c>
      <c r="IF137" s="17">
        <f>IF59/IF$6</f>
        <v/>
      </c>
      <c r="IG137" s="18">
        <f>IG59/IG$6</f>
        <v/>
      </c>
      <c r="IH137" s="19">
        <f>IH59/IH$6</f>
        <v/>
      </c>
      <c r="II137" s="17">
        <f>II59/II$6</f>
        <v/>
      </c>
      <c r="IJ137" s="17">
        <f>IJ59/IJ$6</f>
        <v/>
      </c>
      <c r="IK137" s="17">
        <f>IK59/IK$6</f>
        <v/>
      </c>
      <c r="IL137" s="18">
        <f>IL59/IL$6</f>
        <v/>
      </c>
      <c r="IM137" s="19">
        <f>IM59/IM$6</f>
        <v/>
      </c>
      <c r="IN137" s="17">
        <f>IN59/IN$6</f>
        <v/>
      </c>
      <c r="IO137" s="17">
        <f>IO59/IO$6</f>
        <v/>
      </c>
      <c r="IP137" s="17">
        <f>IP59/IP$6</f>
        <v/>
      </c>
      <c r="IQ137" s="18">
        <f>IQ59/IQ$6</f>
        <v/>
      </c>
      <c r="IR137" s="19">
        <f>IR59/IR$6</f>
        <v/>
      </c>
      <c r="IS137" s="17">
        <f>IS59/IS$6</f>
        <v/>
      </c>
      <c r="IT137" s="17">
        <f>IT59/IT$6</f>
        <v/>
      </c>
      <c r="IU137" s="17">
        <f>IU59/IU$6</f>
        <v/>
      </c>
      <c r="IV137" s="18">
        <f>IV59/IV$6</f>
        <v/>
      </c>
      <c r="IW137" s="19">
        <f>IW59/IW$6</f>
        <v/>
      </c>
      <c r="IX137" s="17">
        <f>IX59/IX$6</f>
        <v/>
      </c>
      <c r="IY137" s="17">
        <f>IY59/IY$6</f>
        <v/>
      </c>
      <c r="IZ137" s="17">
        <f>IZ59/IZ$6</f>
        <v/>
      </c>
      <c r="JA137" s="18">
        <f>JA59/JA$6</f>
        <v/>
      </c>
      <c r="JB137" s="19">
        <f>JB59/JB$6</f>
        <v/>
      </c>
      <c r="JC137" s="17">
        <f>JC59/JC$6</f>
        <v/>
      </c>
      <c r="JD137" s="17">
        <f>JD59/JD$6</f>
        <v/>
      </c>
      <c r="JE137" s="17">
        <f>JE59/JE$6</f>
        <v/>
      </c>
      <c r="JF137" s="18">
        <f>JF59/JF$6</f>
        <v/>
      </c>
      <c r="JG137" s="19">
        <f>JG59/JG$6</f>
        <v/>
      </c>
      <c r="JH137" s="17">
        <f>JH59/JH$6</f>
        <v/>
      </c>
      <c r="JI137" s="17">
        <f>JI59/JI$6</f>
        <v/>
      </c>
      <c r="JJ137" s="17">
        <f>JJ59/JJ$6</f>
        <v/>
      </c>
      <c r="JK137" s="18">
        <f>JK59/JK$6</f>
        <v/>
      </c>
      <c r="JL137" s="19">
        <f>JL59/JL$6</f>
        <v/>
      </c>
      <c r="JM137" s="17" t="n"/>
      <c r="JN137" s="17" t="n"/>
      <c r="JO137" s="17" t="n"/>
      <c r="JP137" s="18" t="n"/>
      <c r="JQ137" s="19" t="n"/>
      <c r="JR137" s="17" t="n"/>
      <c r="JS137" s="17" t="n"/>
      <c r="JT137" s="17" t="n"/>
      <c r="JU137" s="18" t="n"/>
    </row>
    <row r="138">
      <c r="A138" s="16" t="inlineStr">
        <is>
          <t>Client Overage Limit</t>
        </is>
      </c>
      <c r="B138" s="17">
        <f>#REF!/B$6</f>
        <v/>
      </c>
      <c r="C138" s="18">
        <f>#REF!/C$6</f>
        <v/>
      </c>
      <c r="D138" s="17">
        <f>#REF!/D$6</f>
        <v/>
      </c>
      <c r="E138" s="17">
        <f>#REF!/E$6</f>
        <v/>
      </c>
      <c r="F138" s="19">
        <f>F70/F$6</f>
        <v/>
      </c>
      <c r="G138" s="17">
        <f>G70/G$6</f>
        <v/>
      </c>
      <c r="H138" s="19">
        <f>H56/H$6</f>
        <v/>
      </c>
      <c r="I138" s="18">
        <f>I56/I$6</f>
        <v/>
      </c>
      <c r="J138" s="19">
        <f>J56/J$6</f>
        <v/>
      </c>
      <c r="K138" s="17">
        <f>K56/K$6</f>
        <v/>
      </c>
      <c r="L138" s="19">
        <f>L56/L$6</f>
        <v/>
      </c>
      <c r="M138" s="18">
        <f>M56/M$6</f>
        <v/>
      </c>
      <c r="N138" s="17">
        <f>N56/N$6</f>
        <v/>
      </c>
      <c r="O138" s="18">
        <f>O56/O$6</f>
        <v/>
      </c>
      <c r="P138" s="19">
        <f>P56/P$6</f>
        <v/>
      </c>
      <c r="Q138" s="18">
        <f>Q56/Q$6</f>
        <v/>
      </c>
      <c r="R138" s="19" t="n">
        <v>0</v>
      </c>
      <c r="S138" s="18" t="n"/>
      <c r="T138" s="19" t="n"/>
      <c r="U138" s="18" t="n"/>
      <c r="V138" s="19" t="n"/>
      <c r="W138" s="18" t="n"/>
      <c r="X138" s="19" t="n"/>
      <c r="Y138" s="18" t="n"/>
      <c r="Z138" s="19" t="n"/>
      <c r="AA138" s="18" t="n"/>
      <c r="AB138" s="19" t="n"/>
      <c r="AC138" s="18" t="n"/>
      <c r="AD138" s="19" t="n"/>
      <c r="AE138" s="18" t="n"/>
      <c r="AF138" s="19" t="n"/>
      <c r="AG138" s="18" t="n"/>
      <c r="AH138" s="19" t="n"/>
      <c r="AI138" s="18" t="n"/>
      <c r="AJ138" s="19" t="n"/>
      <c r="AK138" s="18" t="n"/>
      <c r="AL138" s="19" t="n"/>
      <c r="AM138" s="18" t="n"/>
      <c r="AN138" s="19" t="n"/>
      <c r="AO138" s="18" t="n"/>
      <c r="AP138" s="19" t="n"/>
      <c r="AQ138" s="17" t="n"/>
      <c r="AR138" s="19" t="n"/>
      <c r="AS138" s="18" t="n"/>
      <c r="AT138" s="19" t="n"/>
      <c r="AU138" s="18" t="n"/>
      <c r="AV138" s="19" t="n"/>
      <c r="AW138" s="18" t="n"/>
      <c r="AX138" s="19" t="n"/>
      <c r="AY138" s="17" t="n"/>
      <c r="BA138" s="17" t="n"/>
      <c r="BB138" s="17" t="n"/>
      <c r="BC138" s="17" t="n"/>
      <c r="BD138" s="17" t="n"/>
      <c r="BF138" s="17" t="n"/>
      <c r="BG138" s="17" t="n"/>
      <c r="BH138" s="17" t="n"/>
      <c r="BI138" s="17" t="n"/>
      <c r="BK138" s="17" t="n"/>
      <c r="BL138" s="17" t="n"/>
      <c r="BM138" s="17" t="n"/>
      <c r="BN138" s="17" t="n"/>
      <c r="BP138" s="17" t="n"/>
      <c r="BQ138" s="17" t="n"/>
      <c r="BR138" s="17" t="n"/>
      <c r="BS138" s="17" t="n"/>
      <c r="BU138" s="17" t="n"/>
      <c r="BV138" s="17" t="n"/>
      <c r="BW138" s="17" t="n"/>
      <c r="BX138" s="17" t="n"/>
      <c r="BY138" s="17" t="n"/>
      <c r="BZ138" s="17" t="n"/>
      <c r="CA138" s="17" t="n"/>
      <c r="CB138" s="17" t="n"/>
      <c r="CC138" s="17" t="n"/>
      <c r="CD138" s="17" t="n"/>
      <c r="CE138" s="17" t="n"/>
      <c r="CF138" s="17" t="n"/>
      <c r="CG138" s="17" t="n"/>
      <c r="CH138" s="17" t="n"/>
      <c r="CI138" s="17" t="n"/>
      <c r="CJ138" s="17" t="n"/>
      <c r="CK138" s="17" t="n"/>
      <c r="CL138" s="17" t="n"/>
      <c r="CM138" s="17" t="n"/>
      <c r="CN138" s="17" t="n"/>
      <c r="CO138" s="17" t="n"/>
      <c r="CP138" s="17" t="n"/>
      <c r="CQ138" s="17" t="n"/>
      <c r="CR138" s="17" t="n"/>
      <c r="CS138" s="17" t="n"/>
      <c r="CT138" s="17" t="n"/>
      <c r="CU138" s="17" t="n"/>
      <c r="CV138" s="17" t="n"/>
      <c r="CW138" s="17" t="n"/>
      <c r="CX138" s="17" t="n"/>
      <c r="CY138" s="17" t="n"/>
      <c r="CZ138" s="17" t="n"/>
      <c r="DA138" s="17" t="n"/>
      <c r="DB138" s="17" t="n"/>
      <c r="DC138" s="17" t="n"/>
      <c r="DD138" s="17" t="n"/>
      <c r="DE138" s="17" t="n"/>
      <c r="DF138" s="17" t="n"/>
      <c r="DG138" s="17" t="n"/>
      <c r="DH138" s="17" t="n"/>
      <c r="DI138" s="17" t="n"/>
      <c r="DJ138" s="17" t="n"/>
      <c r="DK138" s="17" t="n"/>
      <c r="DL138" s="17" t="n"/>
      <c r="DM138" s="17" t="n"/>
      <c r="DN138" s="17" t="n"/>
      <c r="DO138" s="17" t="n"/>
      <c r="DP138" s="17" t="n"/>
      <c r="DQ138" s="17" t="n"/>
      <c r="DR138" s="17" t="n"/>
      <c r="DS138" s="17" t="n"/>
      <c r="DT138" s="17" t="n"/>
      <c r="DU138" s="17" t="n"/>
      <c r="DV138" s="17" t="n"/>
      <c r="DW138" s="17" t="n"/>
      <c r="DX138" s="17" t="n"/>
      <c r="DY138" s="17" t="n"/>
      <c r="DZ138" s="17" t="n"/>
      <c r="EA138" s="17" t="n"/>
      <c r="EB138" s="17" t="n"/>
      <c r="EC138" s="17" t="n"/>
      <c r="ED138" s="17" t="n"/>
      <c r="EE138" s="17" t="n"/>
      <c r="EF138" s="17" t="n"/>
      <c r="EG138" s="17" t="n"/>
      <c r="EH138" s="17" t="n"/>
      <c r="EI138" s="17" t="n"/>
      <c r="EJ138" s="17" t="n"/>
      <c r="EK138" s="17" t="n"/>
      <c r="EL138" s="17" t="n"/>
      <c r="EM138" s="17" t="n"/>
      <c r="EN138" s="17" t="n"/>
      <c r="EO138" s="17" t="n"/>
      <c r="EP138" s="17" t="n"/>
      <c r="EQ138" s="17" t="n"/>
      <c r="ER138" s="17" t="n"/>
      <c r="ES138" s="17" t="n"/>
      <c r="ET138" s="17" t="n"/>
      <c r="EU138" s="17" t="n"/>
      <c r="EV138" s="17" t="n"/>
      <c r="EW138" s="17" t="n"/>
      <c r="EX138" s="17" t="n"/>
      <c r="EY138" s="17" t="n"/>
      <c r="EZ138" s="17" t="n"/>
      <c r="FA138" s="17" t="n"/>
      <c r="FB138" s="17" t="n"/>
      <c r="FC138" s="17" t="n"/>
      <c r="FD138" s="17" t="n"/>
      <c r="FE138" s="17" t="n"/>
      <c r="FF138" s="17" t="n"/>
      <c r="FG138" s="17" t="n"/>
      <c r="FH138" s="17" t="n"/>
      <c r="FI138" s="17" t="n"/>
      <c r="FJ138" s="17" t="n"/>
      <c r="FK138" s="17" t="n"/>
      <c r="FL138" s="17" t="n"/>
      <c r="FM138" s="17" t="n"/>
      <c r="FN138" s="17" t="n"/>
      <c r="FO138" s="17" t="n"/>
      <c r="FP138" s="17" t="n"/>
      <c r="FQ138" s="17" t="n"/>
      <c r="FR138" s="17" t="n"/>
      <c r="FS138" s="17" t="n"/>
      <c r="FT138" s="17" t="n"/>
      <c r="FU138" s="19" t="n"/>
      <c r="FV138" s="17" t="n"/>
      <c r="FW138" s="17" t="n"/>
      <c r="FX138" s="17" t="n"/>
      <c r="FY138" s="17" t="n"/>
      <c r="FZ138" s="11" t="n"/>
      <c r="GA138" s="17" t="n"/>
      <c r="GB138" s="17" t="n"/>
      <c r="GC138" s="17" t="n"/>
      <c r="GD138" s="18" t="n"/>
      <c r="GE138" s="17" t="n"/>
      <c r="GF138" s="17" t="n"/>
      <c r="GG138" s="17" t="n"/>
      <c r="GH138" s="17" t="n"/>
      <c r="GI138" s="18" t="n"/>
      <c r="GJ138" s="19" t="n"/>
      <c r="GK138" s="17" t="n"/>
      <c r="GL138" s="17" t="n"/>
      <c r="GM138" s="17" t="n"/>
      <c r="GN138" s="17" t="n"/>
      <c r="GO138" s="19" t="n"/>
      <c r="GP138" s="17" t="n"/>
      <c r="GQ138" s="17" t="n"/>
      <c r="GR138" s="17" t="n"/>
      <c r="GS138" s="18" t="n"/>
      <c r="GT138" s="17" t="n"/>
      <c r="GU138" s="17" t="n"/>
      <c r="GV138" s="17" t="n"/>
      <c r="GW138" s="17" t="n"/>
      <c r="GX138" s="18" t="n"/>
      <c r="GY138" s="17" t="n"/>
      <c r="GZ138" s="17" t="n"/>
      <c r="HA138" s="17" t="n"/>
      <c r="HB138" s="17" t="n"/>
      <c r="HC138" s="18" t="n"/>
      <c r="HD138" s="17" t="n"/>
      <c r="HE138" s="17" t="n"/>
      <c r="HF138" s="17" t="n"/>
      <c r="HG138" s="17" t="n"/>
      <c r="HH138" s="17" t="n"/>
      <c r="HI138" s="19">
        <f>HI60/HI$6</f>
        <v/>
      </c>
      <c r="HJ138" s="17">
        <f>HJ60/HJ$6</f>
        <v/>
      </c>
      <c r="HK138" s="17">
        <f>HK60/HK$6</f>
        <v/>
      </c>
      <c r="HL138" s="17">
        <f>HL60/HL$6</f>
        <v/>
      </c>
      <c r="HM138" s="18">
        <f>HM60/HM$6</f>
        <v/>
      </c>
      <c r="HN138" s="19">
        <f>HN60/HN$6</f>
        <v/>
      </c>
      <c r="HO138" s="17">
        <f>HO60/HO$6</f>
        <v/>
      </c>
      <c r="HP138" s="17">
        <f>HP60/HP$6</f>
        <v/>
      </c>
      <c r="HQ138" s="17">
        <f>HQ60/HQ$6</f>
        <v/>
      </c>
      <c r="HR138" s="17">
        <f>HR60/HR$6</f>
        <v/>
      </c>
      <c r="HS138" s="19" t="n"/>
      <c r="HT138" s="17">
        <f>HT60/HT$6</f>
        <v/>
      </c>
      <c r="HU138" s="17">
        <f>HU60/HU$6</f>
        <v/>
      </c>
      <c r="HV138" s="17">
        <f>HV60/HV$6</f>
        <v/>
      </c>
      <c r="HW138" s="18">
        <f>HW60/HW$6</f>
        <v/>
      </c>
      <c r="HX138" s="19">
        <f>HX60/HX$6</f>
        <v/>
      </c>
      <c r="HY138" s="17">
        <f>HY60/HY$6</f>
        <v/>
      </c>
      <c r="HZ138" s="17">
        <f>HZ60/HZ$6</f>
        <v/>
      </c>
      <c r="IA138" s="17">
        <f>IA60/IA$6</f>
        <v/>
      </c>
      <c r="IB138" s="18">
        <f>IB60/IB$6</f>
        <v/>
      </c>
      <c r="IC138" s="19">
        <f>IC60/IC$6</f>
        <v/>
      </c>
      <c r="ID138" s="17">
        <f>ID60/ID$6</f>
        <v/>
      </c>
      <c r="IE138" s="17">
        <f>IE60/IE$6</f>
        <v/>
      </c>
      <c r="IF138" s="17">
        <f>IF60/IF$6</f>
        <v/>
      </c>
      <c r="IG138" s="18">
        <f>IG60/IG$6</f>
        <v/>
      </c>
      <c r="IH138" s="19">
        <f>IH60/IH$6</f>
        <v/>
      </c>
      <c r="II138" s="17">
        <f>II60/II$6</f>
        <v/>
      </c>
      <c r="IJ138" s="17">
        <f>IJ60/IJ$6</f>
        <v/>
      </c>
      <c r="IK138" s="17">
        <f>IK60/IK$6</f>
        <v/>
      </c>
      <c r="IL138" s="18">
        <f>IL60/IL$6</f>
        <v/>
      </c>
      <c r="IM138" s="19">
        <f>IM60/IM$6</f>
        <v/>
      </c>
      <c r="IN138" s="17">
        <f>IN60/IN$6</f>
        <v/>
      </c>
      <c r="IO138" s="17">
        <f>IO60/IO$6</f>
        <v/>
      </c>
      <c r="IP138" s="17">
        <f>IP60/IP$6</f>
        <v/>
      </c>
      <c r="IQ138" s="18">
        <f>IQ60/IQ$6</f>
        <v/>
      </c>
      <c r="IR138" s="19">
        <f>IR60/IR$6</f>
        <v/>
      </c>
      <c r="IS138" s="17">
        <f>IS60/IS$6</f>
        <v/>
      </c>
      <c r="IT138" s="17">
        <f>IT60/IT$6</f>
        <v/>
      </c>
      <c r="IU138" s="17">
        <f>IU60/IU$6</f>
        <v/>
      </c>
      <c r="IV138" s="18">
        <f>IV60/IV$6</f>
        <v/>
      </c>
      <c r="IW138" s="19">
        <f>IW60/IW$6</f>
        <v/>
      </c>
      <c r="IX138" s="17">
        <f>IX60/IX$6</f>
        <v/>
      </c>
      <c r="IY138" s="17">
        <f>IY60/IY$6</f>
        <v/>
      </c>
      <c r="IZ138" s="17">
        <f>IZ60/IZ$6</f>
        <v/>
      </c>
      <c r="JA138" s="18">
        <f>JA60/JA$6</f>
        <v/>
      </c>
      <c r="JB138" s="19">
        <f>JB60/JB$6</f>
        <v/>
      </c>
      <c r="JC138" s="17">
        <f>JC60/JC$6</f>
        <v/>
      </c>
      <c r="JD138" s="17">
        <f>JD60/JD$6</f>
        <v/>
      </c>
      <c r="JE138" s="17">
        <f>JE60/JE$6</f>
        <v/>
      </c>
      <c r="JF138" s="18">
        <f>JF60/JF$6</f>
        <v/>
      </c>
      <c r="JG138" s="19">
        <f>JG60/JG$6</f>
        <v/>
      </c>
      <c r="JH138" s="17">
        <f>JH60/JH$6</f>
        <v/>
      </c>
      <c r="JI138" s="17">
        <f>JI60/JI$6</f>
        <v/>
      </c>
      <c r="JJ138" s="17">
        <f>JJ60/JJ$6</f>
        <v/>
      </c>
      <c r="JK138" s="18">
        <f>JK60/JK$6</f>
        <v/>
      </c>
      <c r="JL138" s="19">
        <f>JL60/JL$6</f>
        <v/>
      </c>
      <c r="JM138" s="17" t="n"/>
      <c r="JN138" s="17" t="n"/>
      <c r="JO138" s="17" t="n"/>
      <c r="JP138" s="18" t="n"/>
      <c r="JQ138" s="19" t="n"/>
      <c r="JR138" s="17" t="n"/>
      <c r="JS138" s="17" t="n"/>
      <c r="JT138" s="17" t="n"/>
      <c r="JU138" s="18" t="n"/>
    </row>
    <row r="139">
      <c r="A139" s="16" t="inlineStr">
        <is>
          <t>Do not call</t>
        </is>
      </c>
      <c r="B139" s="17">
        <f>#REF!/B$6</f>
        <v/>
      </c>
      <c r="C139" s="18">
        <f>#REF!/C$6</f>
        <v/>
      </c>
      <c r="D139" s="17">
        <f>#REF!/D$6</f>
        <v/>
      </c>
      <c r="E139" s="17">
        <f>#REF!/E$6</f>
        <v/>
      </c>
      <c r="F139" s="19">
        <f>F72/F$6</f>
        <v/>
      </c>
      <c r="G139" s="17">
        <f>G72/G$6</f>
        <v/>
      </c>
      <c r="H139" s="19">
        <f>H57/H$6</f>
        <v/>
      </c>
      <c r="I139" s="18">
        <f>I57/I$6</f>
        <v/>
      </c>
      <c r="J139" s="19">
        <f>J57/J$6</f>
        <v/>
      </c>
      <c r="K139" s="17">
        <f>K57/K$6</f>
        <v/>
      </c>
      <c r="L139" s="19">
        <f>L57/L$6</f>
        <v/>
      </c>
      <c r="M139" s="18">
        <f>M57/M$6</f>
        <v/>
      </c>
      <c r="N139" s="17">
        <f>N57/N$6</f>
        <v/>
      </c>
      <c r="O139" s="18">
        <f>O57/O$6</f>
        <v/>
      </c>
      <c r="P139" s="19">
        <f>P57/P$6</f>
        <v/>
      </c>
      <c r="Q139" s="18">
        <f>Q57/Q$6</f>
        <v/>
      </c>
      <c r="R139" s="19" t="n">
        <v>0</v>
      </c>
      <c r="S139" s="18" t="n"/>
      <c r="T139" s="19" t="n"/>
      <c r="U139" s="18" t="n"/>
      <c r="V139" s="19" t="n"/>
      <c r="W139" s="18" t="n"/>
      <c r="X139" s="19" t="n"/>
      <c r="Y139" s="18" t="n"/>
      <c r="Z139" s="19" t="n"/>
      <c r="AA139" s="18" t="n"/>
      <c r="AB139" s="19" t="n"/>
      <c r="AC139" s="18" t="n"/>
      <c r="AD139" s="19" t="n"/>
      <c r="AE139" s="18" t="n"/>
      <c r="AF139" s="19" t="n"/>
      <c r="AG139" s="18" t="n"/>
      <c r="AH139" s="19" t="n"/>
      <c r="AI139" s="18" t="n"/>
      <c r="AJ139" s="19" t="n"/>
      <c r="AK139" s="18" t="n"/>
      <c r="AL139" s="19" t="n"/>
      <c r="AM139" s="18" t="n"/>
      <c r="AN139" s="19" t="n"/>
      <c r="AO139" s="18" t="n"/>
      <c r="AP139" s="19" t="n"/>
      <c r="AQ139" s="17" t="n"/>
      <c r="AR139" s="19" t="n"/>
      <c r="AS139" s="18" t="n"/>
      <c r="AT139" s="19" t="n"/>
      <c r="AU139" s="18" t="n"/>
      <c r="AV139" s="19" t="n"/>
      <c r="AW139" s="18" t="n"/>
      <c r="AX139" s="19" t="n"/>
      <c r="AY139" s="17" t="n"/>
      <c r="BA139" s="17" t="n"/>
      <c r="BB139" s="17" t="n"/>
      <c r="BC139" s="17" t="n"/>
      <c r="BD139" s="17" t="n"/>
      <c r="BF139" s="17" t="n"/>
      <c r="BG139" s="17" t="n"/>
      <c r="BH139" s="17" t="n"/>
      <c r="BI139" s="17" t="n"/>
      <c r="BK139" s="17" t="n"/>
      <c r="BL139" s="17" t="n"/>
      <c r="BM139" s="17" t="n"/>
      <c r="BN139" s="17" t="n"/>
      <c r="BP139" s="17" t="n"/>
      <c r="BQ139" s="17" t="n"/>
      <c r="BR139" s="17" t="n"/>
      <c r="BS139" s="17" t="n"/>
      <c r="BU139" s="17" t="n"/>
      <c r="BV139" s="17" t="n"/>
      <c r="BW139" s="17" t="n"/>
      <c r="BX139" s="17" t="n"/>
      <c r="BY139" s="17" t="n"/>
      <c r="BZ139" s="17" t="n"/>
      <c r="CA139" s="17" t="n"/>
      <c r="CB139" s="17" t="n"/>
      <c r="CC139" s="17" t="n"/>
      <c r="CD139" s="17" t="n"/>
      <c r="CE139" s="17" t="n"/>
      <c r="CF139" s="17" t="n"/>
      <c r="CG139" s="17" t="n"/>
      <c r="CH139" s="17" t="n"/>
      <c r="CI139" s="17" t="n"/>
      <c r="CJ139" s="17" t="n"/>
      <c r="CK139" s="17" t="n"/>
      <c r="CL139" s="17" t="n"/>
      <c r="CM139" s="17" t="n"/>
      <c r="CN139" s="17" t="n"/>
      <c r="CO139" s="17" t="n"/>
      <c r="CP139" s="17" t="n"/>
      <c r="CQ139" s="17" t="n"/>
      <c r="CR139" s="17" t="n"/>
      <c r="CS139" s="17" t="n"/>
      <c r="CT139" s="17" t="n"/>
      <c r="CU139" s="17" t="n"/>
      <c r="CV139" s="17" t="n"/>
      <c r="CW139" s="17" t="n"/>
      <c r="CX139" s="17" t="n"/>
      <c r="CY139" s="17" t="n"/>
      <c r="CZ139" s="17" t="n"/>
      <c r="DA139" s="17" t="n"/>
      <c r="DB139" s="17" t="n"/>
      <c r="DC139" s="17" t="n"/>
      <c r="DD139" s="17" t="n"/>
      <c r="DE139" s="17" t="n"/>
      <c r="DF139" s="17" t="n"/>
      <c r="DG139" s="17" t="n"/>
      <c r="DH139" s="17" t="n"/>
      <c r="DI139" s="17" t="n"/>
      <c r="DJ139" s="17" t="n"/>
      <c r="DK139" s="17" t="n"/>
      <c r="DL139" s="17" t="n"/>
      <c r="DM139" s="17" t="n"/>
      <c r="DN139" s="17" t="n"/>
      <c r="DO139" s="17" t="n"/>
      <c r="DP139" s="17" t="n"/>
      <c r="DQ139" s="17" t="n"/>
      <c r="DR139" s="17" t="n"/>
      <c r="DS139" s="17" t="n"/>
      <c r="DT139" s="17" t="n"/>
      <c r="DU139" s="17" t="n"/>
      <c r="DV139" s="17" t="n"/>
      <c r="DW139" s="17" t="n"/>
      <c r="DX139" s="17" t="n"/>
      <c r="DY139" s="17" t="n"/>
      <c r="DZ139" s="17" t="n"/>
      <c r="EA139" s="17" t="n"/>
      <c r="EB139" s="17" t="n"/>
      <c r="EC139" s="17" t="n"/>
      <c r="ED139" s="17" t="n"/>
      <c r="EE139" s="17" t="n"/>
      <c r="EF139" s="17" t="n"/>
      <c r="EG139" s="17" t="n"/>
      <c r="EH139" s="17" t="n"/>
      <c r="EI139" s="17" t="n"/>
      <c r="EJ139" s="17" t="n"/>
      <c r="EK139" s="17" t="n"/>
      <c r="EL139" s="17" t="n"/>
      <c r="EM139" s="17" t="n"/>
      <c r="EN139" s="17" t="n"/>
      <c r="EO139" s="17" t="n"/>
      <c r="EP139" s="17" t="n"/>
      <c r="EQ139" s="17" t="n"/>
      <c r="ER139" s="17" t="n"/>
      <c r="ES139" s="17" t="n"/>
      <c r="ET139" s="17" t="n"/>
      <c r="EU139" s="17" t="n"/>
      <c r="EV139" s="17" t="n"/>
      <c r="EW139" s="17" t="n"/>
      <c r="EX139" s="17" t="n"/>
      <c r="EY139" s="17" t="n"/>
      <c r="EZ139" s="17" t="n"/>
      <c r="FA139" s="17" t="n"/>
      <c r="FB139" s="17" t="n"/>
      <c r="FC139" s="17" t="n"/>
      <c r="FD139" s="17" t="n"/>
      <c r="FE139" s="17" t="n"/>
      <c r="FF139" s="17" t="n"/>
      <c r="FG139" s="17" t="n"/>
      <c r="FH139" s="17" t="n"/>
      <c r="FI139" s="17" t="n"/>
      <c r="FJ139" s="17" t="n"/>
      <c r="FK139" s="17" t="n"/>
      <c r="FL139" s="17" t="n"/>
      <c r="FM139" s="17" t="n"/>
      <c r="FN139" s="17" t="n"/>
      <c r="FO139" s="17" t="n"/>
      <c r="FP139" s="17" t="n"/>
      <c r="FQ139" s="17" t="n"/>
      <c r="FR139" s="17" t="n"/>
      <c r="FS139" s="17" t="n"/>
      <c r="FT139" s="17" t="n"/>
      <c r="FU139" s="19" t="n"/>
      <c r="FV139" s="17" t="n"/>
      <c r="FW139" s="17" t="n"/>
      <c r="FX139" s="17" t="n"/>
      <c r="FY139" s="17" t="n"/>
      <c r="FZ139" s="11" t="n"/>
      <c r="GA139" s="17" t="n"/>
      <c r="GB139" s="17" t="n"/>
      <c r="GC139" s="17" t="n"/>
      <c r="GD139" s="18" t="n"/>
      <c r="GE139" s="17" t="n"/>
      <c r="GF139" s="17" t="n"/>
      <c r="GG139" s="17" t="n"/>
      <c r="GH139" s="17" t="n"/>
      <c r="GI139" s="18" t="n"/>
      <c r="GJ139" s="19" t="n"/>
      <c r="GK139" s="17" t="n"/>
      <c r="GL139" s="17" t="n"/>
      <c r="GM139" s="17" t="n"/>
      <c r="GN139" s="17" t="n"/>
      <c r="GO139" s="19" t="n"/>
      <c r="GP139" s="17" t="n"/>
      <c r="GQ139" s="17" t="n"/>
      <c r="GR139" s="17" t="n"/>
      <c r="GS139" s="18" t="n"/>
      <c r="GT139" s="17" t="n"/>
      <c r="GU139" s="17" t="n"/>
      <c r="GV139" s="17" t="n"/>
      <c r="GW139" s="17" t="n"/>
      <c r="GX139" s="18" t="n"/>
      <c r="GY139" s="17" t="n"/>
      <c r="GZ139" s="17" t="n"/>
      <c r="HA139" s="17" t="n"/>
      <c r="HB139" s="17" t="n"/>
      <c r="HC139" s="18" t="n"/>
      <c r="HD139" s="17" t="n"/>
      <c r="HE139" s="17" t="n"/>
      <c r="HF139" s="17" t="n"/>
      <c r="HG139" s="17" t="n"/>
      <c r="HH139" s="17" t="n"/>
      <c r="HI139" s="19">
        <f>HI61/HI$6</f>
        <v/>
      </c>
      <c r="HJ139" s="17">
        <f>HJ61/HJ$6</f>
        <v/>
      </c>
      <c r="HK139" s="17">
        <f>HK61/HK$6</f>
        <v/>
      </c>
      <c r="HL139" s="17">
        <f>HL61/HL$6</f>
        <v/>
      </c>
      <c r="HM139" s="18">
        <f>HM61/HM$6</f>
        <v/>
      </c>
      <c r="HN139" s="19">
        <f>HN61/HN$6</f>
        <v/>
      </c>
      <c r="HO139" s="17">
        <f>HO61/HO$6</f>
        <v/>
      </c>
      <c r="HP139" s="17">
        <f>HP61/HP$6</f>
        <v/>
      </c>
      <c r="HQ139" s="17">
        <f>HQ61/HQ$6</f>
        <v/>
      </c>
      <c r="HR139" s="17">
        <f>HR61/HR$6</f>
        <v/>
      </c>
      <c r="HS139" s="19" t="n"/>
      <c r="HT139" s="17">
        <f>HT61/HT$6</f>
        <v/>
      </c>
      <c r="HU139" s="17">
        <f>HU61/HU$6</f>
        <v/>
      </c>
      <c r="HV139" s="17">
        <f>HV61/HV$6</f>
        <v/>
      </c>
      <c r="HW139" s="18">
        <f>HW61/HW$6</f>
        <v/>
      </c>
      <c r="HX139" s="19">
        <f>HX61/HX$6</f>
        <v/>
      </c>
      <c r="HY139" s="17">
        <f>HY61/HY$6</f>
        <v/>
      </c>
      <c r="HZ139" s="17">
        <f>HZ61/HZ$6</f>
        <v/>
      </c>
      <c r="IA139" s="17">
        <f>IA61/IA$6</f>
        <v/>
      </c>
      <c r="IB139" s="18">
        <f>IB61/IB$6</f>
        <v/>
      </c>
      <c r="IC139" s="19">
        <f>IC61/IC$6</f>
        <v/>
      </c>
      <c r="ID139" s="17">
        <f>ID61/ID$6</f>
        <v/>
      </c>
      <c r="IE139" s="17">
        <f>IE61/IE$6</f>
        <v/>
      </c>
      <c r="IF139" s="17">
        <f>IF61/IF$6</f>
        <v/>
      </c>
      <c r="IG139" s="18">
        <f>IG61/IG$6</f>
        <v/>
      </c>
      <c r="IH139" s="19">
        <f>IH61/IH$6</f>
        <v/>
      </c>
      <c r="II139" s="17">
        <f>II61/II$6</f>
        <v/>
      </c>
      <c r="IJ139" s="17">
        <f>IJ61/IJ$6</f>
        <v/>
      </c>
      <c r="IK139" s="17">
        <f>IK61/IK$6</f>
        <v/>
      </c>
      <c r="IL139" s="18">
        <f>IL61/IL$6</f>
        <v/>
      </c>
      <c r="IM139" s="19">
        <f>IM61/IM$6</f>
        <v/>
      </c>
      <c r="IN139" s="17">
        <f>IN61/IN$6</f>
        <v/>
      </c>
      <c r="IO139" s="17">
        <f>IO61/IO$6</f>
        <v/>
      </c>
      <c r="IP139" s="17">
        <f>IP61/IP$6</f>
        <v/>
      </c>
      <c r="IQ139" s="18">
        <f>IQ61/IQ$6</f>
        <v/>
      </c>
      <c r="IR139" s="19">
        <f>IR61/IR$6</f>
        <v/>
      </c>
      <c r="IS139" s="17">
        <f>IS61/IS$6</f>
        <v/>
      </c>
      <c r="IT139" s="17">
        <f>IT61/IT$6</f>
        <v/>
      </c>
      <c r="IU139" s="17">
        <f>IU61/IU$6</f>
        <v/>
      </c>
      <c r="IV139" s="18">
        <f>IV61/IV$6</f>
        <v/>
      </c>
      <c r="IW139" s="19">
        <f>IW61/IW$6</f>
        <v/>
      </c>
      <c r="IX139" s="17">
        <f>IX61/IX$6</f>
        <v/>
      </c>
      <c r="IY139" s="17">
        <f>IY61/IY$6</f>
        <v/>
      </c>
      <c r="IZ139" s="17">
        <f>IZ61/IZ$6</f>
        <v/>
      </c>
      <c r="JA139" s="18">
        <f>JA61/JA$6</f>
        <v/>
      </c>
      <c r="JB139" s="19">
        <f>JB61/JB$6</f>
        <v/>
      </c>
      <c r="JC139" s="17">
        <f>JC61/JC$6</f>
        <v/>
      </c>
      <c r="JD139" s="17">
        <f>JD61/JD$6</f>
        <v/>
      </c>
      <c r="JE139" s="17">
        <f>JE61/JE$6</f>
        <v/>
      </c>
      <c r="JF139" s="18">
        <f>JF61/JF$6</f>
        <v/>
      </c>
      <c r="JG139" s="19">
        <f>JG61/JG$6</f>
        <v/>
      </c>
      <c r="JH139" s="17">
        <f>JH61/JH$6</f>
        <v/>
      </c>
      <c r="JI139" s="17">
        <f>JI61/JI$6</f>
        <v/>
      </c>
      <c r="JJ139" s="17">
        <f>JJ61/JJ$6</f>
        <v/>
      </c>
      <c r="JK139" s="18">
        <f>JK61/JK$6</f>
        <v/>
      </c>
      <c r="JL139" s="19">
        <f>JL61/JL$6</f>
        <v/>
      </c>
      <c r="JM139" s="17" t="n"/>
      <c r="JN139" s="17" t="n"/>
      <c r="JO139" s="17" t="n"/>
      <c r="JP139" s="18" t="n"/>
      <c r="JQ139" s="19" t="n"/>
      <c r="JR139" s="17" t="n"/>
      <c r="JS139" s="17" t="n"/>
      <c r="JT139" s="17" t="n"/>
      <c r="JU139" s="18" t="n"/>
    </row>
    <row r="140">
      <c r="A140" s="16" t="inlineStr">
        <is>
          <t>Under Age</t>
        </is>
      </c>
      <c r="B140" s="17">
        <f>#REF!/B$6</f>
        <v/>
      </c>
      <c r="C140" s="18">
        <f>#REF!/C$6</f>
        <v/>
      </c>
      <c r="D140" s="17">
        <f>#REF!/D$6</f>
        <v/>
      </c>
      <c r="E140" s="17">
        <f>#REF!/E$6</f>
        <v/>
      </c>
      <c r="F140" s="19">
        <f>F73/F$6</f>
        <v/>
      </c>
      <c r="G140" s="17">
        <f>G73/G$6</f>
        <v/>
      </c>
      <c r="H140" s="19">
        <f>H58/H$6</f>
        <v/>
      </c>
      <c r="I140" s="18">
        <f>I58/I$6</f>
        <v/>
      </c>
      <c r="J140" s="19">
        <f>J58/J$6</f>
        <v/>
      </c>
      <c r="K140" s="17">
        <f>K58/K$6</f>
        <v/>
      </c>
      <c r="L140" s="19">
        <f>L58/L$6</f>
        <v/>
      </c>
      <c r="M140" s="18">
        <f>M58/M$6</f>
        <v/>
      </c>
      <c r="N140" s="17">
        <f>N58/N$6</f>
        <v/>
      </c>
      <c r="O140" s="18">
        <f>O58/O$6</f>
        <v/>
      </c>
      <c r="P140" s="19">
        <f>P58/P$6</f>
        <v/>
      </c>
      <c r="Q140" s="18">
        <f>Q58/Q$6</f>
        <v/>
      </c>
      <c r="R140" s="19">
        <f>R57/R$6</f>
        <v/>
      </c>
      <c r="S140" s="18">
        <f>S57/S$6</f>
        <v/>
      </c>
      <c r="T140" s="19">
        <f>T57/T$6</f>
        <v/>
      </c>
      <c r="U140" s="18">
        <f>U57/U$6</f>
        <v/>
      </c>
      <c r="V140" s="19">
        <f>V57/V$6</f>
        <v/>
      </c>
      <c r="W140" s="18">
        <f>W57/W$6</f>
        <v/>
      </c>
      <c r="X140" s="19">
        <f>X57/X$6</f>
        <v/>
      </c>
      <c r="Y140" s="18">
        <f>Y57/Y$6</f>
        <v/>
      </c>
      <c r="Z140" s="19">
        <f>Z57/Z$6</f>
        <v/>
      </c>
      <c r="AA140" s="18">
        <f>AA57/AA$6</f>
        <v/>
      </c>
      <c r="AB140" s="19">
        <f>AB57/AB$6</f>
        <v/>
      </c>
      <c r="AC140" s="18">
        <f>AC57/AC$6</f>
        <v/>
      </c>
      <c r="AD140" s="19">
        <f>AD57/AD$6</f>
        <v/>
      </c>
      <c r="AE140" s="18">
        <f>AE57/AE$6</f>
        <v/>
      </c>
      <c r="AF140" s="19">
        <f>AF57/AF$6</f>
        <v/>
      </c>
      <c r="AG140" s="18">
        <f>AG57/AG$6</f>
        <v/>
      </c>
      <c r="AH140" s="19">
        <f>AH57/AH$6</f>
        <v/>
      </c>
      <c r="AI140" s="18">
        <f>AI57/AI$6</f>
        <v/>
      </c>
      <c r="AJ140" s="19">
        <f>AJ57/AJ$6</f>
        <v/>
      </c>
      <c r="AK140" s="18">
        <f>AK57/AK$6</f>
        <v/>
      </c>
      <c r="AL140" s="19">
        <f>AL57/AL$6</f>
        <v/>
      </c>
      <c r="AM140" s="18">
        <f>AM57/AM$6</f>
        <v/>
      </c>
      <c r="AN140" s="19">
        <f>AN57/AN$6</f>
        <v/>
      </c>
      <c r="AO140" s="18">
        <f>AO57/AO$6</f>
        <v/>
      </c>
      <c r="AP140" s="19">
        <f>AP57/AP$6</f>
        <v/>
      </c>
      <c r="AQ140" s="17">
        <f>AQ57/AQ$6</f>
        <v/>
      </c>
      <c r="AR140" s="19">
        <f>AR57/AR$6</f>
        <v/>
      </c>
      <c r="AS140" s="18">
        <f>AS57/AS$6</f>
        <v/>
      </c>
      <c r="AT140" s="19">
        <f>AT57/AT$6</f>
        <v/>
      </c>
      <c r="AU140" s="18">
        <f>AU57/AU$6</f>
        <v/>
      </c>
      <c r="AV140" s="19">
        <f>AV57/AV$6</f>
        <v/>
      </c>
      <c r="AW140" s="18">
        <f>AW57/AW$6</f>
        <v/>
      </c>
      <c r="AX140" s="19">
        <f>AX57/AX$6</f>
        <v/>
      </c>
      <c r="AY140" s="17" t="n"/>
      <c r="BA140" s="17" t="n"/>
      <c r="BB140" s="17" t="n"/>
      <c r="BC140" s="17" t="n"/>
      <c r="BD140" s="17" t="n"/>
      <c r="BF140" s="17" t="n"/>
      <c r="BG140" s="17" t="n"/>
      <c r="BH140" s="17" t="n"/>
      <c r="BI140" s="17" t="n"/>
      <c r="BK140" s="17" t="n"/>
      <c r="BL140" s="17" t="n"/>
      <c r="BM140" s="17" t="n"/>
      <c r="BN140" s="17" t="n"/>
      <c r="BP140" s="17" t="n"/>
      <c r="BQ140" s="17" t="n"/>
      <c r="BR140" s="17" t="n"/>
      <c r="BS140" s="17" t="n"/>
      <c r="BU140" s="17" t="n"/>
      <c r="BV140" s="17" t="n"/>
      <c r="BW140" s="17" t="n"/>
      <c r="BX140" s="17" t="n"/>
      <c r="BY140" s="17" t="n"/>
      <c r="BZ140" s="17" t="n"/>
      <c r="CA140" s="17" t="n"/>
      <c r="CB140" s="17" t="n"/>
      <c r="CC140" s="17" t="n"/>
      <c r="CD140" s="17" t="n"/>
      <c r="CE140" s="17" t="n"/>
      <c r="CF140" s="17" t="n"/>
      <c r="CG140" s="17" t="n"/>
      <c r="CH140" s="17" t="n"/>
      <c r="CI140" s="17" t="n"/>
      <c r="CJ140" s="17" t="n"/>
      <c r="CK140" s="17" t="n"/>
      <c r="CL140" s="17" t="n"/>
      <c r="CM140" s="17" t="n"/>
      <c r="CN140" s="17" t="n"/>
      <c r="CO140" s="17" t="n"/>
      <c r="CP140" s="17" t="n"/>
      <c r="CQ140" s="17" t="n"/>
      <c r="CR140" s="17" t="n"/>
      <c r="CS140" s="17" t="n"/>
      <c r="CT140" s="17" t="n"/>
      <c r="CU140" s="17" t="n"/>
      <c r="CV140" s="17" t="n"/>
      <c r="CW140" s="17" t="n"/>
      <c r="CX140" s="17" t="n"/>
      <c r="CY140" s="17" t="n"/>
      <c r="CZ140" s="17" t="n"/>
      <c r="DA140" s="17" t="n"/>
      <c r="DB140" s="17" t="n"/>
      <c r="DC140" s="17" t="n"/>
      <c r="DD140" s="17" t="n"/>
      <c r="DE140" s="17" t="n"/>
      <c r="DF140" s="17" t="n"/>
      <c r="DG140" s="17" t="n"/>
      <c r="DH140" s="17" t="n"/>
      <c r="DI140" s="17" t="n"/>
      <c r="DJ140" s="17" t="n"/>
      <c r="DK140" s="17" t="n"/>
      <c r="DL140" s="17" t="n"/>
      <c r="DM140" s="17" t="n"/>
      <c r="DN140" s="17" t="n"/>
      <c r="DO140" s="17" t="n"/>
      <c r="DP140" s="17" t="n"/>
      <c r="DQ140" s="17" t="n"/>
      <c r="DR140" s="17" t="n"/>
      <c r="DS140" s="17" t="n"/>
      <c r="DT140" s="17" t="n"/>
      <c r="DU140" s="17" t="n"/>
      <c r="DV140" s="17" t="n"/>
      <c r="DW140" s="17" t="n"/>
      <c r="DX140" s="17" t="n"/>
      <c r="DY140" s="17" t="n"/>
      <c r="DZ140" s="17" t="n"/>
      <c r="EA140" s="17" t="n"/>
      <c r="EB140" s="17" t="n"/>
      <c r="EC140" s="17" t="n"/>
      <c r="ED140" s="17" t="n"/>
      <c r="EE140" s="17" t="n"/>
      <c r="EF140" s="17" t="n"/>
      <c r="EG140" s="17" t="n"/>
      <c r="EH140" s="17" t="n"/>
      <c r="EI140" s="17" t="n"/>
      <c r="EJ140" s="17" t="n"/>
      <c r="EK140" s="17" t="n"/>
      <c r="EL140" s="17" t="n"/>
      <c r="EM140" s="17" t="n"/>
      <c r="EN140" s="17" t="n"/>
      <c r="EO140" s="17" t="n"/>
      <c r="EP140" s="17" t="n"/>
      <c r="EQ140" s="17" t="n"/>
      <c r="ER140" s="17" t="n"/>
      <c r="ES140" s="17" t="n"/>
      <c r="ET140" s="17" t="n"/>
      <c r="EU140" s="17" t="n"/>
      <c r="EV140" s="17" t="n"/>
      <c r="EW140" s="17" t="n"/>
      <c r="EX140" s="17" t="n"/>
      <c r="EY140" s="17" t="n"/>
      <c r="EZ140" s="17" t="n"/>
      <c r="FA140" s="17" t="n"/>
      <c r="FB140" s="17" t="n"/>
      <c r="FC140" s="17" t="n"/>
      <c r="FD140" s="17" t="n"/>
      <c r="FE140" s="17" t="n"/>
      <c r="FF140" s="17" t="n"/>
      <c r="FG140" s="17" t="n"/>
      <c r="FH140" s="17" t="n"/>
      <c r="FI140" s="17" t="n"/>
      <c r="FJ140" s="17" t="n"/>
      <c r="FK140" s="17" t="n"/>
      <c r="FL140" s="17" t="n"/>
      <c r="FM140" s="17" t="n"/>
      <c r="FN140" s="17" t="n"/>
      <c r="FO140" s="17" t="n"/>
      <c r="FP140" s="17" t="n"/>
      <c r="FQ140" s="17" t="n"/>
      <c r="FR140" s="17" t="n"/>
      <c r="FS140" s="17" t="n"/>
      <c r="FT140" s="17" t="n"/>
      <c r="FU140" s="19">
        <f>FU57/FU$6</f>
        <v/>
      </c>
      <c r="FV140" s="17">
        <f>FV57/FV$6</f>
        <v/>
      </c>
      <c r="FW140" s="17">
        <f>FW57/FW$6</f>
        <v/>
      </c>
      <c r="FX140" s="17">
        <f>FX57/FX$6</f>
        <v/>
      </c>
      <c r="FY140" s="17">
        <f>FY57/FY$6</f>
        <v/>
      </c>
      <c r="FZ140" s="11" t="n"/>
      <c r="GA140" s="17">
        <f>GA57/GA$6</f>
        <v/>
      </c>
      <c r="GB140" s="17">
        <f>GB57/GB$6</f>
        <v/>
      </c>
      <c r="GC140" s="17">
        <f>GC57/GC$6</f>
        <v/>
      </c>
      <c r="GD140" s="18">
        <f>GD58/GD$6</f>
        <v/>
      </c>
      <c r="GE140" s="17">
        <f>GE57/GE$6</f>
        <v/>
      </c>
      <c r="GF140" s="17">
        <f>GF57/GF$6</f>
        <v/>
      </c>
      <c r="GG140" s="17">
        <f>GG57/GG$6</f>
        <v/>
      </c>
      <c r="GH140" s="17">
        <f>GH57/GH$6</f>
        <v/>
      </c>
      <c r="GI140" s="18">
        <f>GI58/GI$6</f>
        <v/>
      </c>
      <c r="GJ140" s="19">
        <f>GJ57/GJ$6</f>
        <v/>
      </c>
      <c r="GK140" s="17">
        <f>GK57/GK$6</f>
        <v/>
      </c>
      <c r="GL140" s="17">
        <f>GL57/GL$6</f>
        <v/>
      </c>
      <c r="GM140" s="17">
        <f>GM57/GM$6</f>
        <v/>
      </c>
      <c r="GN140" s="17">
        <f>GN57/GN$6</f>
        <v/>
      </c>
      <c r="GO140" s="19">
        <f>GO57/GO$6</f>
        <v/>
      </c>
      <c r="GP140" s="17">
        <f>GP57/GP$6</f>
        <v/>
      </c>
      <c r="GQ140" s="17">
        <f>GQ57/GQ$6</f>
        <v/>
      </c>
      <c r="GR140" s="17">
        <f>GR57/GR$6</f>
        <v/>
      </c>
      <c r="GS140" s="18">
        <f>GS57/GS$6</f>
        <v/>
      </c>
      <c r="GT140" s="17">
        <f>GT57/GT$6</f>
        <v/>
      </c>
      <c r="GU140" s="17">
        <f>GU57/GU$6</f>
        <v/>
      </c>
      <c r="GV140" s="17">
        <f>GV57/GV$6</f>
        <v/>
      </c>
      <c r="GW140" s="17">
        <f>GW57/GW$6</f>
        <v/>
      </c>
      <c r="GX140" s="18">
        <f>GX57/GX$6</f>
        <v/>
      </c>
      <c r="GY140" s="17">
        <f>GY57/GY$6</f>
        <v/>
      </c>
      <c r="GZ140" s="17">
        <f>GZ57/GZ$6</f>
        <v/>
      </c>
      <c r="HA140" s="17">
        <f>HA57/HA$6</f>
        <v/>
      </c>
      <c r="HB140" s="17">
        <f>HB57/HB$6</f>
        <v/>
      </c>
      <c r="HC140" s="18">
        <f>HC57/HC$6</f>
        <v/>
      </c>
      <c r="HD140" s="17">
        <f>HD57/HD$6</f>
        <v/>
      </c>
      <c r="HE140" s="17">
        <f>HE57/HE$6</f>
        <v/>
      </c>
      <c r="HF140" s="17">
        <f>HF57/HF$6</f>
        <v/>
      </c>
      <c r="HG140" s="17">
        <f>HG57/HG$6</f>
        <v/>
      </c>
      <c r="HH140" s="17">
        <f>HH57/HH$6</f>
        <v/>
      </c>
      <c r="HI140" s="19">
        <f>HI62/HI$6</f>
        <v/>
      </c>
      <c r="HJ140" s="17">
        <f>HJ62/HJ$6</f>
        <v/>
      </c>
      <c r="HK140" s="17">
        <f>HK62/HK$6</f>
        <v/>
      </c>
      <c r="HL140" s="17">
        <f>HL62/HL$6</f>
        <v/>
      </c>
      <c r="HM140" s="18">
        <f>HM62/HM$6</f>
        <v/>
      </c>
      <c r="HN140" s="19">
        <f>HN62/HN$6</f>
        <v/>
      </c>
      <c r="HO140" s="17">
        <f>HO62/HO$6</f>
        <v/>
      </c>
      <c r="HP140" s="17">
        <f>HP62/HP$6</f>
        <v/>
      </c>
      <c r="HQ140" s="17">
        <f>HQ62/HQ$6</f>
        <v/>
      </c>
      <c r="HR140" s="17">
        <f>HR62/HR$6</f>
        <v/>
      </c>
      <c r="HS140" s="19" t="n"/>
      <c r="HT140" s="17">
        <f>HT62/HT$6</f>
        <v/>
      </c>
      <c r="HU140" s="17">
        <f>HU62/HU$6</f>
        <v/>
      </c>
      <c r="HV140" s="17">
        <f>HV62/HV$6</f>
        <v/>
      </c>
      <c r="HW140" s="18">
        <f>HW62/HW$6</f>
        <v/>
      </c>
      <c r="HX140" s="19">
        <f>HX62/HX$6</f>
        <v/>
      </c>
      <c r="HY140" s="17">
        <f>HY62/HY$6</f>
        <v/>
      </c>
      <c r="HZ140" s="17">
        <f>HZ62/HZ$6</f>
        <v/>
      </c>
      <c r="IA140" s="17">
        <f>IA62/IA$6</f>
        <v/>
      </c>
      <c r="IB140" s="18">
        <f>IB62/IB$6</f>
        <v/>
      </c>
      <c r="IC140" s="19">
        <f>IC62/IC$6</f>
        <v/>
      </c>
      <c r="ID140" s="17">
        <f>ID62/ID$6</f>
        <v/>
      </c>
      <c r="IE140" s="17">
        <f>IE62/IE$6</f>
        <v/>
      </c>
      <c r="IF140" s="17">
        <f>IF62/IF$6</f>
        <v/>
      </c>
      <c r="IG140" s="18">
        <f>IG62/IG$6</f>
        <v/>
      </c>
      <c r="IH140" s="19">
        <f>IH62/IH$6</f>
        <v/>
      </c>
      <c r="II140" s="17">
        <f>II62/II$6</f>
        <v/>
      </c>
      <c r="IJ140" s="17">
        <f>IJ62/IJ$6</f>
        <v/>
      </c>
      <c r="IK140" s="17">
        <f>IK62/IK$6</f>
        <v/>
      </c>
      <c r="IL140" s="18">
        <f>IL62/IL$6</f>
        <v/>
      </c>
      <c r="IM140" s="19">
        <f>IM62/IM$6</f>
        <v/>
      </c>
      <c r="IN140" s="17">
        <f>IN62/IN$6</f>
        <v/>
      </c>
      <c r="IO140" s="17">
        <f>IO62/IO$6</f>
        <v/>
      </c>
      <c r="IP140" s="17">
        <f>IP62/IP$6</f>
        <v/>
      </c>
      <c r="IQ140" s="18">
        <f>IQ62/IQ$6</f>
        <v/>
      </c>
      <c r="IR140" s="19">
        <f>IR62/IR$6</f>
        <v/>
      </c>
      <c r="IS140" s="17">
        <f>IS62/IS$6</f>
        <v/>
      </c>
      <c r="IT140" s="17">
        <f>IT62/IT$6</f>
        <v/>
      </c>
      <c r="IU140" s="17">
        <f>IU62/IU$6</f>
        <v/>
      </c>
      <c r="IV140" s="18">
        <f>IV62/IV$6</f>
        <v/>
      </c>
      <c r="IW140" s="19">
        <f>IW62/IW$6</f>
        <v/>
      </c>
      <c r="IX140" s="17">
        <f>IX62/IX$6</f>
        <v/>
      </c>
      <c r="IY140" s="17">
        <f>IY62/IY$6</f>
        <v/>
      </c>
      <c r="IZ140" s="17">
        <f>IZ62/IZ$6</f>
        <v/>
      </c>
      <c r="JA140" s="18">
        <f>JA62/JA$6</f>
        <v/>
      </c>
      <c r="JB140" s="19">
        <f>JB62/JB$6</f>
        <v/>
      </c>
      <c r="JC140" s="17">
        <f>JC62/JC$6</f>
        <v/>
      </c>
      <c r="JD140" s="17">
        <f>JD62/JD$6</f>
        <v/>
      </c>
      <c r="JE140" s="17">
        <f>JE62/JE$6</f>
        <v/>
      </c>
      <c r="JF140" s="18">
        <f>JF62/JF$6</f>
        <v/>
      </c>
      <c r="JG140" s="19">
        <f>JG62/JG$6</f>
        <v/>
      </c>
      <c r="JH140" s="17">
        <f>JH62/JH$6</f>
        <v/>
      </c>
      <c r="JI140" s="17">
        <f>JI62/JI$6</f>
        <v/>
      </c>
      <c r="JJ140" s="17">
        <f>JJ62/JJ$6</f>
        <v/>
      </c>
      <c r="JK140" s="18">
        <f>JK62/JK$6</f>
        <v/>
      </c>
      <c r="JL140" s="19">
        <f>JL62/JL$6</f>
        <v/>
      </c>
      <c r="JM140" s="17" t="n"/>
      <c r="JN140" s="17" t="n"/>
      <c r="JO140" s="17" t="n"/>
      <c r="JP140" s="18" t="n"/>
      <c r="JQ140" s="19" t="n"/>
      <c r="JR140" s="17" t="n"/>
      <c r="JS140" s="17" t="n"/>
      <c r="JT140" s="17" t="n"/>
      <c r="JU140" s="18" t="n"/>
    </row>
    <row r="141">
      <c r="A141" s="16" t="inlineStr">
        <is>
          <t>Go To Branch</t>
        </is>
      </c>
      <c r="B141" s="17">
        <f>#REF!/B$6</f>
        <v/>
      </c>
      <c r="C141" s="18">
        <f>#REF!/C$6</f>
        <v/>
      </c>
      <c r="D141" s="17">
        <f>#REF!/D$6</f>
        <v/>
      </c>
      <c r="E141" s="17">
        <f>#REF!/E$6</f>
        <v/>
      </c>
      <c r="F141" s="19">
        <f>F74/F$6</f>
        <v/>
      </c>
      <c r="G141" s="17">
        <f>G74/G$6</f>
        <v/>
      </c>
      <c r="H141" s="19">
        <f>H59/H$6</f>
        <v/>
      </c>
      <c r="I141" s="18">
        <f>I59/I$6</f>
        <v/>
      </c>
      <c r="J141" s="19">
        <f>J59/J$6</f>
        <v/>
      </c>
      <c r="K141" s="17">
        <f>K59/K$6</f>
        <v/>
      </c>
      <c r="L141" s="19">
        <f>L59/L$6</f>
        <v/>
      </c>
      <c r="M141" s="18">
        <f>M59/M$6</f>
        <v/>
      </c>
      <c r="N141" s="17">
        <f>N59/N$6</f>
        <v/>
      </c>
      <c r="O141" s="18">
        <f>O59/O$6</f>
        <v/>
      </c>
      <c r="P141" s="19">
        <f>P59/P$6</f>
        <v/>
      </c>
      <c r="Q141" s="18">
        <f>Q59/Q$6</f>
        <v/>
      </c>
      <c r="R141" s="19">
        <f>R58/R$6</f>
        <v/>
      </c>
      <c r="S141" s="18">
        <f>S58/S$6</f>
        <v/>
      </c>
      <c r="T141" s="19">
        <f>T58/T$6</f>
        <v/>
      </c>
      <c r="U141" s="18">
        <f>U58/U$6</f>
        <v/>
      </c>
      <c r="V141" s="19">
        <f>V58/V$6</f>
        <v/>
      </c>
      <c r="W141" s="18">
        <f>W58/W$6</f>
        <v/>
      </c>
      <c r="X141" s="19">
        <f>X58/X$6</f>
        <v/>
      </c>
      <c r="Y141" s="18">
        <f>Y58/Y$6</f>
        <v/>
      </c>
      <c r="Z141" s="19">
        <f>Z58/Z$6</f>
        <v/>
      </c>
      <c r="AA141" s="18">
        <f>AA58/AA$6</f>
        <v/>
      </c>
      <c r="AB141" s="19">
        <f>AB58/AB$6</f>
        <v/>
      </c>
      <c r="AC141" s="18">
        <f>AC58/AC$6</f>
        <v/>
      </c>
      <c r="AD141" s="19">
        <f>AD58/AD$6</f>
        <v/>
      </c>
      <c r="AE141" s="18">
        <f>AE58/AE$6</f>
        <v/>
      </c>
      <c r="AF141" s="19">
        <f>AF58/AF$6</f>
        <v/>
      </c>
      <c r="AG141" s="18">
        <f>AG58/AG$6</f>
        <v/>
      </c>
      <c r="AH141" s="19">
        <f>AH58/AH$6</f>
        <v/>
      </c>
      <c r="AI141" s="18">
        <f>AI58/AI$6</f>
        <v/>
      </c>
      <c r="AJ141" s="19">
        <f>AJ58/AJ$6</f>
        <v/>
      </c>
      <c r="AK141" s="18">
        <f>AK58/AK$6</f>
        <v/>
      </c>
      <c r="AL141" s="19">
        <f>AL58/AL$6</f>
        <v/>
      </c>
      <c r="AM141" s="18">
        <f>AM58/AM$6</f>
        <v/>
      </c>
      <c r="AN141" s="19">
        <f>AN58/AN$6</f>
        <v/>
      </c>
      <c r="AO141" s="18">
        <f>AO58/AO$6</f>
        <v/>
      </c>
      <c r="AP141" s="19">
        <f>AP58/AP$6</f>
        <v/>
      </c>
      <c r="AQ141" s="17">
        <f>AQ58/AQ$6</f>
        <v/>
      </c>
      <c r="AR141" s="19">
        <f>AR58/AR$6</f>
        <v/>
      </c>
      <c r="AS141" s="18">
        <f>AS58/AS$6</f>
        <v/>
      </c>
      <c r="AT141" s="19">
        <f>AT58/AT$6</f>
        <v/>
      </c>
      <c r="AU141" s="18">
        <f>AU58/AU$6</f>
        <v/>
      </c>
      <c r="AV141" s="19">
        <f>AV58/AV$6</f>
        <v/>
      </c>
      <c r="AW141" s="18">
        <f>AW58/AW$6</f>
        <v/>
      </c>
      <c r="AX141" s="19">
        <f>AX58/AX$6</f>
        <v/>
      </c>
      <c r="FU141" s="19">
        <f>FU58/FU$6</f>
        <v/>
      </c>
      <c r="FV141" s="17">
        <f>FV58/FV$6</f>
        <v/>
      </c>
      <c r="FW141" s="17">
        <f>FW58/FW$6</f>
        <v/>
      </c>
      <c r="FX141" s="17">
        <f>FX58/FX$6</f>
        <v/>
      </c>
      <c r="FY141" s="17">
        <f>FY58/FY$6</f>
        <v/>
      </c>
      <c r="FZ141" s="11" t="n"/>
      <c r="GA141" s="17">
        <f>GA58/GA$6</f>
        <v/>
      </c>
      <c r="GB141" s="17">
        <f>GB58/GB$6</f>
        <v/>
      </c>
      <c r="GC141" s="17">
        <f>GC58/GC$6</f>
        <v/>
      </c>
      <c r="GD141" s="18">
        <f>GD59/GD$6</f>
        <v/>
      </c>
      <c r="GE141" s="17">
        <f>GE58/GE$6</f>
        <v/>
      </c>
      <c r="GF141" s="17">
        <f>GF58/GF$6</f>
        <v/>
      </c>
      <c r="GG141" s="17">
        <f>GG58/GG$6</f>
        <v/>
      </c>
      <c r="GH141" s="17">
        <f>GH58/GH$6</f>
        <v/>
      </c>
      <c r="GI141" s="18">
        <f>GI59/GI$6</f>
        <v/>
      </c>
      <c r="GJ141" s="19">
        <f>GJ58/GJ$6</f>
        <v/>
      </c>
      <c r="GK141" s="17">
        <f>GK58/GK$6</f>
        <v/>
      </c>
      <c r="GL141" s="17">
        <f>GL58/GL$6</f>
        <v/>
      </c>
      <c r="GM141" s="17">
        <f>GM58/GM$6</f>
        <v/>
      </c>
      <c r="GN141" s="17">
        <f>GN58/GN$6</f>
        <v/>
      </c>
      <c r="GO141" s="19">
        <f>GO58/GO$6</f>
        <v/>
      </c>
      <c r="GP141" s="17">
        <f>GP58/GP$6</f>
        <v/>
      </c>
      <c r="GQ141" s="17">
        <f>GQ58/GQ$6</f>
        <v/>
      </c>
      <c r="GR141" s="17">
        <f>GR58/GR$6</f>
        <v/>
      </c>
      <c r="GS141" s="18">
        <f>GS58/GS$6</f>
        <v/>
      </c>
      <c r="GT141" s="17">
        <f>GT58/GT$6</f>
        <v/>
      </c>
      <c r="GU141" s="17">
        <f>GU58/GU$6</f>
        <v/>
      </c>
      <c r="GV141" s="17">
        <f>GV58/GV$6</f>
        <v/>
      </c>
      <c r="GW141" s="17">
        <f>GW58/GW$6</f>
        <v/>
      </c>
      <c r="GX141" s="18">
        <f>GX58/GX$6</f>
        <v/>
      </c>
      <c r="GY141" s="17">
        <f>GY58/GY$6</f>
        <v/>
      </c>
      <c r="GZ141" s="17">
        <f>GZ58/GZ$6</f>
        <v/>
      </c>
      <c r="HA141" s="17">
        <f>HA58/HA$6</f>
        <v/>
      </c>
      <c r="HB141" s="17">
        <f>HB58/HB$6</f>
        <v/>
      </c>
      <c r="HC141" s="18">
        <f>HC58/HC$6</f>
        <v/>
      </c>
      <c r="HD141" s="17">
        <f>HD58/HD$6</f>
        <v/>
      </c>
      <c r="HE141" s="17">
        <f>HE58/HE$6</f>
        <v/>
      </c>
      <c r="HF141" s="17">
        <f>HF58/HF$6</f>
        <v/>
      </c>
      <c r="HG141" s="17">
        <f>HG58/HG$6</f>
        <v/>
      </c>
      <c r="HH141" s="17">
        <f>HH58/HH$6</f>
        <v/>
      </c>
      <c r="HI141" s="19">
        <f>HI63/HI$6</f>
        <v/>
      </c>
      <c r="HJ141" s="17">
        <f>HJ63/HJ$6</f>
        <v/>
      </c>
      <c r="HK141" s="17">
        <f>HK63/HK$6</f>
        <v/>
      </c>
      <c r="HL141" s="17">
        <f>HL63/HL$6</f>
        <v/>
      </c>
      <c r="HM141" s="18">
        <f>HM63/HM$6</f>
        <v/>
      </c>
      <c r="HN141" s="19">
        <f>HN63/HN$6</f>
        <v/>
      </c>
      <c r="HO141" s="17">
        <f>HO63/HO$6</f>
        <v/>
      </c>
      <c r="HP141" s="17">
        <f>HP63/HP$6</f>
        <v/>
      </c>
      <c r="HQ141" s="17">
        <f>HQ63/HQ$6</f>
        <v/>
      </c>
      <c r="HR141" s="17">
        <f>HR63/HR$6</f>
        <v/>
      </c>
      <c r="HS141" s="19" t="n"/>
      <c r="HT141" s="17">
        <f>HT63/HT$6</f>
        <v/>
      </c>
      <c r="HU141" s="17">
        <f>HU63/HU$6</f>
        <v/>
      </c>
      <c r="HV141" s="17">
        <f>HV63/HV$6</f>
        <v/>
      </c>
      <c r="HW141" s="18">
        <f>HW63/HW$6</f>
        <v/>
      </c>
      <c r="HX141" s="19">
        <f>HX63/HX$6</f>
        <v/>
      </c>
      <c r="HY141" s="17">
        <f>HY63/HY$6</f>
        <v/>
      </c>
      <c r="HZ141" s="17">
        <f>HZ63/HZ$6</f>
        <v/>
      </c>
      <c r="IA141" s="17">
        <f>IA63/IA$6</f>
        <v/>
      </c>
      <c r="IB141" s="18">
        <f>IB63/IB$6</f>
        <v/>
      </c>
      <c r="IC141" s="19">
        <f>IC63/IC$6</f>
        <v/>
      </c>
      <c r="ID141" s="17">
        <f>ID63/ID$6</f>
        <v/>
      </c>
      <c r="IE141" s="17">
        <f>IE63/IE$6</f>
        <v/>
      </c>
      <c r="IF141" s="17">
        <f>IF63/IF$6</f>
        <v/>
      </c>
      <c r="IG141" s="18">
        <f>IG63/IG$6</f>
        <v/>
      </c>
      <c r="IH141" s="19">
        <f>IH63/IH$6</f>
        <v/>
      </c>
      <c r="II141" s="17">
        <f>II63/II$6</f>
        <v/>
      </c>
      <c r="IJ141" s="17">
        <f>IJ63/IJ$6</f>
        <v/>
      </c>
      <c r="IK141" s="17">
        <f>IK63/IK$6</f>
        <v/>
      </c>
      <c r="IL141" s="18">
        <f>IL63/IL$6</f>
        <v/>
      </c>
      <c r="IM141" s="19">
        <f>IM63/IM$6</f>
        <v/>
      </c>
      <c r="IN141" s="17">
        <f>IN63/IN$6</f>
        <v/>
      </c>
      <c r="IO141" s="17">
        <f>IO63/IO$6</f>
        <v/>
      </c>
      <c r="IP141" s="17">
        <f>IP63/IP$6</f>
        <v/>
      </c>
      <c r="IQ141" s="18">
        <f>IQ63/IQ$6</f>
        <v/>
      </c>
      <c r="IR141" s="19">
        <f>IR63/IR$6</f>
        <v/>
      </c>
      <c r="IS141" s="17">
        <f>IS63/IS$6</f>
        <v/>
      </c>
      <c r="IT141" s="17">
        <f>IT63/IT$6</f>
        <v/>
      </c>
      <c r="IU141" s="17">
        <f>IU63/IU$6</f>
        <v/>
      </c>
      <c r="IV141" s="18">
        <f>IV63/IV$6</f>
        <v/>
      </c>
      <c r="IW141" s="19">
        <f>IW63/IW$6</f>
        <v/>
      </c>
      <c r="IX141" s="17">
        <f>IX63/IX$6</f>
        <v/>
      </c>
      <c r="IY141" s="17">
        <f>IY63/IY$6</f>
        <v/>
      </c>
      <c r="IZ141" s="17">
        <f>IZ63/IZ$6</f>
        <v/>
      </c>
      <c r="JA141" s="18">
        <f>JA63/JA$6</f>
        <v/>
      </c>
      <c r="JB141" s="19">
        <f>JB63/JB$6</f>
        <v/>
      </c>
      <c r="JC141" s="17">
        <f>JC63/JC$6</f>
        <v/>
      </c>
      <c r="JD141" s="17">
        <f>JD63/JD$6</f>
        <v/>
      </c>
      <c r="JE141" s="17">
        <f>JE63/JE$6</f>
        <v/>
      </c>
      <c r="JF141" s="18">
        <f>JF63/JF$6</f>
        <v/>
      </c>
      <c r="JG141" s="19">
        <f>JG63/JG$6</f>
        <v/>
      </c>
      <c r="JH141" s="17">
        <f>JH63/JH$6</f>
        <v/>
      </c>
      <c r="JI141" s="17">
        <f>JI63/JI$6</f>
        <v/>
      </c>
      <c r="JJ141" s="17">
        <f>JJ63/JJ$6</f>
        <v/>
      </c>
      <c r="JK141" s="18">
        <f>JK63/JK$6</f>
        <v/>
      </c>
      <c r="JL141" s="19">
        <f>JL63/JL$6</f>
        <v/>
      </c>
      <c r="JM141" s="17" t="n"/>
      <c r="JN141" s="17" t="n"/>
      <c r="JO141" s="17" t="n"/>
      <c r="JP141" s="18" t="n"/>
      <c r="JQ141" s="19" t="n"/>
      <c r="JR141" s="17" t="n"/>
      <c r="JS141" s="17" t="n"/>
      <c r="JT141" s="17" t="n"/>
      <c r="JU141" s="18" t="n"/>
    </row>
    <row r="142">
      <c r="A142" s="16" t="inlineStr">
        <is>
          <t>Wrong number</t>
        </is>
      </c>
      <c r="B142" s="17">
        <f>#REF!/B$6</f>
        <v/>
      </c>
      <c r="C142" s="18">
        <f>#REF!/C$6</f>
        <v/>
      </c>
      <c r="D142" s="17">
        <f>#REF!/D$6</f>
        <v/>
      </c>
      <c r="E142" s="17">
        <f>#REF!/E$6</f>
        <v/>
      </c>
      <c r="F142" s="19">
        <f>F75/F$6</f>
        <v/>
      </c>
      <c r="G142" s="17">
        <f>G75/G$6</f>
        <v/>
      </c>
      <c r="H142" s="19">
        <f>H60/H$6</f>
        <v/>
      </c>
      <c r="I142" s="18">
        <f>I60/I$6</f>
        <v/>
      </c>
      <c r="J142" s="19">
        <f>J60/J$6</f>
        <v/>
      </c>
      <c r="K142" s="17">
        <f>K60/K$6</f>
        <v/>
      </c>
      <c r="L142" s="19">
        <f>L60/L$6</f>
        <v/>
      </c>
      <c r="M142" s="18">
        <f>M60/M$6</f>
        <v/>
      </c>
      <c r="N142" s="17">
        <f>N60/N$6</f>
        <v/>
      </c>
      <c r="O142" s="18">
        <f>O60/O$6</f>
        <v/>
      </c>
      <c r="P142" s="19">
        <f>P60/P$6</f>
        <v/>
      </c>
      <c r="Q142" s="18">
        <f>Q60/Q$6</f>
        <v/>
      </c>
      <c r="R142" s="19">
        <f>R59/R$6</f>
        <v/>
      </c>
      <c r="S142" s="18">
        <f>S59/S$6</f>
        <v/>
      </c>
      <c r="T142" s="19">
        <f>T59/T$6</f>
        <v/>
      </c>
      <c r="U142" s="18">
        <f>U59/U$6</f>
        <v/>
      </c>
      <c r="V142" s="19">
        <f>V59/V$6</f>
        <v/>
      </c>
      <c r="W142" s="18">
        <f>W59/W$6</f>
        <v/>
      </c>
      <c r="X142" s="19">
        <f>X59/X$6</f>
        <v/>
      </c>
      <c r="Y142" s="18">
        <f>Y59/Y$6</f>
        <v/>
      </c>
      <c r="Z142" s="19">
        <f>Z59/Z$6</f>
        <v/>
      </c>
      <c r="AA142" s="18">
        <f>AA59/AA$6</f>
        <v/>
      </c>
      <c r="AB142" s="19">
        <f>AB59/AB$6</f>
        <v/>
      </c>
      <c r="AC142" s="18">
        <f>AC59/AC$6</f>
        <v/>
      </c>
      <c r="AD142" s="19">
        <f>AD59/AD$6</f>
        <v/>
      </c>
      <c r="AE142" s="18">
        <f>AE59/AE$6</f>
        <v/>
      </c>
      <c r="AF142" s="19">
        <f>AF59/AF$6</f>
        <v/>
      </c>
      <c r="AG142" s="18">
        <f>AG59/AG$6</f>
        <v/>
      </c>
      <c r="AH142" s="19">
        <f>AH59/AH$6</f>
        <v/>
      </c>
      <c r="AI142" s="18">
        <f>AI59/AI$6</f>
        <v/>
      </c>
      <c r="AJ142" s="19">
        <f>AJ59/AJ$6</f>
        <v/>
      </c>
      <c r="AK142" s="18">
        <f>AK59/AK$6</f>
        <v/>
      </c>
      <c r="AL142" s="19">
        <f>AL59/AL$6</f>
        <v/>
      </c>
      <c r="AM142" s="18">
        <f>AM59/AM$6</f>
        <v/>
      </c>
      <c r="AN142" s="19">
        <f>AN59/AN$6</f>
        <v/>
      </c>
      <c r="AO142" s="18">
        <f>AO59/AO$6</f>
        <v/>
      </c>
      <c r="AP142" s="19">
        <f>AP59/AP$6</f>
        <v/>
      </c>
      <c r="AQ142" s="17">
        <f>AQ59/AQ$6</f>
        <v/>
      </c>
      <c r="AR142" s="19">
        <f>AR59/AR$6</f>
        <v/>
      </c>
      <c r="AS142" s="18">
        <f>AS59/AS$6</f>
        <v/>
      </c>
      <c r="AT142" s="19">
        <f>AT59/AT$6</f>
        <v/>
      </c>
      <c r="AU142" s="18">
        <f>AU59/AU$6</f>
        <v/>
      </c>
      <c r="AV142" s="19">
        <f>AV59/AV$6</f>
        <v/>
      </c>
      <c r="AW142" s="18">
        <f>AW59/AW$6</f>
        <v/>
      </c>
      <c r="AX142" s="19">
        <f>AX59/AX$6</f>
        <v/>
      </c>
      <c r="AY142" t="n">
        <v>0</v>
      </c>
      <c r="FU142" s="19">
        <f>FU59/FU$6</f>
        <v/>
      </c>
      <c r="FV142" s="17">
        <f>FV59/FV$6</f>
        <v/>
      </c>
      <c r="FW142" s="17">
        <f>FW59/FW$6</f>
        <v/>
      </c>
      <c r="FX142" s="17">
        <f>FX59/FX$6</f>
        <v/>
      </c>
      <c r="FY142" s="17">
        <f>FY59/FY$6</f>
        <v/>
      </c>
      <c r="FZ142" s="11" t="n"/>
      <c r="GA142" s="17">
        <f>GA59/GA$6</f>
        <v/>
      </c>
      <c r="GB142" s="17">
        <f>GB59/GB$6</f>
        <v/>
      </c>
      <c r="GC142" s="17">
        <f>GC59/GC$6</f>
        <v/>
      </c>
      <c r="GD142" s="18">
        <f>GD60/GD$6</f>
        <v/>
      </c>
      <c r="GE142" s="17">
        <f>GE59/GE$6</f>
        <v/>
      </c>
      <c r="GF142" s="17">
        <f>GF59/GF$6</f>
        <v/>
      </c>
      <c r="GG142" s="17">
        <f>GG59/GG$6</f>
        <v/>
      </c>
      <c r="GH142" s="17">
        <f>GH59/GH$6</f>
        <v/>
      </c>
      <c r="GI142" s="18">
        <f>GI60/GI$6</f>
        <v/>
      </c>
      <c r="GJ142" s="19">
        <f>GJ59/GJ$6</f>
        <v/>
      </c>
      <c r="GK142" s="17">
        <f>GK59/GK$6</f>
        <v/>
      </c>
      <c r="GL142" s="17">
        <f>GL59/GL$6</f>
        <v/>
      </c>
      <c r="GM142" s="17">
        <f>GM59/GM$6</f>
        <v/>
      </c>
      <c r="GN142" s="17">
        <f>GN59/GN$6</f>
        <v/>
      </c>
      <c r="GO142" s="19">
        <f>GO59/GO$6</f>
        <v/>
      </c>
      <c r="GP142" s="17">
        <f>GP59/GP$6</f>
        <v/>
      </c>
      <c r="GQ142" s="17">
        <f>GQ59/GQ$6</f>
        <v/>
      </c>
      <c r="GR142" s="17">
        <f>GR59/GR$6</f>
        <v/>
      </c>
      <c r="GS142" s="18">
        <f>GS59/GS$6</f>
        <v/>
      </c>
      <c r="GT142" s="17">
        <f>GT59/GT$6</f>
        <v/>
      </c>
      <c r="GU142" s="17">
        <f>GU59/GU$6</f>
        <v/>
      </c>
      <c r="GV142" s="17">
        <f>GV59/GV$6</f>
        <v/>
      </c>
      <c r="GW142" s="17">
        <f>GW59/GW$6</f>
        <v/>
      </c>
      <c r="GX142" s="18">
        <f>GX59/GX$6</f>
        <v/>
      </c>
      <c r="GY142" s="17">
        <f>GY59/GY$6</f>
        <v/>
      </c>
      <c r="GZ142" s="17">
        <f>GZ59/GZ$6</f>
        <v/>
      </c>
      <c r="HA142" s="17">
        <f>HA59/HA$6</f>
        <v/>
      </c>
      <c r="HB142" s="17">
        <f>HB59/HB$6</f>
        <v/>
      </c>
      <c r="HC142" s="18">
        <f>HC59/HC$6</f>
        <v/>
      </c>
      <c r="HD142" s="17">
        <f>HD59/HD$6</f>
        <v/>
      </c>
      <c r="HE142" s="17">
        <f>HE59/HE$6</f>
        <v/>
      </c>
      <c r="HF142" s="17">
        <f>HF59/HF$6</f>
        <v/>
      </c>
      <c r="HG142" s="17">
        <f>HG59/HG$6</f>
        <v/>
      </c>
      <c r="HH142" s="17">
        <f>HH59/HH$6</f>
        <v/>
      </c>
      <c r="HI142" s="19">
        <f>HI64/HI$6</f>
        <v/>
      </c>
      <c r="HJ142" s="17">
        <f>HJ64/HJ$6</f>
        <v/>
      </c>
      <c r="HK142" s="17">
        <f>HK64/HK$6</f>
        <v/>
      </c>
      <c r="HL142" s="17">
        <f>HL64/HL$6</f>
        <v/>
      </c>
      <c r="HM142" s="18">
        <f>HM64/HM$6</f>
        <v/>
      </c>
      <c r="HN142" s="19">
        <f>HN64/HN$6</f>
        <v/>
      </c>
      <c r="HO142" s="17">
        <f>HO64/HO$6</f>
        <v/>
      </c>
      <c r="HP142" s="17">
        <f>HP64/HP$6</f>
        <v/>
      </c>
      <c r="HQ142" s="17">
        <f>HQ64/HQ$6</f>
        <v/>
      </c>
      <c r="HR142" s="17">
        <f>HR64/HR$6</f>
        <v/>
      </c>
      <c r="HS142" s="19" t="n"/>
      <c r="HT142" s="17">
        <f>HT64/HT$6</f>
        <v/>
      </c>
      <c r="HU142" s="17">
        <f>HU64/HU$6</f>
        <v/>
      </c>
      <c r="HV142" s="17">
        <f>HV64/HV$6</f>
        <v/>
      </c>
      <c r="HW142" s="18">
        <f>HW64/HW$6</f>
        <v/>
      </c>
      <c r="HX142" s="19">
        <f>HX64/HX$6</f>
        <v/>
      </c>
      <c r="HY142" s="17">
        <f>HY64/HY$6</f>
        <v/>
      </c>
      <c r="HZ142" s="17">
        <f>HZ64/HZ$6</f>
        <v/>
      </c>
      <c r="IA142" s="17">
        <f>IA64/IA$6</f>
        <v/>
      </c>
      <c r="IB142" s="18">
        <f>IB64/IB$6</f>
        <v/>
      </c>
      <c r="IC142" s="19">
        <f>IC64/IC$6</f>
        <v/>
      </c>
      <c r="ID142" s="17">
        <f>ID64/ID$6</f>
        <v/>
      </c>
      <c r="IE142" s="17">
        <f>IE64/IE$6</f>
        <v/>
      </c>
      <c r="IF142" s="17">
        <f>IF64/IF$6</f>
        <v/>
      </c>
      <c r="IG142" s="18">
        <f>IG64/IG$6</f>
        <v/>
      </c>
      <c r="IH142" s="19">
        <f>IH64/IH$6</f>
        <v/>
      </c>
      <c r="II142" s="17">
        <f>II64/II$6</f>
        <v/>
      </c>
      <c r="IJ142" s="17">
        <f>IJ64/IJ$6</f>
        <v/>
      </c>
      <c r="IK142" s="17">
        <f>IK64/IK$6</f>
        <v/>
      </c>
      <c r="IL142" s="18">
        <f>IL64/IL$6</f>
        <v/>
      </c>
      <c r="IM142" s="19">
        <f>IM64/IM$6</f>
        <v/>
      </c>
      <c r="IN142" s="17">
        <f>IN64/IN$6</f>
        <v/>
      </c>
      <c r="IO142" s="17">
        <f>IO64/IO$6</f>
        <v/>
      </c>
      <c r="IP142" s="17">
        <f>IP64/IP$6</f>
        <v/>
      </c>
      <c r="IQ142" s="18">
        <f>IQ64/IQ$6</f>
        <v/>
      </c>
      <c r="IR142" s="19">
        <f>IR64/IR$6</f>
        <v/>
      </c>
      <c r="IS142" s="17">
        <f>IS64/IS$6</f>
        <v/>
      </c>
      <c r="IT142" s="17">
        <f>IT64/IT$6</f>
        <v/>
      </c>
      <c r="IU142" s="17">
        <f>IU64/IU$6</f>
        <v/>
      </c>
      <c r="IV142" s="18">
        <f>IV64/IV$6</f>
        <v/>
      </c>
      <c r="IW142" s="19">
        <f>IW64/IW$6</f>
        <v/>
      </c>
      <c r="IX142" s="17">
        <f>IX64/IX$6</f>
        <v/>
      </c>
      <c r="IY142" s="17">
        <f>IY64/IY$6</f>
        <v/>
      </c>
      <c r="IZ142" s="17">
        <f>IZ64/IZ$6</f>
        <v/>
      </c>
      <c r="JA142" s="18">
        <f>JA64/JA$6</f>
        <v/>
      </c>
      <c r="JB142" s="19">
        <f>JB64/JB$6</f>
        <v/>
      </c>
      <c r="JC142" s="17">
        <f>JC64/JC$6</f>
        <v/>
      </c>
      <c r="JD142" s="17">
        <f>JD64/JD$6</f>
        <v/>
      </c>
      <c r="JE142" s="17">
        <f>JE64/JE$6</f>
        <v/>
      </c>
      <c r="JF142" s="18">
        <f>JF64/JF$6</f>
        <v/>
      </c>
      <c r="JG142" s="19">
        <f>JG64/JG$6</f>
        <v/>
      </c>
      <c r="JH142" s="17">
        <f>JH64/JH$6</f>
        <v/>
      </c>
      <c r="JI142" s="17">
        <f>JI64/JI$6</f>
        <v/>
      </c>
      <c r="JJ142" s="17">
        <f>JJ64/JJ$6</f>
        <v/>
      </c>
      <c r="JK142" s="18">
        <f>JK64/JK$6</f>
        <v/>
      </c>
      <c r="JL142" s="19">
        <f>JL64/JL$6</f>
        <v/>
      </c>
      <c r="JM142" s="17" t="n"/>
      <c r="JN142" s="17" t="n"/>
      <c r="JO142" s="17" t="n"/>
      <c r="JP142" s="18" t="n"/>
      <c r="JQ142" s="19" t="n"/>
      <c r="JR142" s="17" t="n"/>
      <c r="JS142" s="17" t="n"/>
      <c r="JT142" s="17" t="n"/>
      <c r="JU142" s="18" t="n"/>
    </row>
    <row r="143">
      <c r="A143" s="16" t="inlineStr">
        <is>
          <t>Existing Client</t>
        </is>
      </c>
      <c r="B143" s="17">
        <f>#REF!/B$6</f>
        <v/>
      </c>
      <c r="C143" s="18">
        <f>#REF!/C$6</f>
        <v/>
      </c>
      <c r="D143" s="17">
        <f>#REF!/D$6</f>
        <v/>
      </c>
      <c r="E143" s="17">
        <f>#REF!/E$6</f>
        <v/>
      </c>
      <c r="F143" s="19">
        <f>F76/F$6</f>
        <v/>
      </c>
      <c r="G143" s="17">
        <f>G76/G$6</f>
        <v/>
      </c>
      <c r="H143" s="19">
        <f>H62/H$6</f>
        <v/>
      </c>
      <c r="I143" s="18">
        <f>I62/I$6</f>
        <v/>
      </c>
      <c r="J143" s="19">
        <f>J62/J$6</f>
        <v/>
      </c>
      <c r="K143" s="17">
        <f>K62/K$6</f>
        <v/>
      </c>
      <c r="L143" s="19">
        <f>L62/L$6</f>
        <v/>
      </c>
      <c r="M143" s="18">
        <f>M62/M$6</f>
        <v/>
      </c>
      <c r="N143" s="17">
        <f>N62/N$6</f>
        <v/>
      </c>
      <c r="O143" s="18">
        <f>O62/O$6</f>
        <v/>
      </c>
      <c r="P143" s="19">
        <f>P62/P$6</f>
        <v/>
      </c>
      <c r="Q143" s="18">
        <f>Q62/Q$6</f>
        <v/>
      </c>
      <c r="R143" s="19">
        <f>R60/R$6</f>
        <v/>
      </c>
      <c r="S143" s="18">
        <f>S60/S$6</f>
        <v/>
      </c>
      <c r="T143" s="19">
        <f>T60/T$6</f>
        <v/>
      </c>
      <c r="U143" s="18">
        <f>U60/U$6</f>
        <v/>
      </c>
      <c r="V143" s="19">
        <f>V60/V$6</f>
        <v/>
      </c>
      <c r="W143" s="18">
        <f>W60/W$6</f>
        <v/>
      </c>
      <c r="X143" s="19">
        <f>X60/X$6</f>
        <v/>
      </c>
      <c r="Y143" s="18">
        <f>Y60/Y$6</f>
        <v/>
      </c>
      <c r="Z143" s="19">
        <f>Z60/Z$6</f>
        <v/>
      </c>
      <c r="AA143" s="18">
        <f>AA60/AA$6</f>
        <v/>
      </c>
      <c r="AB143" s="19">
        <f>AB60/AB$6</f>
        <v/>
      </c>
      <c r="AC143" s="18">
        <f>AC60/AC$6</f>
        <v/>
      </c>
      <c r="AD143" s="19">
        <f>AD60/AD$6</f>
        <v/>
      </c>
      <c r="AE143" s="18">
        <f>AE60/AE$6</f>
        <v/>
      </c>
      <c r="AF143" s="19">
        <f>AF60/AF$6</f>
        <v/>
      </c>
      <c r="AG143" s="18">
        <f>AG60/AG$6</f>
        <v/>
      </c>
      <c r="AH143" s="19">
        <f>AH60/AH$6</f>
        <v/>
      </c>
      <c r="AI143" s="18">
        <f>AI60/AI$6</f>
        <v/>
      </c>
      <c r="AJ143" s="19">
        <f>AJ60/AJ$6</f>
        <v/>
      </c>
      <c r="AK143" s="18">
        <f>AK60/AK$6</f>
        <v/>
      </c>
      <c r="AL143" s="19">
        <f>AL60/AL$6</f>
        <v/>
      </c>
      <c r="AM143" s="18">
        <f>AM60/AM$6</f>
        <v/>
      </c>
      <c r="AN143" s="19">
        <f>AN60/AN$6</f>
        <v/>
      </c>
      <c r="AO143" s="18">
        <f>AO60/AO$6</f>
        <v/>
      </c>
      <c r="AP143" s="19">
        <f>AP60/AP$6</f>
        <v/>
      </c>
      <c r="AQ143" s="17">
        <f>AQ60/AQ$6</f>
        <v/>
      </c>
      <c r="AR143" s="19">
        <f>AR60/AR$6</f>
        <v/>
      </c>
      <c r="AS143" s="18">
        <f>AS60/AS$6</f>
        <v/>
      </c>
      <c r="AT143" s="19">
        <f>AT60/AT$6</f>
        <v/>
      </c>
      <c r="AU143" s="18">
        <f>AU60/AU$6</f>
        <v/>
      </c>
      <c r="AV143" s="19">
        <f>AV60/AV$6</f>
        <v/>
      </c>
      <c r="AW143" s="18">
        <f>AW60/AW$6</f>
        <v/>
      </c>
      <c r="AX143" s="19">
        <f>AX60/AX$6</f>
        <v/>
      </c>
      <c r="AY143" t="n">
        <v>0</v>
      </c>
      <c r="FU143" s="19">
        <f>FU60/FU$6</f>
        <v/>
      </c>
      <c r="FV143" s="17">
        <f>FV60/FV$6</f>
        <v/>
      </c>
      <c r="FW143" s="17">
        <f>FW60/FW$6</f>
        <v/>
      </c>
      <c r="FX143" s="17">
        <f>FX60/FX$6</f>
        <v/>
      </c>
      <c r="FY143" s="17">
        <f>FY60/FY$6</f>
        <v/>
      </c>
      <c r="FZ143" s="11" t="n"/>
      <c r="GA143" s="17">
        <f>GA60/GA$6</f>
        <v/>
      </c>
      <c r="GB143" s="17">
        <f>GB60/GB$6</f>
        <v/>
      </c>
      <c r="GC143" s="17">
        <f>GC60/GC$6</f>
        <v/>
      </c>
      <c r="GD143" s="18">
        <f>GD61/GD$6</f>
        <v/>
      </c>
      <c r="GE143" s="17">
        <f>GE60/GE$6</f>
        <v/>
      </c>
      <c r="GF143" s="17">
        <f>GF60/GF$6</f>
        <v/>
      </c>
      <c r="GG143" s="17">
        <f>GG60/GG$6</f>
        <v/>
      </c>
      <c r="GH143" s="17">
        <f>GH60/GH$6</f>
        <v/>
      </c>
      <c r="GI143" s="18">
        <f>GI61/GI$6</f>
        <v/>
      </c>
      <c r="GJ143" s="19">
        <f>GJ60/GJ$6</f>
        <v/>
      </c>
      <c r="GK143" s="17">
        <f>GK60/GK$6</f>
        <v/>
      </c>
      <c r="GL143" s="17">
        <f>GL60/GL$6</f>
        <v/>
      </c>
      <c r="GM143" s="17">
        <f>GM60/GM$6</f>
        <v/>
      </c>
      <c r="GN143" s="17">
        <f>GN60/GN$6</f>
        <v/>
      </c>
      <c r="GO143" s="19">
        <f>GO60/GO$6</f>
        <v/>
      </c>
      <c r="GP143" s="17">
        <f>GP60/GP$6</f>
        <v/>
      </c>
      <c r="GQ143" s="17">
        <f>GQ60/GQ$6</f>
        <v/>
      </c>
      <c r="GR143" s="17">
        <f>GR60/GR$6</f>
        <v/>
      </c>
      <c r="GS143" s="18">
        <f>GS60/GS$6</f>
        <v/>
      </c>
      <c r="GT143" s="17">
        <f>GT60/GT$6</f>
        <v/>
      </c>
      <c r="GU143" s="17">
        <f>GU60/GU$6</f>
        <v/>
      </c>
      <c r="GV143" s="17">
        <f>GV60/GV$6</f>
        <v/>
      </c>
      <c r="GW143" s="17">
        <f>GW60/GW$6</f>
        <v/>
      </c>
      <c r="GX143" s="18">
        <f>GX60/GX$6</f>
        <v/>
      </c>
      <c r="GY143" s="17">
        <f>GY60/GY$6</f>
        <v/>
      </c>
      <c r="GZ143" s="17">
        <f>GZ60/GZ$6</f>
        <v/>
      </c>
      <c r="HA143" s="17">
        <f>HA60/HA$6</f>
        <v/>
      </c>
      <c r="HB143" s="17">
        <f>HB60/HB$6</f>
        <v/>
      </c>
      <c r="HC143" s="18">
        <f>HC60/HC$6</f>
        <v/>
      </c>
      <c r="HD143" s="17">
        <f>HD60/HD$6</f>
        <v/>
      </c>
      <c r="HE143" s="17">
        <f>HE60/HE$6</f>
        <v/>
      </c>
      <c r="HF143" s="17">
        <f>HF60/HF$6</f>
        <v/>
      </c>
      <c r="HG143" s="17">
        <f>HG60/HG$6</f>
        <v/>
      </c>
      <c r="HH143" s="17">
        <f>HH60/HH$6</f>
        <v/>
      </c>
      <c r="HI143" s="19">
        <f>HI65/HI$6</f>
        <v/>
      </c>
      <c r="HJ143" s="17">
        <f>HJ65/HJ$6</f>
        <v/>
      </c>
      <c r="HK143" s="17">
        <f>HK65/HK$6</f>
        <v/>
      </c>
      <c r="HL143" s="17">
        <f>HL65/HL$6</f>
        <v/>
      </c>
      <c r="HM143" s="18">
        <f>HM65/HM$6</f>
        <v/>
      </c>
      <c r="HN143" s="19">
        <f>HN65/HN$6</f>
        <v/>
      </c>
      <c r="HO143" s="17">
        <f>HO65/HO$6</f>
        <v/>
      </c>
      <c r="HP143" s="17">
        <f>HP65/HP$6</f>
        <v/>
      </c>
      <c r="HQ143" s="17">
        <f>HQ65/HQ$6</f>
        <v/>
      </c>
      <c r="HR143" s="17">
        <f>HR65/HR$6</f>
        <v/>
      </c>
      <c r="HS143" s="19" t="n"/>
      <c r="HT143" s="17">
        <f>HT65/HT$6</f>
        <v/>
      </c>
      <c r="HU143" s="17">
        <f>HU65/HU$6</f>
        <v/>
      </c>
      <c r="HV143" s="17">
        <f>HV65/HV$6</f>
        <v/>
      </c>
      <c r="HW143" s="18">
        <f>HW65/HW$6</f>
        <v/>
      </c>
      <c r="HX143" s="19">
        <f>HX65/HX$6</f>
        <v/>
      </c>
      <c r="HY143" s="17">
        <f>HY65/HY$6</f>
        <v/>
      </c>
      <c r="HZ143" s="17">
        <f>HZ65/HZ$6</f>
        <v/>
      </c>
      <c r="IA143" s="17">
        <f>IA65/IA$6</f>
        <v/>
      </c>
      <c r="IB143" s="18">
        <f>IB65/IB$6</f>
        <v/>
      </c>
      <c r="IC143" s="19">
        <f>IC65/IC$6</f>
        <v/>
      </c>
      <c r="ID143" s="17">
        <f>ID65/ID$6</f>
        <v/>
      </c>
      <c r="IE143" s="17">
        <f>IE65/IE$6</f>
        <v/>
      </c>
      <c r="IF143" s="17">
        <f>IF65/IF$6</f>
        <v/>
      </c>
      <c r="IG143" s="18">
        <f>IG65/IG$6</f>
        <v/>
      </c>
      <c r="IH143" s="19">
        <f>IH65/IH$6</f>
        <v/>
      </c>
      <c r="II143" s="17">
        <f>II65/II$6</f>
        <v/>
      </c>
      <c r="IJ143" s="17">
        <f>IJ65/IJ$6</f>
        <v/>
      </c>
      <c r="IK143" s="17">
        <f>IK65/IK$6</f>
        <v/>
      </c>
      <c r="IL143" s="18">
        <f>IL65/IL$6</f>
        <v/>
      </c>
      <c r="IM143" s="19">
        <f>IM65/IM$6</f>
        <v/>
      </c>
      <c r="IN143" s="17">
        <f>IN65/IN$6</f>
        <v/>
      </c>
      <c r="IO143" s="17">
        <f>IO65/IO$6</f>
        <v/>
      </c>
      <c r="IP143" s="17">
        <f>IP65/IP$6</f>
        <v/>
      </c>
      <c r="IQ143" s="18">
        <f>IQ65/IQ$6</f>
        <v/>
      </c>
      <c r="IR143" s="19">
        <f>IR65/IR$6</f>
        <v/>
      </c>
      <c r="IS143" s="17">
        <f>IS65/IS$6</f>
        <v/>
      </c>
      <c r="IT143" s="17">
        <f>IT65/IT$6</f>
        <v/>
      </c>
      <c r="IU143" s="17">
        <f>IU65/IU$6</f>
        <v/>
      </c>
      <c r="IV143" s="18">
        <f>IV65/IV$6</f>
        <v/>
      </c>
      <c r="IW143" s="19">
        <f>IW65/IW$6</f>
        <v/>
      </c>
      <c r="IX143" s="17">
        <f>IX65/IX$6</f>
        <v/>
      </c>
      <c r="IY143" s="17">
        <f>IY65/IY$6</f>
        <v/>
      </c>
      <c r="IZ143" s="17">
        <f>IZ65/IZ$6</f>
        <v/>
      </c>
      <c r="JA143" s="18">
        <f>JA65/JA$6</f>
        <v/>
      </c>
      <c r="JB143" s="19">
        <f>JB65/JB$6</f>
        <v/>
      </c>
      <c r="JC143" s="17">
        <f>JC65/JC$6</f>
        <v/>
      </c>
      <c r="JD143" s="17">
        <f>JD65/JD$6</f>
        <v/>
      </c>
      <c r="JE143" s="17">
        <f>JE65/JE$6</f>
        <v/>
      </c>
      <c r="JF143" s="18">
        <f>JF65/JF$6</f>
        <v/>
      </c>
      <c r="JG143" s="19">
        <f>JG65/JG$6</f>
        <v/>
      </c>
      <c r="JH143" s="17">
        <f>JH65/JH$6</f>
        <v/>
      </c>
      <c r="JI143" s="17">
        <f>JI65/JI$6</f>
        <v/>
      </c>
      <c r="JJ143" s="17">
        <f>JJ65/JJ$6</f>
        <v/>
      </c>
      <c r="JK143" s="18">
        <f>JK65/JK$6</f>
        <v/>
      </c>
      <c r="JL143" s="19">
        <f>JL65/JL$6</f>
        <v/>
      </c>
      <c r="JM143" s="17" t="n"/>
      <c r="JN143" s="17" t="n"/>
      <c r="JO143" s="17" t="n"/>
      <c r="JP143" s="18" t="n"/>
      <c r="JQ143" s="19" t="n"/>
      <c r="JR143" s="17" t="n"/>
      <c r="JS143" s="17" t="n"/>
      <c r="JT143" s="17" t="n"/>
      <c r="JU143" s="18" t="n"/>
    </row>
    <row r="144">
      <c r="A144" s="16" t="inlineStr">
        <is>
          <t>Language Barrier</t>
        </is>
      </c>
      <c r="B144" s="17" t="n">
        <v>0</v>
      </c>
      <c r="C144" s="18" t="n"/>
      <c r="D144" s="17" t="n"/>
      <c r="E144" s="17" t="n"/>
      <c r="F144" s="19" t="n"/>
      <c r="G144" s="17" t="n"/>
      <c r="H144" s="19" t="n"/>
      <c r="I144" s="18" t="n"/>
      <c r="J144" s="19" t="n"/>
      <c r="K144" s="17" t="n"/>
      <c r="L144" s="19" t="n"/>
      <c r="M144" s="18" t="n"/>
      <c r="N144" s="17" t="n"/>
      <c r="O144" s="18" t="n"/>
      <c r="P144" s="19" t="n"/>
      <c r="Q144" s="18" t="n"/>
      <c r="R144" s="19">
        <f>R61/R$6</f>
        <v/>
      </c>
      <c r="S144" s="18">
        <f>S61/S$6</f>
        <v/>
      </c>
      <c r="T144" s="19">
        <f>T61/T$6</f>
        <v/>
      </c>
      <c r="U144" s="18">
        <f>U61/U$6</f>
        <v/>
      </c>
      <c r="V144" s="19">
        <f>V61/V$6</f>
        <v/>
      </c>
      <c r="W144" s="18">
        <f>W61/W$6</f>
        <v/>
      </c>
      <c r="X144" s="19">
        <f>X61/X$6</f>
        <v/>
      </c>
      <c r="Y144" s="18">
        <f>Y61/Y$6</f>
        <v/>
      </c>
      <c r="Z144" s="19">
        <f>Z61/Z$6</f>
        <v/>
      </c>
      <c r="AA144" s="18">
        <f>AA61/AA$6</f>
        <v/>
      </c>
      <c r="AB144" s="19">
        <f>AB61/AB$6</f>
        <v/>
      </c>
      <c r="AC144" s="18">
        <f>AC61/AC$6</f>
        <v/>
      </c>
      <c r="AD144" s="19">
        <f>AD61/AD$6</f>
        <v/>
      </c>
      <c r="AE144" s="18">
        <f>AE61/AE$6</f>
        <v/>
      </c>
      <c r="AF144" s="19">
        <f>AF61/AF$6</f>
        <v/>
      </c>
      <c r="AG144" s="18">
        <f>AG61/AG$6</f>
        <v/>
      </c>
      <c r="AH144" s="19">
        <f>AH61/AH$6</f>
        <v/>
      </c>
      <c r="AI144" s="18">
        <f>AI61/AI$6</f>
        <v/>
      </c>
      <c r="AJ144" s="19">
        <f>AJ61/AJ$6</f>
        <v/>
      </c>
      <c r="AK144" s="18">
        <f>AK61/AK$6</f>
        <v/>
      </c>
      <c r="AL144" s="19">
        <f>AL61/AL$6</f>
        <v/>
      </c>
      <c r="AM144" s="18">
        <f>AM61/AM$6</f>
        <v/>
      </c>
      <c r="AN144" s="19">
        <f>AN61/AN$6</f>
        <v/>
      </c>
      <c r="AO144" s="18">
        <f>AO61/AO$6</f>
        <v/>
      </c>
      <c r="AP144" s="19">
        <f>AP61/AP$6</f>
        <v/>
      </c>
      <c r="AQ144" s="17">
        <f>AQ61/AQ$6</f>
        <v/>
      </c>
      <c r="AR144" s="19">
        <f>AR61/AR$6</f>
        <v/>
      </c>
      <c r="AS144" s="18">
        <f>AS61/AS$6</f>
        <v/>
      </c>
      <c r="AT144" s="19">
        <f>AT61/AT$6</f>
        <v/>
      </c>
      <c r="AU144" s="18">
        <f>AU61/AU$6</f>
        <v/>
      </c>
      <c r="AV144" s="19">
        <f>AV61/AV$6</f>
        <v/>
      </c>
      <c r="AW144" s="18">
        <f>AW61/AW$6</f>
        <v/>
      </c>
      <c r="AX144" s="19">
        <f>AX61/AX$6</f>
        <v/>
      </c>
      <c r="FU144" s="19">
        <f>FU61/FU$6</f>
        <v/>
      </c>
      <c r="FV144" s="17">
        <f>FV61/FV$6</f>
        <v/>
      </c>
      <c r="FW144" s="17">
        <f>FW61/FW$6</f>
        <v/>
      </c>
      <c r="FX144" s="17">
        <f>FX61/FX$6</f>
        <v/>
      </c>
      <c r="FY144" s="17">
        <f>FY61/FY$6</f>
        <v/>
      </c>
      <c r="FZ144" s="11" t="n"/>
      <c r="GA144" s="17">
        <f>GA61/GA$6</f>
        <v/>
      </c>
      <c r="GB144" s="17">
        <f>GB61/GB$6</f>
        <v/>
      </c>
      <c r="GC144" s="17">
        <f>GC61/GC$6</f>
        <v/>
      </c>
      <c r="GD144" s="18">
        <f>GD62/GD$6</f>
        <v/>
      </c>
      <c r="GE144" s="17">
        <f>GE61/GE$6</f>
        <v/>
      </c>
      <c r="GF144" s="17">
        <f>GF61/GF$6</f>
        <v/>
      </c>
      <c r="GG144" s="17">
        <f>GG61/GG$6</f>
        <v/>
      </c>
      <c r="GH144" s="17">
        <f>GH61/GH$6</f>
        <v/>
      </c>
      <c r="GI144" s="18">
        <f>GI62/GI$6</f>
        <v/>
      </c>
      <c r="GJ144" s="19">
        <f>GJ61/GJ$6</f>
        <v/>
      </c>
      <c r="GK144" s="17">
        <f>GK61/GK$6</f>
        <v/>
      </c>
      <c r="GL144" s="17">
        <f>GL61/GL$6</f>
        <v/>
      </c>
      <c r="GM144" s="17">
        <f>GM61/GM$6</f>
        <v/>
      </c>
      <c r="GN144" s="17">
        <f>GN61/GN$6</f>
        <v/>
      </c>
      <c r="GO144" s="19">
        <f>GO61/GO$6</f>
        <v/>
      </c>
      <c r="GP144" s="17">
        <f>GP61/GP$6</f>
        <v/>
      </c>
      <c r="GQ144" s="17">
        <f>GQ61/GQ$6</f>
        <v/>
      </c>
      <c r="GR144" s="17">
        <f>GR61/GR$6</f>
        <v/>
      </c>
      <c r="GS144" s="18">
        <f>GS61/GS$6</f>
        <v/>
      </c>
      <c r="GT144" s="17">
        <f>GT61/GT$6</f>
        <v/>
      </c>
      <c r="GU144" s="17">
        <f>GU61/GU$6</f>
        <v/>
      </c>
      <c r="GV144" s="17">
        <f>GV61/GV$6</f>
        <v/>
      </c>
      <c r="GW144" s="17">
        <f>GW61/GW$6</f>
        <v/>
      </c>
      <c r="GX144" s="18">
        <f>GX61/GX$6</f>
        <v/>
      </c>
      <c r="GY144" s="17">
        <f>GY61/GY$6</f>
        <v/>
      </c>
      <c r="GZ144" s="17">
        <f>GZ61/GZ$6</f>
        <v/>
      </c>
      <c r="HA144" s="17">
        <f>HA61/HA$6</f>
        <v/>
      </c>
      <c r="HB144" s="17">
        <f>HB61/HB$6</f>
        <v/>
      </c>
      <c r="HC144" s="18">
        <f>HC61/HC$6</f>
        <v/>
      </c>
      <c r="HD144" s="17">
        <f>HD61/HD$6</f>
        <v/>
      </c>
      <c r="HE144" s="17">
        <f>HE61/HE$6</f>
        <v/>
      </c>
      <c r="HF144" s="17">
        <f>HF61/HF$6</f>
        <v/>
      </c>
      <c r="HG144" s="17">
        <f>HG61/HG$6</f>
        <v/>
      </c>
      <c r="HH144" s="17">
        <f>HH61/HH$6</f>
        <v/>
      </c>
      <c r="HI144" s="19">
        <f>HI66/HI$6</f>
        <v/>
      </c>
      <c r="HJ144" s="17">
        <f>HJ66/HJ$6</f>
        <v/>
      </c>
      <c r="HK144" s="17">
        <f>HK66/HK$6</f>
        <v/>
      </c>
      <c r="HL144" s="17">
        <f>HL66/HL$6</f>
        <v/>
      </c>
      <c r="HM144" s="18">
        <f>HM66/HM$6</f>
        <v/>
      </c>
      <c r="HN144" s="19">
        <f>HN66/HN$6</f>
        <v/>
      </c>
      <c r="HO144" s="17">
        <f>HO66/HO$6</f>
        <v/>
      </c>
      <c r="HP144" s="17">
        <f>HP66/HP$6</f>
        <v/>
      </c>
      <c r="HQ144" s="17">
        <f>HQ66/HQ$6</f>
        <v/>
      </c>
      <c r="HR144" s="17">
        <f>HR66/HR$6</f>
        <v/>
      </c>
      <c r="HS144" s="19" t="n"/>
      <c r="HT144" s="17">
        <f>HT66/HT$6</f>
        <v/>
      </c>
      <c r="HU144" s="17">
        <f>HU66/HU$6</f>
        <v/>
      </c>
      <c r="HV144" s="17">
        <f>HV66/HV$6</f>
        <v/>
      </c>
      <c r="HW144" s="18">
        <f>HW66/HW$6</f>
        <v/>
      </c>
      <c r="HX144" s="19">
        <f>HX66/HX$6</f>
        <v/>
      </c>
      <c r="HY144" s="17">
        <f>HY66/HY$6</f>
        <v/>
      </c>
      <c r="HZ144" s="17">
        <f>HZ66/HZ$6</f>
        <v/>
      </c>
      <c r="IA144" s="17">
        <f>IA66/IA$6</f>
        <v/>
      </c>
      <c r="IB144" s="18">
        <f>IB66/IB$6</f>
        <v/>
      </c>
      <c r="IC144" s="19">
        <f>IC66/IC$6</f>
        <v/>
      </c>
      <c r="ID144" s="17">
        <f>ID66/ID$6</f>
        <v/>
      </c>
      <c r="IE144" s="17">
        <f>IE66/IE$6</f>
        <v/>
      </c>
      <c r="IF144" s="17">
        <f>IF66/IF$6</f>
        <v/>
      </c>
      <c r="IG144" s="18">
        <f>IG66/IG$6</f>
        <v/>
      </c>
      <c r="IH144" s="19">
        <f>IH66/IH$6</f>
        <v/>
      </c>
      <c r="II144" s="17">
        <f>II66/II$6</f>
        <v/>
      </c>
      <c r="IJ144" s="17">
        <f>IJ66/IJ$6</f>
        <v/>
      </c>
      <c r="IK144" s="17">
        <f>IK66/IK$6</f>
        <v/>
      </c>
      <c r="IL144" s="18">
        <f>IL66/IL$6</f>
        <v/>
      </c>
      <c r="IM144" s="19">
        <f>IM66/IM$6</f>
        <v/>
      </c>
      <c r="IN144" s="17">
        <f>IN66/IN$6</f>
        <v/>
      </c>
      <c r="IO144" s="17">
        <f>IO66/IO$6</f>
        <v/>
      </c>
      <c r="IP144" s="17">
        <f>IP66/IP$6</f>
        <v/>
      </c>
      <c r="IQ144" s="18">
        <f>IQ66/IQ$6</f>
        <v/>
      </c>
      <c r="IR144" s="19">
        <f>IR66/IR$6</f>
        <v/>
      </c>
      <c r="IS144" s="17">
        <f>IS66/IS$6</f>
        <v/>
      </c>
      <c r="IT144" s="17">
        <f>IT66/IT$6</f>
        <v/>
      </c>
      <c r="IU144" s="17">
        <f>IU66/IU$6</f>
        <v/>
      </c>
      <c r="IV144" s="18">
        <f>IV66/IV$6</f>
        <v/>
      </c>
      <c r="IW144" s="19">
        <f>IW66/IW$6</f>
        <v/>
      </c>
      <c r="IX144" s="17">
        <f>IX66/IX$6</f>
        <v/>
      </c>
      <c r="IY144" s="17">
        <f>IY66/IY$6</f>
        <v/>
      </c>
      <c r="IZ144" s="17">
        <f>IZ66/IZ$6</f>
        <v/>
      </c>
      <c r="JA144" s="18">
        <f>JA66/JA$6</f>
        <v/>
      </c>
      <c r="JB144" s="19">
        <f>JB66/JB$6</f>
        <v/>
      </c>
      <c r="JC144" s="17">
        <f>JC66/JC$6</f>
        <v/>
      </c>
      <c r="JD144" s="17">
        <f>JD66/JD$6</f>
        <v/>
      </c>
      <c r="JE144" s="17">
        <f>JE66/JE$6</f>
        <v/>
      </c>
      <c r="JF144" s="18">
        <f>JF66/JF$6</f>
        <v/>
      </c>
      <c r="JG144" s="19">
        <f>JG66/JG$6</f>
        <v/>
      </c>
      <c r="JH144" s="17">
        <f>JH66/JH$6</f>
        <v/>
      </c>
      <c r="JI144" s="17">
        <f>JI66/JI$6</f>
        <v/>
      </c>
      <c r="JJ144" s="17">
        <f>JJ66/JJ$6</f>
        <v/>
      </c>
      <c r="JK144" s="18">
        <f>JK66/JK$6</f>
        <v/>
      </c>
      <c r="JL144" s="19">
        <f>JL66/JL$6</f>
        <v/>
      </c>
      <c r="JM144" s="17" t="n"/>
      <c r="JN144" s="17" t="n"/>
      <c r="JO144" s="17" t="n"/>
      <c r="JP144" s="18" t="n"/>
      <c r="JQ144" s="19" t="n"/>
      <c r="JR144" s="17" t="n"/>
      <c r="JS144" s="17" t="n"/>
      <c r="JT144" s="17" t="n"/>
      <c r="JU144" s="18" t="n"/>
    </row>
    <row r="145">
      <c r="A145" s="16" t="inlineStr">
        <is>
          <t>Client Deceased</t>
        </is>
      </c>
      <c r="B145" s="17">
        <f>#REF!/B$6</f>
        <v/>
      </c>
      <c r="C145" s="18">
        <f>#REF!/C$6</f>
        <v/>
      </c>
      <c r="D145" s="17">
        <f>#REF!/D$6</f>
        <v/>
      </c>
      <c r="E145" s="17">
        <f>#REF!/E$6</f>
        <v/>
      </c>
      <c r="F145" s="19">
        <f>F80/F$6</f>
        <v/>
      </c>
      <c r="G145" s="17">
        <f>G80/G$6</f>
        <v/>
      </c>
      <c r="H145" s="19">
        <f>H63/H$6</f>
        <v/>
      </c>
      <c r="I145" s="18">
        <f>I63/I$6</f>
        <v/>
      </c>
      <c r="J145" s="19">
        <f>J63/J$6</f>
        <v/>
      </c>
      <c r="K145" s="17">
        <f>K63/K$6</f>
        <v/>
      </c>
      <c r="L145" s="19">
        <f>L63/L$6</f>
        <v/>
      </c>
      <c r="M145" s="18">
        <f>M63/M$6</f>
        <v/>
      </c>
      <c r="N145" s="17">
        <f>N63/N$6</f>
        <v/>
      </c>
      <c r="O145" s="18">
        <f>O63/O$6</f>
        <v/>
      </c>
      <c r="P145" s="19">
        <f>P63/P$6</f>
        <v/>
      </c>
      <c r="Q145" s="18">
        <f>Q63/Q$6</f>
        <v/>
      </c>
      <c r="R145" s="19">
        <f>R62/R$6</f>
        <v/>
      </c>
      <c r="S145" s="18">
        <f>S62/S$6</f>
        <v/>
      </c>
      <c r="T145" s="19">
        <f>T62/T$6</f>
        <v/>
      </c>
      <c r="U145" s="18">
        <f>U62/U$6</f>
        <v/>
      </c>
      <c r="V145" s="19">
        <f>V62/V$6</f>
        <v/>
      </c>
      <c r="W145" s="18">
        <f>W62/W$6</f>
        <v/>
      </c>
      <c r="X145" s="19">
        <f>X62/X$6</f>
        <v/>
      </c>
      <c r="Y145" s="18">
        <f>Y62/Y$6</f>
        <v/>
      </c>
      <c r="Z145" s="19">
        <f>Z62/Z$6</f>
        <v/>
      </c>
      <c r="AA145" s="18">
        <f>AA62/AA$6</f>
        <v/>
      </c>
      <c r="AB145" s="19">
        <f>AB62/AB$6</f>
        <v/>
      </c>
      <c r="AC145" s="18">
        <f>AC62/AC$6</f>
        <v/>
      </c>
      <c r="AD145" s="19">
        <f>AD62/AD$6</f>
        <v/>
      </c>
      <c r="AE145" s="18">
        <f>AE62/AE$6</f>
        <v/>
      </c>
      <c r="AF145" s="19">
        <f>AF62/AF$6</f>
        <v/>
      </c>
      <c r="AG145" s="18">
        <f>AG62/AG$6</f>
        <v/>
      </c>
      <c r="AH145" s="19">
        <f>AH62/AH$6</f>
        <v/>
      </c>
      <c r="AI145" s="18">
        <f>AI62/AI$6</f>
        <v/>
      </c>
      <c r="AJ145" s="19">
        <f>AJ62/AJ$6</f>
        <v/>
      </c>
      <c r="AK145" s="18">
        <f>AK62/AK$6</f>
        <v/>
      </c>
      <c r="AL145" s="19">
        <f>AL62/AL$6</f>
        <v/>
      </c>
      <c r="AM145" s="18">
        <f>AM62/AM$6</f>
        <v/>
      </c>
      <c r="AN145" s="19">
        <f>AN62/AN$6</f>
        <v/>
      </c>
      <c r="AO145" s="18">
        <f>AO62/AO$6</f>
        <v/>
      </c>
      <c r="AP145" s="19">
        <f>AP62/AP$6</f>
        <v/>
      </c>
      <c r="AQ145" s="17">
        <f>AQ62/AQ$6</f>
        <v/>
      </c>
      <c r="AR145" s="19">
        <f>AR62/AR$6</f>
        <v/>
      </c>
      <c r="AS145" s="18">
        <f>AS62/AS$6</f>
        <v/>
      </c>
      <c r="AT145" s="19">
        <f>AT62/AT$6</f>
        <v/>
      </c>
      <c r="AU145" s="18">
        <f>AU62/AU$6</f>
        <v/>
      </c>
      <c r="AV145" s="19">
        <f>AV62/AV$6</f>
        <v/>
      </c>
      <c r="AW145" s="18">
        <f>AW62/AW$6</f>
        <v/>
      </c>
      <c r="AX145" s="19">
        <f>AX62/AX$6</f>
        <v/>
      </c>
      <c r="AY145" t="n">
        <v>0</v>
      </c>
      <c r="FU145" s="19">
        <f>FU62/FU$6</f>
        <v/>
      </c>
      <c r="FV145" s="17">
        <f>FV62/FV$6</f>
        <v/>
      </c>
      <c r="FW145" s="17">
        <f>FW62/FW$6</f>
        <v/>
      </c>
      <c r="FX145" s="17">
        <f>FX62/FX$6</f>
        <v/>
      </c>
      <c r="FY145" s="17">
        <f>FY62/FY$6</f>
        <v/>
      </c>
      <c r="FZ145" s="11" t="n"/>
      <c r="GA145" s="17">
        <f>GA62/GA$6</f>
        <v/>
      </c>
      <c r="GB145" s="17">
        <f>GB62/GB$6</f>
        <v/>
      </c>
      <c r="GC145" s="17">
        <f>GC62/GC$6</f>
        <v/>
      </c>
      <c r="GD145" s="18">
        <f>GD63/GD$6</f>
        <v/>
      </c>
      <c r="GE145" s="17">
        <f>GE62/GE$6</f>
        <v/>
      </c>
      <c r="GF145" s="17">
        <f>GF62/GF$6</f>
        <v/>
      </c>
      <c r="GG145" s="17">
        <f>GG62/GG$6</f>
        <v/>
      </c>
      <c r="GH145" s="17">
        <f>GH62/GH$6</f>
        <v/>
      </c>
      <c r="GI145" s="18">
        <f>GI63/GI$6</f>
        <v/>
      </c>
      <c r="GJ145" s="19">
        <f>GJ62/GJ$6</f>
        <v/>
      </c>
      <c r="GK145" s="17">
        <f>GK62/GK$6</f>
        <v/>
      </c>
      <c r="GL145" s="17">
        <f>GL62/GL$6</f>
        <v/>
      </c>
      <c r="GM145" s="17">
        <f>GM62/GM$6</f>
        <v/>
      </c>
      <c r="GN145" s="17">
        <f>GN62/GN$6</f>
        <v/>
      </c>
      <c r="GO145" s="19">
        <f>GO62/GO$6</f>
        <v/>
      </c>
      <c r="GP145" s="17">
        <f>GP62/GP$6</f>
        <v/>
      </c>
      <c r="GQ145" s="17">
        <f>GQ62/GQ$6</f>
        <v/>
      </c>
      <c r="GR145" s="17">
        <f>GR62/GR$6</f>
        <v/>
      </c>
      <c r="GS145" s="18">
        <f>GS62/GS$6</f>
        <v/>
      </c>
      <c r="GT145" s="17">
        <f>GT62/GT$6</f>
        <v/>
      </c>
      <c r="GU145" s="17">
        <f>GU62/GU$6</f>
        <v/>
      </c>
      <c r="GV145" s="17">
        <f>GV62/GV$6</f>
        <v/>
      </c>
      <c r="GW145" s="17">
        <f>GW62/GW$6</f>
        <v/>
      </c>
      <c r="GX145" s="18">
        <f>GX62/GX$6</f>
        <v/>
      </c>
      <c r="GY145" s="17">
        <f>GY62/GY$6</f>
        <v/>
      </c>
      <c r="GZ145" s="17">
        <f>GZ62/GZ$6</f>
        <v/>
      </c>
      <c r="HA145" s="17">
        <f>HA62/HA$6</f>
        <v/>
      </c>
      <c r="HB145" s="17">
        <f>HB62/HB$6</f>
        <v/>
      </c>
      <c r="HC145" s="18">
        <f>HC62/HC$6</f>
        <v/>
      </c>
      <c r="HD145" s="17">
        <f>HD62/HD$6</f>
        <v/>
      </c>
      <c r="HE145" s="17">
        <f>HE62/HE$6</f>
        <v/>
      </c>
      <c r="HF145" s="17">
        <f>HF62/HF$6</f>
        <v/>
      </c>
      <c r="HG145" s="17">
        <f>HG62/HG$6</f>
        <v/>
      </c>
      <c r="HH145" s="17">
        <f>HH62/HH$6</f>
        <v/>
      </c>
      <c r="HI145" s="19">
        <f>HI67/HI$6</f>
        <v/>
      </c>
      <c r="HJ145" s="17">
        <f>HJ67/HJ$6</f>
        <v/>
      </c>
      <c r="HK145" s="17">
        <f>HK67/HK$6</f>
        <v/>
      </c>
      <c r="HL145" s="17">
        <f>HL67/HL$6</f>
        <v/>
      </c>
      <c r="HM145" s="18">
        <f>HM67/HM$6</f>
        <v/>
      </c>
      <c r="HN145" s="19">
        <f>HN67/HN$6</f>
        <v/>
      </c>
      <c r="HO145" s="17">
        <f>HO67/HO$6</f>
        <v/>
      </c>
      <c r="HP145" s="17">
        <f>HP67/HP$6</f>
        <v/>
      </c>
      <c r="HQ145" s="17">
        <f>HQ67/HQ$6</f>
        <v/>
      </c>
      <c r="HR145" s="17">
        <f>HR67/HR$6</f>
        <v/>
      </c>
      <c r="HS145" s="19" t="n"/>
      <c r="HT145" s="17">
        <f>HT67/HT$6</f>
        <v/>
      </c>
      <c r="HU145" s="17">
        <f>HU67/HU$6</f>
        <v/>
      </c>
      <c r="HV145" s="17">
        <f>HV67/HV$6</f>
        <v/>
      </c>
      <c r="HW145" s="18">
        <f>HW67/HW$6</f>
        <v/>
      </c>
      <c r="HX145" s="19">
        <f>HX67/HX$6</f>
        <v/>
      </c>
      <c r="HY145" s="17">
        <f>HY67/HY$6</f>
        <v/>
      </c>
      <c r="HZ145" s="17">
        <f>HZ67/HZ$6</f>
        <v/>
      </c>
      <c r="IA145" s="17">
        <f>IA67/IA$6</f>
        <v/>
      </c>
      <c r="IB145" s="18">
        <f>IB67/IB$6</f>
        <v/>
      </c>
      <c r="IC145" s="19">
        <f>IC67/IC$6</f>
        <v/>
      </c>
      <c r="ID145" s="17">
        <f>ID67/ID$6</f>
        <v/>
      </c>
      <c r="IE145" s="17">
        <f>IE67/IE$6</f>
        <v/>
      </c>
      <c r="IF145" s="17">
        <f>IF67/IF$6</f>
        <v/>
      </c>
      <c r="IG145" s="18">
        <f>IG67/IG$6</f>
        <v/>
      </c>
      <c r="IH145" s="19">
        <f>IH67/IH$6</f>
        <v/>
      </c>
      <c r="II145" s="17">
        <f>II67/II$6</f>
        <v/>
      </c>
      <c r="IJ145" s="17">
        <f>IJ67/IJ$6</f>
        <v/>
      </c>
      <c r="IK145" s="17">
        <f>IK67/IK$6</f>
        <v/>
      </c>
      <c r="IL145" s="18">
        <f>IL67/IL$6</f>
        <v/>
      </c>
      <c r="IM145" s="19">
        <f>IM67/IM$6</f>
        <v/>
      </c>
      <c r="IN145" s="17">
        <f>IN67/IN$6</f>
        <v/>
      </c>
      <c r="IO145" s="17">
        <f>IO67/IO$6</f>
        <v/>
      </c>
      <c r="IP145" s="17">
        <f>IP67/IP$6</f>
        <v/>
      </c>
      <c r="IQ145" s="18">
        <f>IQ67/IQ$6</f>
        <v/>
      </c>
      <c r="IR145" s="19">
        <f>IR67/IR$6</f>
        <v/>
      </c>
      <c r="IS145" s="17">
        <f>IS67/IS$6</f>
        <v/>
      </c>
      <c r="IT145" s="17">
        <f>IT67/IT$6</f>
        <v/>
      </c>
      <c r="IU145" s="17">
        <f>IU67/IU$6</f>
        <v/>
      </c>
      <c r="IV145" s="18">
        <f>IV67/IV$6</f>
        <v/>
      </c>
      <c r="IW145" s="19">
        <f>IW67/IW$6</f>
        <v/>
      </c>
      <c r="IX145" s="17">
        <f>IX67/IX$6</f>
        <v/>
      </c>
      <c r="IY145" s="17">
        <f>IY67/IY$6</f>
        <v/>
      </c>
      <c r="IZ145" s="17">
        <f>IZ67/IZ$6</f>
        <v/>
      </c>
      <c r="JA145" s="18">
        <f>JA67/JA$6</f>
        <v/>
      </c>
      <c r="JB145" s="19">
        <f>JB67/JB$6</f>
        <v/>
      </c>
      <c r="JC145" s="17">
        <f>JC67/JC$6</f>
        <v/>
      </c>
      <c r="JD145" s="17">
        <f>JD67/JD$6</f>
        <v/>
      </c>
      <c r="JE145" s="17">
        <f>JE67/JE$6</f>
        <v/>
      </c>
      <c r="JF145" s="18">
        <f>JF67/JF$6</f>
        <v/>
      </c>
      <c r="JG145" s="19">
        <f>JG67/JG$6</f>
        <v/>
      </c>
      <c r="JH145" s="17">
        <f>JH67/JH$6</f>
        <v/>
      </c>
      <c r="JI145" s="17">
        <f>JI67/JI$6</f>
        <v/>
      </c>
      <c r="JJ145" s="17">
        <f>JJ67/JJ$6</f>
        <v/>
      </c>
      <c r="JK145" s="18">
        <f>JK67/JK$6</f>
        <v/>
      </c>
      <c r="JL145" s="19">
        <f>JL67/JL$6</f>
        <v/>
      </c>
      <c r="JM145" s="17" t="n"/>
      <c r="JN145" s="17" t="n"/>
      <c r="JO145" s="17" t="n"/>
      <c r="JP145" s="18" t="n"/>
      <c r="JQ145" s="19" t="n"/>
      <c r="JR145" s="17" t="n"/>
      <c r="JS145" s="17" t="n"/>
      <c r="JT145" s="17" t="n"/>
      <c r="JU145" s="18" t="n"/>
    </row>
    <row r="146">
      <c r="A146" s="16" t="inlineStr">
        <is>
          <t>Customer Service Transfer</t>
        </is>
      </c>
      <c r="B146" s="17">
        <f>#REF!/B$6</f>
        <v/>
      </c>
      <c r="C146" s="18">
        <f>#REF!/C$6</f>
        <v/>
      </c>
      <c r="D146" s="17">
        <f>#REF!/D$6</f>
        <v/>
      </c>
      <c r="E146" s="17">
        <f>#REF!/E$6</f>
        <v/>
      </c>
      <c r="F146" s="19">
        <f>F45/F$6</f>
        <v/>
      </c>
      <c r="G146" s="17">
        <f>G45/G$6</f>
        <v/>
      </c>
      <c r="H146" s="19">
        <f>H64/H$6</f>
        <v/>
      </c>
      <c r="I146" s="18">
        <f>I64/I$6</f>
        <v/>
      </c>
      <c r="J146" s="19">
        <f>J64/J$6</f>
        <v/>
      </c>
      <c r="K146" s="17">
        <f>K64/K$6</f>
        <v/>
      </c>
      <c r="L146" s="19">
        <f>L64/L$6</f>
        <v/>
      </c>
      <c r="M146" s="18">
        <f>M64/M$6</f>
        <v/>
      </c>
      <c r="N146" s="17">
        <f>N64/N$6</f>
        <v/>
      </c>
      <c r="O146" s="18">
        <f>O64/O$6</f>
        <v/>
      </c>
      <c r="P146" s="19">
        <f>P64/P$6</f>
        <v/>
      </c>
      <c r="Q146" s="18">
        <f>Q64/Q$6</f>
        <v/>
      </c>
      <c r="R146" s="19">
        <f>R63/R$6</f>
        <v/>
      </c>
      <c r="S146" s="18">
        <f>S63/S$6</f>
        <v/>
      </c>
      <c r="T146" s="19">
        <f>T63/T$6</f>
        <v/>
      </c>
      <c r="U146" s="18">
        <f>U63/U$6</f>
        <v/>
      </c>
      <c r="V146" s="19">
        <f>V63/V$6</f>
        <v/>
      </c>
      <c r="W146" s="18">
        <f>W63/W$6</f>
        <v/>
      </c>
      <c r="X146" s="19">
        <f>X63/X$6</f>
        <v/>
      </c>
      <c r="Y146" s="18">
        <f>Y63/Y$6</f>
        <v/>
      </c>
      <c r="Z146" s="19">
        <f>Z63/Z$6</f>
        <v/>
      </c>
      <c r="AA146" s="18">
        <f>AA63/AA$6</f>
        <v/>
      </c>
      <c r="AB146" s="19">
        <f>AB63/AB$6</f>
        <v/>
      </c>
      <c r="AC146" s="18">
        <f>AC63/AC$6</f>
        <v/>
      </c>
      <c r="AD146" s="19">
        <f>AD63/AD$6</f>
        <v/>
      </c>
      <c r="AE146" s="18">
        <f>AE63/AE$6</f>
        <v/>
      </c>
      <c r="AF146" s="19">
        <f>AF63/AF$6</f>
        <v/>
      </c>
      <c r="AG146" s="18">
        <f>AG63/AG$6</f>
        <v/>
      </c>
      <c r="AH146" s="19">
        <f>AH63/AH$6</f>
        <v/>
      </c>
      <c r="AI146" s="18">
        <f>AI63/AI$6</f>
        <v/>
      </c>
      <c r="AJ146" s="19">
        <f>AJ63/AJ$6</f>
        <v/>
      </c>
      <c r="AK146" s="18">
        <f>AK63/AK$6</f>
        <v/>
      </c>
      <c r="AL146" s="19">
        <f>AL63/AL$6</f>
        <v/>
      </c>
      <c r="AM146" s="18">
        <f>AM63/AM$6</f>
        <v/>
      </c>
      <c r="AN146" s="19">
        <f>AN63/AN$6</f>
        <v/>
      </c>
      <c r="AO146" s="18">
        <f>AO63/AO$6</f>
        <v/>
      </c>
      <c r="AP146" s="19">
        <f>AP63/AP$6</f>
        <v/>
      </c>
      <c r="AQ146" s="17">
        <f>AQ63/AQ$6</f>
        <v/>
      </c>
      <c r="AR146" s="19">
        <f>AR63/AR$6</f>
        <v/>
      </c>
      <c r="AS146" s="18">
        <f>AS63/AS$6</f>
        <v/>
      </c>
      <c r="AT146" s="19">
        <f>AT63/AT$6</f>
        <v/>
      </c>
      <c r="AU146" s="18">
        <f>AU63/AU$6</f>
        <v/>
      </c>
      <c r="AV146" s="19">
        <f>AV63/AV$6</f>
        <v/>
      </c>
      <c r="AW146" s="18">
        <f>AW63/AW$6</f>
        <v/>
      </c>
      <c r="AX146" s="19">
        <f>AX63/AX$6</f>
        <v/>
      </c>
      <c r="FU146" s="19">
        <f>FU63/FU$6</f>
        <v/>
      </c>
      <c r="FV146" s="17">
        <f>FV63/FV$6</f>
        <v/>
      </c>
      <c r="FW146" s="17">
        <f>FW63/FW$6</f>
        <v/>
      </c>
      <c r="FX146" s="17">
        <f>FX63/FX$6</f>
        <v/>
      </c>
      <c r="FY146" s="17">
        <f>FY63/FY$6</f>
        <v/>
      </c>
      <c r="FZ146" s="11" t="n"/>
      <c r="GA146" s="17">
        <f>GA63/GA$6</f>
        <v/>
      </c>
      <c r="GB146" s="17">
        <f>GB63/GB$6</f>
        <v/>
      </c>
      <c r="GC146" s="17">
        <f>GC63/GC$6</f>
        <v/>
      </c>
      <c r="GD146" s="18">
        <f>GD64/GD$6</f>
        <v/>
      </c>
      <c r="GE146" s="17">
        <f>GE63/GE$6</f>
        <v/>
      </c>
      <c r="GF146" s="17">
        <f>GF63/GF$6</f>
        <v/>
      </c>
      <c r="GG146" s="17">
        <f>GG63/GG$6</f>
        <v/>
      </c>
      <c r="GH146" s="17">
        <f>GH63/GH$6</f>
        <v/>
      </c>
      <c r="GI146" s="18">
        <f>GI64/GI$6</f>
        <v/>
      </c>
      <c r="GJ146" s="19">
        <f>GJ63/GJ$6</f>
        <v/>
      </c>
      <c r="GK146" s="17">
        <f>GK63/GK$6</f>
        <v/>
      </c>
      <c r="GL146" s="17">
        <f>GL63/GL$6</f>
        <v/>
      </c>
      <c r="GM146" s="17">
        <f>GM63/GM$6</f>
        <v/>
      </c>
      <c r="GN146" s="17">
        <f>GN63/GN$6</f>
        <v/>
      </c>
      <c r="GO146" s="19">
        <f>GO63/GO$6</f>
        <v/>
      </c>
      <c r="GP146" s="17">
        <f>GP63/GP$6</f>
        <v/>
      </c>
      <c r="GQ146" s="17">
        <f>GQ63/GQ$6</f>
        <v/>
      </c>
      <c r="GR146" s="17">
        <f>GR63/GR$6</f>
        <v/>
      </c>
      <c r="GS146" s="18">
        <f>GS63/GS$6</f>
        <v/>
      </c>
      <c r="GT146" s="17">
        <f>GT63/GT$6</f>
        <v/>
      </c>
      <c r="GU146" s="17">
        <f>GU63/GU$6</f>
        <v/>
      </c>
      <c r="GV146" s="17">
        <f>GV63/GV$6</f>
        <v/>
      </c>
      <c r="GW146" s="17">
        <f>GW63/GW$6</f>
        <v/>
      </c>
      <c r="GX146" s="18">
        <f>GX63/GX$6</f>
        <v/>
      </c>
      <c r="GY146" s="17">
        <f>GY63/GY$6</f>
        <v/>
      </c>
      <c r="GZ146" s="17">
        <f>GZ63/GZ$6</f>
        <v/>
      </c>
      <c r="HA146" s="17">
        <f>HA63/HA$6</f>
        <v/>
      </c>
      <c r="HB146" s="17">
        <f>HB63/HB$6</f>
        <v/>
      </c>
      <c r="HC146" s="18">
        <f>HC63/HC$6</f>
        <v/>
      </c>
      <c r="HD146" s="17">
        <f>HD63/HD$6</f>
        <v/>
      </c>
      <c r="HE146" s="17">
        <f>HE63/HE$6</f>
        <v/>
      </c>
      <c r="HF146" s="17">
        <f>HF63/HF$6</f>
        <v/>
      </c>
      <c r="HG146" s="17">
        <f>HG63/HG$6</f>
        <v/>
      </c>
      <c r="HH146" s="17">
        <f>HH63/HH$6</f>
        <v/>
      </c>
      <c r="HI146" s="19">
        <f>HI68/HI$6</f>
        <v/>
      </c>
      <c r="HJ146" s="17">
        <f>HJ68/HJ$6</f>
        <v/>
      </c>
      <c r="HK146" s="17">
        <f>HK68/HK$6</f>
        <v/>
      </c>
      <c r="HL146" s="17">
        <f>HL68/HL$6</f>
        <v/>
      </c>
      <c r="HM146" s="18">
        <f>HM68/HM$6</f>
        <v/>
      </c>
      <c r="HN146" s="19">
        <f>HN68/HN$6</f>
        <v/>
      </c>
      <c r="HO146" s="17">
        <f>HO68/HO$6</f>
        <v/>
      </c>
      <c r="HP146" s="17">
        <f>HP68/HP$6</f>
        <v/>
      </c>
      <c r="HQ146" s="17">
        <f>HQ68/HQ$6</f>
        <v/>
      </c>
      <c r="HR146" s="17">
        <f>HR68/HR$6</f>
        <v/>
      </c>
      <c r="HS146" s="19" t="n"/>
      <c r="HT146" s="17">
        <f>HT68/HT$6</f>
        <v/>
      </c>
      <c r="HU146" s="17">
        <f>HU68/HU$6</f>
        <v/>
      </c>
      <c r="HV146" s="17">
        <f>HV68/HV$6</f>
        <v/>
      </c>
      <c r="HW146" s="18">
        <f>HW68/HW$6</f>
        <v/>
      </c>
      <c r="HX146" s="19">
        <f>HX68/HX$6</f>
        <v/>
      </c>
      <c r="HY146" s="17">
        <f>HY68/HY$6</f>
        <v/>
      </c>
      <c r="HZ146" s="17">
        <f>HZ68/HZ$6</f>
        <v/>
      </c>
      <c r="IA146" s="17">
        <f>IA68/IA$6</f>
        <v/>
      </c>
      <c r="IB146" s="18">
        <f>IB68/IB$6</f>
        <v/>
      </c>
      <c r="IC146" s="19">
        <f>IC68/IC$6</f>
        <v/>
      </c>
      <c r="ID146" s="17">
        <f>ID68/ID$6</f>
        <v/>
      </c>
      <c r="IE146" s="17">
        <f>IE68/IE$6</f>
        <v/>
      </c>
      <c r="IF146" s="17">
        <f>IF68/IF$6</f>
        <v/>
      </c>
      <c r="IG146" s="18">
        <f>IG68/IG$6</f>
        <v/>
      </c>
      <c r="IH146" s="19">
        <f>IH68/IH$6</f>
        <v/>
      </c>
      <c r="II146" s="17">
        <f>II68/II$6</f>
        <v/>
      </c>
      <c r="IJ146" s="17">
        <f>IJ68/IJ$6</f>
        <v/>
      </c>
      <c r="IK146" s="17">
        <f>IK68/IK$6</f>
        <v/>
      </c>
      <c r="IL146" s="18">
        <f>IL68/IL$6</f>
        <v/>
      </c>
      <c r="IM146" s="19">
        <f>IM68/IM$6</f>
        <v/>
      </c>
      <c r="IN146" s="17">
        <f>IN68/IN$6</f>
        <v/>
      </c>
      <c r="IO146" s="17">
        <f>IO68/IO$6</f>
        <v/>
      </c>
      <c r="IP146" s="17">
        <f>IP68/IP$6</f>
        <v/>
      </c>
      <c r="IQ146" s="18">
        <f>IQ68/IQ$6</f>
        <v/>
      </c>
      <c r="IR146" s="19">
        <f>IR68/IR$6</f>
        <v/>
      </c>
      <c r="IS146" s="17">
        <f>IS68/IS$6</f>
        <v/>
      </c>
      <c r="IT146" s="17">
        <f>IT68/IT$6</f>
        <v/>
      </c>
      <c r="IU146" s="17">
        <f>IU68/IU$6</f>
        <v/>
      </c>
      <c r="IV146" s="18">
        <f>IV68/IV$6</f>
        <v/>
      </c>
      <c r="IW146" s="19">
        <f>IW68/IW$6</f>
        <v/>
      </c>
      <c r="IX146" s="17">
        <f>IX68/IX$6</f>
        <v/>
      </c>
      <c r="IY146" s="17">
        <f>IY68/IY$6</f>
        <v/>
      </c>
      <c r="IZ146" s="17">
        <f>IZ68/IZ$6</f>
        <v/>
      </c>
      <c r="JA146" s="18">
        <f>JA68/JA$6</f>
        <v/>
      </c>
      <c r="JB146" s="19">
        <f>JB68/JB$6</f>
        <v/>
      </c>
      <c r="JC146" s="17">
        <f>JC68/JC$6</f>
        <v/>
      </c>
      <c r="JD146" s="17">
        <f>JD68/JD$6</f>
        <v/>
      </c>
      <c r="JE146" s="17">
        <f>JE68/JE$6</f>
        <v/>
      </c>
      <c r="JF146" s="18">
        <f>JF68/JF$6</f>
        <v/>
      </c>
      <c r="JG146" s="19">
        <f>JG68/JG$6</f>
        <v/>
      </c>
      <c r="JH146" s="17">
        <f>JH68/JH$6</f>
        <v/>
      </c>
      <c r="JI146" s="17">
        <f>JI68/JI$6</f>
        <v/>
      </c>
      <c r="JJ146" s="17">
        <f>JJ68/JJ$6</f>
        <v/>
      </c>
      <c r="JK146" s="18">
        <f>JK68/JK$6</f>
        <v/>
      </c>
      <c r="JL146" s="19">
        <f>JL68/JL$6</f>
        <v/>
      </c>
      <c r="JM146" s="17" t="n"/>
      <c r="JN146" s="17" t="n"/>
      <c r="JO146" s="17" t="n"/>
      <c r="JP146" s="18" t="n"/>
      <c r="JQ146" s="19" t="n"/>
      <c r="JR146" s="17" t="n"/>
      <c r="JS146" s="17" t="n"/>
      <c r="JT146" s="17" t="n"/>
      <c r="JU146" s="18" t="n"/>
    </row>
    <row r="147">
      <c r="A147" s="16" t="inlineStr">
        <is>
          <t>Unsuccessful Application</t>
        </is>
      </c>
      <c r="B147" s="17">
        <f>#REF!/B$6</f>
        <v/>
      </c>
      <c r="C147" s="18">
        <f>#REF!/C$6</f>
        <v/>
      </c>
      <c r="D147" s="17">
        <f>#REF!/D$6</f>
        <v/>
      </c>
      <c r="E147" s="17">
        <f>#REF!/E$6</f>
        <v/>
      </c>
      <c r="F147" s="19">
        <f>F81/F$6</f>
        <v/>
      </c>
      <c r="G147" s="17">
        <f>G81/G$6</f>
        <v/>
      </c>
      <c r="H147" s="19">
        <f>H66/H$6</f>
        <v/>
      </c>
      <c r="I147" s="18">
        <f>I66/I$6</f>
        <v/>
      </c>
      <c r="J147" s="19">
        <f>J66/J$6</f>
        <v/>
      </c>
      <c r="K147" s="17">
        <f>K66/K$6</f>
        <v/>
      </c>
      <c r="L147" s="19">
        <f>L66/L$6</f>
        <v/>
      </c>
      <c r="M147" s="18">
        <f>M66/M$6</f>
        <v/>
      </c>
      <c r="N147" s="17">
        <f>N66/N$6</f>
        <v/>
      </c>
      <c r="O147" s="18">
        <f>O66/O$6</f>
        <v/>
      </c>
      <c r="P147" s="19">
        <f>P66/P$6</f>
        <v/>
      </c>
      <c r="Q147" s="18">
        <f>Q66/Q$6</f>
        <v/>
      </c>
      <c r="R147" s="19">
        <f>R64/R$6</f>
        <v/>
      </c>
      <c r="S147" s="18">
        <f>S64/S$6</f>
        <v/>
      </c>
      <c r="T147" s="19">
        <f>T64/T$6</f>
        <v/>
      </c>
      <c r="U147" s="18">
        <f>U64/U$6</f>
        <v/>
      </c>
      <c r="V147" s="19">
        <f>V64/V$6</f>
        <v/>
      </c>
      <c r="W147" s="18">
        <f>W64/W$6</f>
        <v/>
      </c>
      <c r="X147" s="19">
        <f>X64/X$6</f>
        <v/>
      </c>
      <c r="Y147" s="18">
        <f>Y64/Y$6</f>
        <v/>
      </c>
      <c r="Z147" s="19">
        <f>Z64/Z$6</f>
        <v/>
      </c>
      <c r="AA147" s="18">
        <f>AA64/AA$6</f>
        <v/>
      </c>
      <c r="AB147" s="19">
        <f>AB64/AB$6</f>
        <v/>
      </c>
      <c r="AC147" s="18">
        <f>AC64/AC$6</f>
        <v/>
      </c>
      <c r="AD147" s="19">
        <f>AD64/AD$6</f>
        <v/>
      </c>
      <c r="AE147" s="18">
        <f>AE64/AE$6</f>
        <v/>
      </c>
      <c r="AF147" s="19">
        <f>AF64/AF$6</f>
        <v/>
      </c>
      <c r="AG147" s="18">
        <f>AG64/AG$6</f>
        <v/>
      </c>
      <c r="AH147" s="19">
        <f>AH64/AH$6</f>
        <v/>
      </c>
      <c r="AI147" s="18">
        <f>AI64/AI$6</f>
        <v/>
      </c>
      <c r="AJ147" s="19">
        <f>AJ64/AJ$6</f>
        <v/>
      </c>
      <c r="AK147" s="18">
        <f>AK64/AK$6</f>
        <v/>
      </c>
      <c r="AL147" s="19">
        <f>AL64/AL$6</f>
        <v/>
      </c>
      <c r="AM147" s="18">
        <f>AM64/AM$6</f>
        <v/>
      </c>
      <c r="AN147" s="19">
        <f>AN64/AN$6</f>
        <v/>
      </c>
      <c r="AO147" s="18">
        <f>AO64/AO$6</f>
        <v/>
      </c>
      <c r="AP147" s="19">
        <f>AP64/AP$6</f>
        <v/>
      </c>
      <c r="AQ147" s="17">
        <f>AQ64/AQ$6</f>
        <v/>
      </c>
      <c r="AR147" s="19">
        <f>AR64/AR$6</f>
        <v/>
      </c>
      <c r="AS147" s="18">
        <f>AS64/AS$6</f>
        <v/>
      </c>
      <c r="AT147" s="19">
        <f>AT64/AT$6</f>
        <v/>
      </c>
      <c r="AU147" s="18">
        <f>AU64/AU$6</f>
        <v/>
      </c>
      <c r="AV147" s="19">
        <f>AV64/AV$6</f>
        <v/>
      </c>
      <c r="AW147" s="18">
        <f>AW64/AW$6</f>
        <v/>
      </c>
      <c r="AX147" s="19">
        <f>AX64/AX$6</f>
        <v/>
      </c>
      <c r="AY147" t="n">
        <v>0</v>
      </c>
      <c r="FU147" s="19">
        <f>FU64/FU$6</f>
        <v/>
      </c>
      <c r="FV147" s="17">
        <f>FV64/FV$6</f>
        <v/>
      </c>
      <c r="FW147" s="17">
        <f>FW64/FW$6</f>
        <v/>
      </c>
      <c r="FX147" s="17">
        <f>FX64/FX$6</f>
        <v/>
      </c>
      <c r="FY147" s="17">
        <f>FY64/FY$6</f>
        <v/>
      </c>
      <c r="FZ147" s="11" t="n"/>
      <c r="GA147" s="17">
        <f>GA64/GA$6</f>
        <v/>
      </c>
      <c r="GB147" s="17">
        <f>GB64/GB$6</f>
        <v/>
      </c>
      <c r="GC147" s="17">
        <f>GC64/GC$6</f>
        <v/>
      </c>
      <c r="GD147" s="18">
        <f>GD65/GD$6</f>
        <v/>
      </c>
      <c r="GE147" s="17">
        <f>GE64/GE$6</f>
        <v/>
      </c>
      <c r="GF147" s="17">
        <f>GF64/GF$6</f>
        <v/>
      </c>
      <c r="GG147" s="17">
        <f>GG64/GG$6</f>
        <v/>
      </c>
      <c r="GH147" s="17">
        <f>GH64/GH$6</f>
        <v/>
      </c>
      <c r="GI147" s="18">
        <f>GI65/GI$6</f>
        <v/>
      </c>
      <c r="GJ147" s="19">
        <f>GJ64/GJ$6</f>
        <v/>
      </c>
      <c r="GK147" s="17">
        <f>GK64/GK$6</f>
        <v/>
      </c>
      <c r="GL147" s="17">
        <f>GL64/GL$6</f>
        <v/>
      </c>
      <c r="GM147" s="17">
        <f>GM64/GM$6</f>
        <v/>
      </c>
      <c r="GN147" s="17">
        <f>GN64/GN$6</f>
        <v/>
      </c>
      <c r="GO147" s="19">
        <f>GO64/GO$6</f>
        <v/>
      </c>
      <c r="GP147" s="17">
        <f>GP64/GP$6</f>
        <v/>
      </c>
      <c r="GQ147" s="17">
        <f>GQ64/GQ$6</f>
        <v/>
      </c>
      <c r="GR147" s="17">
        <f>GR64/GR$6</f>
        <v/>
      </c>
      <c r="GS147" s="18">
        <f>GS64/GS$6</f>
        <v/>
      </c>
      <c r="GT147" s="17">
        <f>GT64/GT$6</f>
        <v/>
      </c>
      <c r="GU147" s="17">
        <f>GU64/GU$6</f>
        <v/>
      </c>
      <c r="GV147" s="17">
        <f>GV64/GV$6</f>
        <v/>
      </c>
      <c r="GW147" s="17">
        <f>GW64/GW$6</f>
        <v/>
      </c>
      <c r="GX147" s="18">
        <f>GX64/GX$6</f>
        <v/>
      </c>
      <c r="GY147" s="17">
        <f>GY64/GY$6</f>
        <v/>
      </c>
      <c r="GZ147" s="17">
        <f>GZ64/GZ$6</f>
        <v/>
      </c>
      <c r="HA147" s="17">
        <f>HA64/HA$6</f>
        <v/>
      </c>
      <c r="HB147" s="17">
        <f>HB64/HB$6</f>
        <v/>
      </c>
      <c r="HC147" s="18">
        <f>HC64/HC$6</f>
        <v/>
      </c>
      <c r="HD147" s="17">
        <f>HD64/HD$6</f>
        <v/>
      </c>
      <c r="HE147" s="17">
        <f>HE64/HE$6</f>
        <v/>
      </c>
      <c r="HF147" s="17">
        <f>HF64/HF$6</f>
        <v/>
      </c>
      <c r="HG147" s="17">
        <f>HG64/HG$6</f>
        <v/>
      </c>
      <c r="HH147" s="17">
        <f>HH64/HH$6</f>
        <v/>
      </c>
      <c r="HI147" s="19">
        <f>HI69/HI$6</f>
        <v/>
      </c>
      <c r="HJ147" s="17">
        <f>HJ69/HJ$6</f>
        <v/>
      </c>
      <c r="HK147" s="17">
        <f>HK69/HK$6</f>
        <v/>
      </c>
      <c r="HL147" s="17">
        <f>HL69/HL$6</f>
        <v/>
      </c>
      <c r="HM147" s="18">
        <f>HM69/HM$6</f>
        <v/>
      </c>
      <c r="HN147" s="19">
        <f>HN69/HN$6</f>
        <v/>
      </c>
      <c r="HO147" s="17">
        <f>HO69/HO$6</f>
        <v/>
      </c>
      <c r="HP147" s="17">
        <f>HP69/HP$6</f>
        <v/>
      </c>
      <c r="HQ147" s="17">
        <f>HQ69/HQ$6</f>
        <v/>
      </c>
      <c r="HR147" s="17">
        <f>HR69/HR$6</f>
        <v/>
      </c>
      <c r="HS147" s="19" t="n"/>
      <c r="HT147" s="17">
        <f>HT69/HT$6</f>
        <v/>
      </c>
      <c r="HU147" s="17">
        <f>HU69/HU$6</f>
        <v/>
      </c>
      <c r="HV147" s="17">
        <f>HV69/HV$6</f>
        <v/>
      </c>
      <c r="HW147" s="18">
        <f>HW69/HW$6</f>
        <v/>
      </c>
      <c r="HX147" s="19">
        <f>HX69/HX$6</f>
        <v/>
      </c>
      <c r="HY147" s="17">
        <f>HY69/HY$6</f>
        <v/>
      </c>
      <c r="HZ147" s="17">
        <f>HZ69/HZ$6</f>
        <v/>
      </c>
      <c r="IA147" s="17">
        <f>IA69/IA$6</f>
        <v/>
      </c>
      <c r="IB147" s="18">
        <f>IB69/IB$6</f>
        <v/>
      </c>
      <c r="IC147" s="19">
        <f>IC69/IC$6</f>
        <v/>
      </c>
      <c r="ID147" s="17">
        <f>ID69/ID$6</f>
        <v/>
      </c>
      <c r="IE147" s="17">
        <f>IE69/IE$6</f>
        <v/>
      </c>
      <c r="IF147" s="17">
        <f>IF69/IF$6</f>
        <v/>
      </c>
      <c r="IG147" s="18">
        <f>IG69/IG$6</f>
        <v/>
      </c>
      <c r="IH147" s="19">
        <f>IH69/IH$6</f>
        <v/>
      </c>
      <c r="II147" s="17">
        <f>II69/II$6</f>
        <v/>
      </c>
      <c r="IJ147" s="17">
        <f>IJ69/IJ$6</f>
        <v/>
      </c>
      <c r="IK147" s="17">
        <f>IK69/IK$6</f>
        <v/>
      </c>
      <c r="IL147" s="18">
        <f>IL69/IL$6</f>
        <v/>
      </c>
      <c r="IM147" s="19">
        <f>IM69/IM$6</f>
        <v/>
      </c>
      <c r="IN147" s="17">
        <f>IN69/IN$6</f>
        <v/>
      </c>
      <c r="IO147" s="17">
        <f>IO69/IO$6</f>
        <v/>
      </c>
      <c r="IP147" s="17">
        <f>IP69/IP$6</f>
        <v/>
      </c>
      <c r="IQ147" s="18">
        <f>IQ69/IQ$6</f>
        <v/>
      </c>
      <c r="IR147" s="19">
        <f>IR69/IR$6</f>
        <v/>
      </c>
      <c r="IS147" s="17">
        <f>IS69/IS$6</f>
        <v/>
      </c>
      <c r="IT147" s="17">
        <f>IT69/IT$6</f>
        <v/>
      </c>
      <c r="IU147" s="17">
        <f>IU69/IU$6</f>
        <v/>
      </c>
      <c r="IV147" s="18">
        <f>IV69/IV$6</f>
        <v/>
      </c>
      <c r="IW147" s="19">
        <f>IW69/IW$6</f>
        <v/>
      </c>
      <c r="IX147" s="17">
        <f>IX69/IX$6</f>
        <v/>
      </c>
      <c r="IY147" s="17">
        <f>IY69/IY$6</f>
        <v/>
      </c>
      <c r="IZ147" s="17">
        <f>IZ69/IZ$6</f>
        <v/>
      </c>
      <c r="JA147" s="18">
        <f>JA69/JA$6</f>
        <v/>
      </c>
      <c r="JB147" s="19">
        <f>JB69/JB$6</f>
        <v/>
      </c>
      <c r="JC147" s="17">
        <f>JC69/JC$6</f>
        <v/>
      </c>
      <c r="JD147" s="17">
        <f>JD69/JD$6</f>
        <v/>
      </c>
      <c r="JE147" s="17">
        <f>JE69/JE$6</f>
        <v/>
      </c>
      <c r="JF147" s="18">
        <f>JF69/JF$6</f>
        <v/>
      </c>
      <c r="JG147" s="19">
        <f>JG69/JG$6</f>
        <v/>
      </c>
      <c r="JH147" s="17">
        <f>JH69/JH$6</f>
        <v/>
      </c>
      <c r="JI147" s="17">
        <f>JI69/JI$6</f>
        <v/>
      </c>
      <c r="JJ147" s="17">
        <f>JJ69/JJ$6</f>
        <v/>
      </c>
      <c r="JK147" s="18">
        <f>JK69/JK$6</f>
        <v/>
      </c>
      <c r="JL147" s="19">
        <f>JL69/JL$6</f>
        <v/>
      </c>
      <c r="JM147" s="17" t="n"/>
      <c r="JN147" s="17" t="n"/>
      <c r="JO147" s="17" t="n"/>
      <c r="JP147" s="18" t="n"/>
      <c r="JQ147" s="19" t="n"/>
      <c r="JR147" s="17" t="n"/>
      <c r="JS147" s="17" t="n"/>
      <c r="JT147" s="17" t="n"/>
      <c r="JU147" s="18" t="n"/>
    </row>
    <row r="148">
      <c r="A148" s="16" t="inlineStr">
        <is>
          <t>DNQ-Income Below Threshold</t>
        </is>
      </c>
      <c r="B148" s="17">
        <f>B83/B$6</f>
        <v/>
      </c>
      <c r="C148" s="18">
        <f>C83/C$6</f>
        <v/>
      </c>
      <c r="D148" s="17">
        <f>D83/D$6</f>
        <v/>
      </c>
      <c r="E148" s="17">
        <f>E83/E$6</f>
        <v/>
      </c>
      <c r="F148" s="19">
        <f>F82/F$6</f>
        <v/>
      </c>
      <c r="G148" s="17">
        <f>G82/G$6</f>
        <v/>
      </c>
      <c r="H148" s="19">
        <f>H67/H$6</f>
        <v/>
      </c>
      <c r="I148" s="18">
        <f>I67/I$6</f>
        <v/>
      </c>
      <c r="J148" s="19">
        <f>J67/J$6</f>
        <v/>
      </c>
      <c r="K148" s="17">
        <f>K67/K$6</f>
        <v/>
      </c>
      <c r="L148" s="19">
        <f>L67/L$6</f>
        <v/>
      </c>
      <c r="M148" s="18">
        <f>M67/M$6</f>
        <v/>
      </c>
      <c r="N148" s="17">
        <f>N67/N$6</f>
        <v/>
      </c>
      <c r="O148" s="18">
        <f>O67/O$6</f>
        <v/>
      </c>
      <c r="P148" s="19">
        <f>P67/P$6</f>
        <v/>
      </c>
      <c r="Q148" s="18">
        <f>Q67/Q$6</f>
        <v/>
      </c>
      <c r="R148" s="19">
        <f>R65/R$6</f>
        <v/>
      </c>
      <c r="S148" s="18">
        <f>S65/S$6</f>
        <v/>
      </c>
      <c r="T148" s="19">
        <f>T65/T$6</f>
        <v/>
      </c>
      <c r="U148" s="18">
        <f>U65/U$6</f>
        <v/>
      </c>
      <c r="V148" s="19">
        <f>V65/V$6</f>
        <v/>
      </c>
      <c r="W148" s="18">
        <f>W65/W$6</f>
        <v/>
      </c>
      <c r="X148" s="19">
        <f>X65/X$6</f>
        <v/>
      </c>
      <c r="Y148" s="18">
        <f>Y65/Y$6</f>
        <v/>
      </c>
      <c r="Z148" s="19">
        <f>Z65/Z$6</f>
        <v/>
      </c>
      <c r="AA148" s="18">
        <f>AA65/AA$6</f>
        <v/>
      </c>
      <c r="AB148" s="19">
        <f>AB65/AB$6</f>
        <v/>
      </c>
      <c r="AC148" s="18">
        <f>AC65/AC$6</f>
        <v/>
      </c>
      <c r="AD148" s="19">
        <f>AD65/AD$6</f>
        <v/>
      </c>
      <c r="AE148" s="18">
        <f>AE65/AE$6</f>
        <v/>
      </c>
      <c r="AF148" s="19">
        <f>AF65/AF$6</f>
        <v/>
      </c>
      <c r="AG148" s="18">
        <f>AG65/AG$6</f>
        <v/>
      </c>
      <c r="AH148" s="19">
        <f>AH65/AH$6</f>
        <v/>
      </c>
      <c r="AI148" s="18">
        <f>AI65/AI$6</f>
        <v/>
      </c>
      <c r="AJ148" s="19">
        <f>AJ65/AJ$6</f>
        <v/>
      </c>
      <c r="AK148" s="18">
        <f>AK65/AK$6</f>
        <v/>
      </c>
      <c r="AL148" s="19">
        <f>AL65/AL$6</f>
        <v/>
      </c>
      <c r="AM148" s="18">
        <f>AM65/AM$6</f>
        <v/>
      </c>
      <c r="AN148" s="19">
        <f>AN65/AN$6</f>
        <v/>
      </c>
      <c r="AO148" s="18">
        <f>AO65/AO$6</f>
        <v/>
      </c>
      <c r="AP148" s="19">
        <f>AP65/AP$6</f>
        <v/>
      </c>
      <c r="AQ148" s="17">
        <f>AQ65/AQ$6</f>
        <v/>
      </c>
      <c r="AR148" s="19">
        <f>AR65/AR$6</f>
        <v/>
      </c>
      <c r="AS148" s="18">
        <f>AS65/AS$6</f>
        <v/>
      </c>
      <c r="AT148" s="19">
        <f>AT65/AT$6</f>
        <v/>
      </c>
      <c r="AU148" s="18">
        <f>AU65/AU$6</f>
        <v/>
      </c>
      <c r="AV148" s="19">
        <f>AV65/AV$6</f>
        <v/>
      </c>
      <c r="AW148" s="18">
        <f>AW65/AW$6</f>
        <v/>
      </c>
      <c r="AX148" s="19">
        <f>AX65/AX$6</f>
        <v/>
      </c>
      <c r="FU148" s="19">
        <f>FU65/FU$6</f>
        <v/>
      </c>
      <c r="FV148" s="17">
        <f>FV65/FV$6</f>
        <v/>
      </c>
      <c r="FW148" s="17">
        <f>FW65/FW$6</f>
        <v/>
      </c>
      <c r="FX148" s="17">
        <f>FX65/FX$6</f>
        <v/>
      </c>
      <c r="FY148" s="17">
        <f>FY65/FY$6</f>
        <v/>
      </c>
      <c r="FZ148" s="11" t="n"/>
      <c r="GA148" s="17">
        <f>GA65/GA$6</f>
        <v/>
      </c>
      <c r="GB148" s="17">
        <f>GB65/GB$6</f>
        <v/>
      </c>
      <c r="GC148" s="17">
        <f>GC65/GC$6</f>
        <v/>
      </c>
      <c r="GD148" s="18">
        <f>GD66/GD$6</f>
        <v/>
      </c>
      <c r="GE148" s="17">
        <f>GE65/GE$6</f>
        <v/>
      </c>
      <c r="GF148" s="17">
        <f>GF65/GF$6</f>
        <v/>
      </c>
      <c r="GG148" s="17">
        <f>GG65/GG$6</f>
        <v/>
      </c>
      <c r="GH148" s="17">
        <f>GH65/GH$6</f>
        <v/>
      </c>
      <c r="GI148" s="18">
        <f>GI66/GI$6</f>
        <v/>
      </c>
      <c r="GJ148" s="19">
        <f>GJ65/GJ$6</f>
        <v/>
      </c>
      <c r="GK148" s="17">
        <f>GK65/GK$6</f>
        <v/>
      </c>
      <c r="GL148" s="17">
        <f>GL65/GL$6</f>
        <v/>
      </c>
      <c r="GM148" s="17">
        <f>GM65/GM$6</f>
        <v/>
      </c>
      <c r="GN148" s="17">
        <f>GN65/GN$6</f>
        <v/>
      </c>
      <c r="GO148" s="19">
        <f>GO65/GO$6</f>
        <v/>
      </c>
      <c r="GP148" s="17">
        <f>GP65/GP$6</f>
        <v/>
      </c>
      <c r="GQ148" s="17">
        <f>GQ65/GQ$6</f>
        <v/>
      </c>
      <c r="GR148" s="17">
        <f>GR65/GR$6</f>
        <v/>
      </c>
      <c r="GS148" s="18">
        <f>GS65/GS$6</f>
        <v/>
      </c>
      <c r="GT148" s="17">
        <f>GT65/GT$6</f>
        <v/>
      </c>
      <c r="GU148" s="17">
        <f>GU65/GU$6</f>
        <v/>
      </c>
      <c r="GV148" s="17">
        <f>GV65/GV$6</f>
        <v/>
      </c>
      <c r="GW148" s="17">
        <f>GW65/GW$6</f>
        <v/>
      </c>
      <c r="GX148" s="18">
        <f>GX65/GX$6</f>
        <v/>
      </c>
      <c r="GY148" s="17">
        <f>GY65/GY$6</f>
        <v/>
      </c>
      <c r="GZ148" s="17">
        <f>GZ65/GZ$6</f>
        <v/>
      </c>
      <c r="HA148" s="17">
        <f>HA65/HA$6</f>
        <v/>
      </c>
      <c r="HB148" s="17">
        <f>HB65/HB$6</f>
        <v/>
      </c>
      <c r="HC148" s="18">
        <f>HC65/HC$6</f>
        <v/>
      </c>
      <c r="HD148" s="17">
        <f>HD65/HD$6</f>
        <v/>
      </c>
      <c r="HE148" s="17">
        <f>HE65/HE$6</f>
        <v/>
      </c>
      <c r="HF148" s="17">
        <f>HF65/HF$6</f>
        <v/>
      </c>
      <c r="HG148" s="17">
        <f>HG65/HG$6</f>
        <v/>
      </c>
      <c r="HH148" s="17">
        <f>HH65/HH$6</f>
        <v/>
      </c>
      <c r="HI148" s="19">
        <f>HI70/HI$6</f>
        <v/>
      </c>
      <c r="HJ148" s="17">
        <f>HJ70/HJ$6</f>
        <v/>
      </c>
      <c r="HK148" s="17">
        <f>HK70/HK$6</f>
        <v/>
      </c>
      <c r="HL148" s="17">
        <f>HL70/HL$6</f>
        <v/>
      </c>
      <c r="HM148" s="18">
        <f>HM70/HM$6</f>
        <v/>
      </c>
      <c r="HN148" s="19">
        <f>HN70/HN$6</f>
        <v/>
      </c>
      <c r="HO148" s="17">
        <f>HO70/HO$6</f>
        <v/>
      </c>
      <c r="HP148" s="17">
        <f>HP70/HP$6</f>
        <v/>
      </c>
      <c r="HQ148" s="17">
        <f>HQ70/HQ$6</f>
        <v/>
      </c>
      <c r="HR148" s="17">
        <f>HR70/HR$6</f>
        <v/>
      </c>
      <c r="HS148" s="19" t="n"/>
      <c r="HT148" s="17">
        <f>HT70/HT$6</f>
        <v/>
      </c>
      <c r="HU148" s="17">
        <f>HU70/HU$6</f>
        <v/>
      </c>
      <c r="HV148" s="17">
        <f>HV70/HV$6</f>
        <v/>
      </c>
      <c r="HW148" s="18">
        <f>HW70/HW$6</f>
        <v/>
      </c>
      <c r="HX148" s="19">
        <f>HX70/HX$6</f>
        <v/>
      </c>
      <c r="HY148" s="17">
        <f>HY70/HY$6</f>
        <v/>
      </c>
      <c r="HZ148" s="17">
        <f>HZ70/HZ$6</f>
        <v/>
      </c>
      <c r="IA148" s="17">
        <f>IA70/IA$6</f>
        <v/>
      </c>
      <c r="IB148" s="18">
        <f>IB70/IB$6</f>
        <v/>
      </c>
      <c r="IC148" s="19">
        <f>IC70/IC$6</f>
        <v/>
      </c>
      <c r="ID148" s="17">
        <f>ID70/ID$6</f>
        <v/>
      </c>
      <c r="IE148" s="17">
        <f>IE70/IE$6</f>
        <v/>
      </c>
      <c r="IF148" s="17">
        <f>IF70/IF$6</f>
        <v/>
      </c>
      <c r="IG148" s="18">
        <f>IG70/IG$6</f>
        <v/>
      </c>
      <c r="IH148" s="19">
        <f>IH70/IH$6</f>
        <v/>
      </c>
      <c r="II148" s="17">
        <f>II70/II$6</f>
        <v/>
      </c>
      <c r="IJ148" s="17">
        <f>IJ70/IJ$6</f>
        <v/>
      </c>
      <c r="IK148" s="17">
        <f>IK70/IK$6</f>
        <v/>
      </c>
      <c r="IL148" s="18">
        <f>IL70/IL$6</f>
        <v/>
      </c>
      <c r="IM148" s="19">
        <f>IM70/IM$6</f>
        <v/>
      </c>
      <c r="IN148" s="17">
        <f>IN70/IN$6</f>
        <v/>
      </c>
      <c r="IO148" s="17">
        <f>IO70/IO$6</f>
        <v/>
      </c>
      <c r="IP148" s="17">
        <f>IP70/IP$6</f>
        <v/>
      </c>
      <c r="IQ148" s="18">
        <f>IQ70/IQ$6</f>
        <v/>
      </c>
      <c r="IR148" s="19">
        <f>IR70/IR$6</f>
        <v/>
      </c>
      <c r="IS148" s="17">
        <f>IS70/IS$6</f>
        <v/>
      </c>
      <c r="IT148" s="17">
        <f>IT70/IT$6</f>
        <v/>
      </c>
      <c r="IU148" s="17">
        <f>IU70/IU$6</f>
        <v/>
      </c>
      <c r="IV148" s="18">
        <f>IV70/IV$6</f>
        <v/>
      </c>
      <c r="IW148" s="19">
        <f>IW70/IW$6</f>
        <v/>
      </c>
      <c r="IX148" s="17">
        <f>IX70/IX$6</f>
        <v/>
      </c>
      <c r="IY148" s="17">
        <f>IY70/IY$6</f>
        <v/>
      </c>
      <c r="IZ148" s="17">
        <f>IZ70/IZ$6</f>
        <v/>
      </c>
      <c r="JA148" s="18">
        <f>JA70/JA$6</f>
        <v/>
      </c>
      <c r="JB148" s="19">
        <f>JB70/JB$6</f>
        <v/>
      </c>
      <c r="JC148" s="17">
        <f>JC70/JC$6</f>
        <v/>
      </c>
      <c r="JD148" s="17">
        <f>JD70/JD$6</f>
        <v/>
      </c>
      <c r="JE148" s="17">
        <f>JE70/JE$6</f>
        <v/>
      </c>
      <c r="JF148" s="18">
        <f>JF70/JF$6</f>
        <v/>
      </c>
      <c r="JG148" s="19">
        <f>JG70/JG$6</f>
        <v/>
      </c>
      <c r="JH148" s="17">
        <f>JH70/JH$6</f>
        <v/>
      </c>
      <c r="JI148" s="17">
        <f>JI70/JI$6</f>
        <v/>
      </c>
      <c r="JJ148" s="17">
        <f>JJ70/JJ$6</f>
        <v/>
      </c>
      <c r="JK148" s="18">
        <f>JK70/JK$6</f>
        <v/>
      </c>
      <c r="JL148" s="19">
        <f>JL70/JL$6</f>
        <v/>
      </c>
      <c r="JM148" s="17" t="n"/>
      <c r="JN148" s="17" t="n"/>
      <c r="JO148" s="17" t="n"/>
      <c r="JP148" s="18" t="n"/>
      <c r="JQ148" s="19" t="n"/>
      <c r="JR148" s="17" t="n"/>
      <c r="JS148" s="17" t="n"/>
      <c r="JT148" s="17" t="n"/>
      <c r="JU148" s="18" t="n"/>
    </row>
    <row r="149">
      <c r="A149" s="16" t="inlineStr">
        <is>
          <t>DNQ Quote Declined</t>
        </is>
      </c>
      <c r="B149" s="17" t="n"/>
      <c r="C149" s="18" t="n"/>
      <c r="D149" s="17" t="n"/>
      <c r="E149" s="17" t="n"/>
      <c r="F149" s="19" t="n"/>
      <c r="G149" s="17" t="n"/>
      <c r="H149" s="19" t="n"/>
      <c r="I149" s="18" t="n"/>
      <c r="J149" s="19" t="n"/>
      <c r="K149" s="17" t="n"/>
      <c r="L149" s="19" t="n"/>
      <c r="M149" s="18" t="n"/>
      <c r="N149" s="17" t="n"/>
      <c r="O149" s="18" t="n"/>
      <c r="P149" s="19" t="n"/>
      <c r="Q149" s="18" t="n"/>
      <c r="R149" s="19" t="n"/>
      <c r="S149" s="18" t="n"/>
      <c r="T149" s="19" t="n"/>
      <c r="U149" s="18" t="n"/>
      <c r="V149" s="19" t="n"/>
      <c r="W149" s="18" t="n"/>
      <c r="X149" s="19" t="n"/>
      <c r="Y149" s="18" t="n"/>
      <c r="Z149" s="19" t="n"/>
      <c r="AA149" s="18" t="n"/>
      <c r="AB149" s="19" t="n"/>
      <c r="AC149" s="18" t="n"/>
      <c r="AD149" s="19" t="n"/>
      <c r="AE149" s="18" t="n"/>
      <c r="AF149" s="19" t="n"/>
      <c r="AG149" s="18" t="n"/>
      <c r="AH149" s="19" t="n"/>
      <c r="AI149" s="18" t="n"/>
      <c r="AJ149" s="19" t="n"/>
      <c r="AK149" s="18" t="n"/>
      <c r="AL149" s="19" t="n"/>
      <c r="AM149" s="18" t="n"/>
      <c r="AN149" s="19" t="n"/>
      <c r="AO149" s="18" t="n"/>
      <c r="AP149" s="19" t="n"/>
      <c r="AQ149" s="17" t="n"/>
      <c r="AR149" s="19" t="n"/>
      <c r="AS149" s="18" t="n"/>
      <c r="AT149" s="19" t="n"/>
      <c r="AU149" s="18" t="n"/>
      <c r="AV149" s="19" t="n"/>
      <c r="AW149" s="18" t="n"/>
      <c r="AX149" s="19" t="n"/>
      <c r="FU149" s="19" t="n"/>
      <c r="FV149" s="17" t="n"/>
      <c r="FW149" s="17" t="n"/>
      <c r="FX149" s="17" t="n"/>
      <c r="FY149" s="17" t="n"/>
      <c r="FZ149" s="11" t="n"/>
      <c r="GA149" s="17" t="n"/>
      <c r="GB149" s="17" t="n"/>
      <c r="GC149" s="17" t="n"/>
      <c r="GD149" s="18" t="n"/>
      <c r="GE149" s="17" t="n"/>
      <c r="GF149" s="17" t="n"/>
      <c r="GG149" s="17" t="n"/>
      <c r="GH149" s="17" t="n"/>
      <c r="GI149" s="18" t="n"/>
      <c r="GJ149" s="19" t="n"/>
      <c r="GK149" s="17" t="n"/>
      <c r="GL149" s="17" t="n"/>
      <c r="GM149" s="17" t="n"/>
      <c r="GN149" s="17" t="n"/>
      <c r="GO149" s="19" t="n"/>
      <c r="GP149" s="17" t="n"/>
      <c r="GQ149" s="17" t="n"/>
      <c r="GR149" s="17" t="n"/>
      <c r="GS149" s="18" t="n"/>
      <c r="GT149" s="17" t="n"/>
      <c r="GU149" s="17" t="n"/>
      <c r="GV149" s="17" t="n"/>
      <c r="GW149" s="17" t="n"/>
      <c r="GX149" s="18" t="n"/>
      <c r="GY149" s="17" t="n"/>
      <c r="GZ149" s="17" t="n"/>
      <c r="HA149" s="17" t="n"/>
      <c r="HB149" s="17" t="n"/>
      <c r="HC149" s="18" t="n"/>
      <c r="HD149" s="17" t="n"/>
      <c r="HE149" s="17" t="n"/>
      <c r="HF149" s="17" t="n"/>
      <c r="HG149" s="17" t="n"/>
      <c r="HH149" s="17" t="n"/>
      <c r="HI149" s="19" t="n"/>
      <c r="HJ149" s="17" t="n"/>
      <c r="HK149" s="17" t="n"/>
      <c r="HL149" s="17" t="n"/>
      <c r="HM149" s="18" t="n"/>
      <c r="HN149" s="19" t="n"/>
      <c r="HO149" s="17" t="n"/>
      <c r="HP149" s="17" t="n"/>
      <c r="HQ149" s="17" t="n"/>
      <c r="HR149" s="17" t="n"/>
      <c r="HS149" s="19" t="n"/>
      <c r="HT149" s="17" t="n"/>
      <c r="HU149" s="17" t="n"/>
      <c r="HV149" s="17" t="n"/>
      <c r="HW149" s="18" t="n"/>
      <c r="HX149" s="19">
        <f>HX71/HX$6</f>
        <v/>
      </c>
      <c r="HY149" s="17">
        <f>HY71/HY$6</f>
        <v/>
      </c>
      <c r="HZ149" s="17">
        <f>HZ71/HZ$6</f>
        <v/>
      </c>
      <c r="IA149" s="17">
        <f>IA71/IA$6</f>
        <v/>
      </c>
      <c r="IB149" s="18">
        <f>IB71/IB$6</f>
        <v/>
      </c>
      <c r="IC149" s="19">
        <f>IC71/IC$6</f>
        <v/>
      </c>
      <c r="ID149" s="17">
        <f>ID71/ID$6</f>
        <v/>
      </c>
      <c r="IE149" s="17">
        <f>IE71/IE$6</f>
        <v/>
      </c>
      <c r="IF149" s="17">
        <f>IF71/IF$6</f>
        <v/>
      </c>
      <c r="IG149" s="18">
        <f>IG71/IG$6</f>
        <v/>
      </c>
      <c r="IH149" s="19">
        <f>IH71/IH$6</f>
        <v/>
      </c>
      <c r="II149" s="17">
        <f>II71/II$6</f>
        <v/>
      </c>
      <c r="IJ149" s="17">
        <f>IJ71/IJ$6</f>
        <v/>
      </c>
      <c r="IK149" s="17">
        <f>IK71/IK$6</f>
        <v/>
      </c>
      <c r="IL149" s="18">
        <f>IL71/IL$6</f>
        <v/>
      </c>
      <c r="IM149" s="19">
        <f>IM71/IM$6</f>
        <v/>
      </c>
      <c r="IN149" s="17">
        <f>IN71/IN$6</f>
        <v/>
      </c>
      <c r="IO149" s="17">
        <f>IO71/IO$6</f>
        <v/>
      </c>
      <c r="IP149" s="17">
        <f>IP71/IP$6</f>
        <v/>
      </c>
      <c r="IQ149" s="18">
        <f>IQ71/IQ$6</f>
        <v/>
      </c>
      <c r="IR149" s="19">
        <f>IR71/IR$6</f>
        <v/>
      </c>
      <c r="IS149" s="17">
        <f>IS71/IS$6</f>
        <v/>
      </c>
      <c r="IT149" s="17">
        <f>IT71/IT$6</f>
        <v/>
      </c>
      <c r="IU149" s="17">
        <f>IU71/IU$6</f>
        <v/>
      </c>
      <c r="IV149" s="18">
        <f>IV71/IV$6</f>
        <v/>
      </c>
      <c r="IW149" s="19">
        <f>IW71/IW$6</f>
        <v/>
      </c>
      <c r="IX149" s="17">
        <f>IX71/IX$6</f>
        <v/>
      </c>
      <c r="IY149" s="17">
        <f>IY71/IY$6</f>
        <v/>
      </c>
      <c r="IZ149" s="17">
        <f>IZ71/IZ$6</f>
        <v/>
      </c>
      <c r="JA149" s="18">
        <f>JA71/JA$6</f>
        <v/>
      </c>
      <c r="JB149" s="19">
        <f>JB71/JB$6</f>
        <v/>
      </c>
      <c r="JC149" s="17">
        <f>JC71/JC$6</f>
        <v/>
      </c>
      <c r="JD149" s="17">
        <f>JD71/JD$6</f>
        <v/>
      </c>
      <c r="JE149" s="17">
        <f>JE71/JE$6</f>
        <v/>
      </c>
      <c r="JF149" s="18">
        <f>JF71/JF$6</f>
        <v/>
      </c>
      <c r="JG149" s="19">
        <f>JG71/JG$6</f>
        <v/>
      </c>
      <c r="JH149" s="17">
        <f>JH71/JH$6</f>
        <v/>
      </c>
      <c r="JI149" s="17">
        <f>JI71/JI$6</f>
        <v/>
      </c>
      <c r="JJ149" s="17">
        <f>JJ71/JJ$6</f>
        <v/>
      </c>
      <c r="JK149" s="18">
        <f>JK71/JK$6</f>
        <v/>
      </c>
      <c r="JL149" s="19">
        <f>JL71/JL$6</f>
        <v/>
      </c>
      <c r="JM149" s="17" t="n"/>
      <c r="JN149" s="17" t="n"/>
      <c r="JO149" s="17" t="n"/>
      <c r="JP149" s="18" t="n"/>
      <c r="JQ149" s="19" t="n"/>
      <c r="JR149" s="17" t="n"/>
      <c r="JS149" s="17" t="n"/>
      <c r="JT149" s="17" t="n"/>
      <c r="JU149" s="18" t="n"/>
    </row>
    <row r="150" ht="15.75" customHeight="1" thickBot="1">
      <c r="A150" s="16" t="inlineStr">
        <is>
          <t>Do Not Qualify Failed Medical Question</t>
        </is>
      </c>
      <c r="B150" s="8" t="n"/>
      <c r="C150" s="9" t="n"/>
      <c r="D150" s="8" t="n"/>
      <c r="E150" s="8" t="n"/>
      <c r="F150" s="19">
        <f>#REF!/F$6</f>
        <v/>
      </c>
      <c r="G150" s="17">
        <f>#REF!/G$6</f>
        <v/>
      </c>
      <c r="H150" s="19">
        <f>H68/H$6</f>
        <v/>
      </c>
      <c r="I150" s="18">
        <f>I68/I$6</f>
        <v/>
      </c>
      <c r="J150" s="19">
        <f>J68/J$6</f>
        <v/>
      </c>
      <c r="K150" s="17">
        <f>K68/K$6</f>
        <v/>
      </c>
      <c r="L150" s="19">
        <f>L68/L$6</f>
        <v/>
      </c>
      <c r="M150" s="18">
        <f>M68/M$6</f>
        <v/>
      </c>
      <c r="N150" s="17">
        <f>N68/N$6</f>
        <v/>
      </c>
      <c r="O150" s="18">
        <f>O68/O$6</f>
        <v/>
      </c>
      <c r="P150" s="19">
        <f>P68/P$6</f>
        <v/>
      </c>
      <c r="Q150" s="18">
        <f>Q68/Q$6</f>
        <v/>
      </c>
      <c r="R150" s="19">
        <f>R66/R$6</f>
        <v/>
      </c>
      <c r="S150" s="18">
        <f>S66/S$6</f>
        <v/>
      </c>
      <c r="T150" s="19">
        <f>T66/T$6</f>
        <v/>
      </c>
      <c r="U150" s="18">
        <f>U66/U$6</f>
        <v/>
      </c>
      <c r="V150" s="19">
        <f>V66/V$6</f>
        <v/>
      </c>
      <c r="W150" s="18">
        <f>W66/W$6</f>
        <v/>
      </c>
      <c r="X150" s="19">
        <f>X66/X$6</f>
        <v/>
      </c>
      <c r="Y150" s="18">
        <f>Y66/Y$6</f>
        <v/>
      </c>
      <c r="Z150" s="19">
        <f>Z66/Z$6</f>
        <v/>
      </c>
      <c r="AA150" s="18">
        <f>AA66/AA$6</f>
        <v/>
      </c>
      <c r="AB150" s="19">
        <f>AB66/AB$6</f>
        <v/>
      </c>
      <c r="AC150" s="18">
        <f>AC66/AC$6</f>
        <v/>
      </c>
      <c r="AD150" s="19">
        <f>AD66/AD$6</f>
        <v/>
      </c>
      <c r="AE150" s="18">
        <f>AE66/AE$6</f>
        <v/>
      </c>
      <c r="AF150" s="19">
        <f>AF66/AF$6</f>
        <v/>
      </c>
      <c r="AG150" s="18">
        <f>AG66/AG$6</f>
        <v/>
      </c>
      <c r="AH150" s="19">
        <f>AH66/AH$6</f>
        <v/>
      </c>
      <c r="AI150" s="18">
        <f>AI66/AI$6</f>
        <v/>
      </c>
      <c r="AJ150" s="19">
        <f>AJ66/AJ$6</f>
        <v/>
      </c>
      <c r="AK150" s="18">
        <f>AK66/AK$6</f>
        <v/>
      </c>
      <c r="AL150" s="19">
        <f>AL66/AL$6</f>
        <v/>
      </c>
      <c r="AM150" s="18">
        <f>AM66/AM$6</f>
        <v/>
      </c>
      <c r="AN150" s="19">
        <f>AN66/AN$6</f>
        <v/>
      </c>
      <c r="AO150" s="18">
        <f>AO66/AO$6</f>
        <v/>
      </c>
      <c r="AP150" s="19">
        <f>AP66/AP$6</f>
        <v/>
      </c>
      <c r="AQ150" s="17">
        <f>AQ66/AQ$6</f>
        <v/>
      </c>
      <c r="AR150" s="19">
        <f>AR66/AR$6</f>
        <v/>
      </c>
      <c r="AS150" s="18">
        <f>AS66/AS$6</f>
        <v/>
      </c>
      <c r="AT150" s="19">
        <f>AT66/AT$6</f>
        <v/>
      </c>
      <c r="AU150" s="18">
        <f>AU66/AU$6</f>
        <v/>
      </c>
      <c r="AV150" s="19">
        <f>AV66/AV$6</f>
        <v/>
      </c>
      <c r="AW150" s="18">
        <f>AW66/AW$6</f>
        <v/>
      </c>
      <c r="AX150" s="19">
        <f>AX66/AX$6</f>
        <v/>
      </c>
      <c r="FU150" s="19">
        <f>FU66/FU$6</f>
        <v/>
      </c>
      <c r="FV150" s="17">
        <f>FV66/FV$6</f>
        <v/>
      </c>
      <c r="FW150" s="17">
        <f>FW66/FW$6</f>
        <v/>
      </c>
      <c r="FX150" s="17">
        <f>FX66/FX$6</f>
        <v/>
      </c>
      <c r="FY150" s="17">
        <f>FY66/FY$6</f>
        <v/>
      </c>
      <c r="FZ150" s="11" t="n"/>
      <c r="GA150" s="17">
        <f>GA66/GA$6</f>
        <v/>
      </c>
      <c r="GB150" s="17">
        <f>GB66/GB$6</f>
        <v/>
      </c>
      <c r="GC150" s="17">
        <f>GC66/GC$6</f>
        <v/>
      </c>
      <c r="GD150" s="18">
        <f>GD67/GD$6</f>
        <v/>
      </c>
      <c r="GE150" s="17">
        <f>GE66/GE$6</f>
        <v/>
      </c>
      <c r="GF150" s="17">
        <f>GF66/GF$6</f>
        <v/>
      </c>
      <c r="GG150" s="17">
        <f>GG66/GG$6</f>
        <v/>
      </c>
      <c r="GH150" s="17">
        <f>GH66/GH$6</f>
        <v/>
      </c>
      <c r="GI150" s="18">
        <f>GI67/GI$6</f>
        <v/>
      </c>
      <c r="GJ150" s="19">
        <f>GJ66/GJ$6</f>
        <v/>
      </c>
      <c r="GK150" s="17">
        <f>GK66/GK$6</f>
        <v/>
      </c>
      <c r="GL150" s="17">
        <f>GL66/GL$6</f>
        <v/>
      </c>
      <c r="GM150" s="17">
        <f>GM66/GM$6</f>
        <v/>
      </c>
      <c r="GN150" s="17">
        <f>GN66/GN$6</f>
        <v/>
      </c>
      <c r="GO150" s="19">
        <f>GO66/GO$6</f>
        <v/>
      </c>
      <c r="GP150" s="17">
        <f>GP66/GP$6</f>
        <v/>
      </c>
      <c r="GQ150" s="17">
        <f>GQ66/GQ$6</f>
        <v/>
      </c>
      <c r="GR150" s="17">
        <f>GR66/GR$6</f>
        <v/>
      </c>
      <c r="GS150" s="18">
        <f>GS66/GS$6</f>
        <v/>
      </c>
      <c r="GT150" s="17">
        <f>GT66/GT$6</f>
        <v/>
      </c>
      <c r="GU150" s="17">
        <f>GU66/GU$6</f>
        <v/>
      </c>
      <c r="GV150" s="17">
        <f>GV66/GV$6</f>
        <v/>
      </c>
      <c r="GW150" s="17">
        <f>GW66/GW$6</f>
        <v/>
      </c>
      <c r="GX150" s="18">
        <f>GX66/GX$6</f>
        <v/>
      </c>
      <c r="GY150" s="17">
        <f>GY66/GY$6</f>
        <v/>
      </c>
      <c r="GZ150" s="17">
        <f>GZ66/GZ$6</f>
        <v/>
      </c>
      <c r="HA150" s="17">
        <f>HA66/HA$6</f>
        <v/>
      </c>
      <c r="HB150" s="17">
        <f>HB66/HB$6</f>
        <v/>
      </c>
      <c r="HC150" s="18">
        <f>HC66/HC$6</f>
        <v/>
      </c>
      <c r="HD150" s="17">
        <f>HD66/HD$6</f>
        <v/>
      </c>
      <c r="HE150" s="17">
        <f>HE66/HE$6</f>
        <v/>
      </c>
      <c r="HF150" s="17">
        <f>HF66/HF$6</f>
        <v/>
      </c>
      <c r="HG150" s="17">
        <f>HG66/HG$6</f>
        <v/>
      </c>
      <c r="HH150" s="17">
        <f>HH66/HH$6</f>
        <v/>
      </c>
      <c r="HI150" s="19">
        <f>HI72/HI$6</f>
        <v/>
      </c>
      <c r="HJ150" s="17">
        <f>HJ72/HJ$6</f>
        <v/>
      </c>
      <c r="HK150" s="17">
        <f>HK72/HK$6</f>
        <v/>
      </c>
      <c r="HL150" s="17">
        <f>HL72/HL$6</f>
        <v/>
      </c>
      <c r="HM150" s="18">
        <f>HM72/HM$6</f>
        <v/>
      </c>
      <c r="HN150" s="19">
        <f>HN72/HN$6</f>
        <v/>
      </c>
      <c r="HO150" s="17">
        <f>HO72/HO$6</f>
        <v/>
      </c>
      <c r="HP150" s="17">
        <f>HP72/HP$6</f>
        <v/>
      </c>
      <c r="HQ150" s="17">
        <f>HQ72/HQ$6</f>
        <v/>
      </c>
      <c r="HR150" s="17">
        <f>HR72/HR$6</f>
        <v/>
      </c>
      <c r="HS150" s="19" t="n"/>
      <c r="HT150" s="17">
        <f>HT72/HT$6</f>
        <v/>
      </c>
      <c r="HU150" s="17">
        <f>HU72/HU$6</f>
        <v/>
      </c>
      <c r="HV150" s="17">
        <f>HV72/HV$6</f>
        <v/>
      </c>
      <c r="HW150" s="18">
        <f>HW72/HW$6</f>
        <v/>
      </c>
      <c r="HX150" s="19">
        <f>HX72/HX$6</f>
        <v/>
      </c>
      <c r="HY150" s="17">
        <f>HY72/HY$6</f>
        <v/>
      </c>
      <c r="HZ150" s="17">
        <f>HZ72/HZ$6</f>
        <v/>
      </c>
      <c r="IA150" s="17">
        <f>IA72/IA$6</f>
        <v/>
      </c>
      <c r="IB150" s="18">
        <f>IB72/IB$6</f>
        <v/>
      </c>
      <c r="IC150" s="19">
        <f>IC72/IC$6</f>
        <v/>
      </c>
      <c r="ID150" s="17">
        <f>ID72/ID$6</f>
        <v/>
      </c>
      <c r="IE150" s="17">
        <f>IE72/IE$6</f>
        <v/>
      </c>
      <c r="IF150" s="17">
        <f>IF72/IF$6</f>
        <v/>
      </c>
      <c r="IG150" s="18">
        <f>IG72/IG$6</f>
        <v/>
      </c>
      <c r="IH150" s="19">
        <f>IH72/IH$6</f>
        <v/>
      </c>
      <c r="II150" s="17">
        <f>II72/II$6</f>
        <v/>
      </c>
      <c r="IJ150" s="17">
        <f>IJ72/IJ$6</f>
        <v/>
      </c>
      <c r="IK150" s="17">
        <f>IK72/IK$6</f>
        <v/>
      </c>
      <c r="IL150" s="18">
        <f>IL72/IL$6</f>
        <v/>
      </c>
      <c r="IM150" s="19">
        <f>IM72/IM$6</f>
        <v/>
      </c>
      <c r="IN150" s="17">
        <f>IN72/IN$6</f>
        <v/>
      </c>
      <c r="IO150" s="17">
        <f>IO72/IO$6</f>
        <v/>
      </c>
      <c r="IP150" s="17">
        <f>IP72/IP$6</f>
        <v/>
      </c>
      <c r="IQ150" s="18">
        <f>IQ72/IQ$6</f>
        <v/>
      </c>
      <c r="IR150" s="19">
        <f>IR72/IR$6</f>
        <v/>
      </c>
      <c r="IS150" s="17">
        <f>IS72/IS$6</f>
        <v/>
      </c>
      <c r="IT150" s="17">
        <f>IT72/IT$6</f>
        <v/>
      </c>
      <c r="IU150" s="17">
        <f>IU72/IU$6</f>
        <v/>
      </c>
      <c r="IV150" s="18">
        <f>IV72/IV$6</f>
        <v/>
      </c>
      <c r="IW150" s="19">
        <f>IW72/IW$6</f>
        <v/>
      </c>
      <c r="IX150" s="17">
        <f>IX72/IX$6</f>
        <v/>
      </c>
      <c r="IY150" s="17">
        <f>IY72/IY$6</f>
        <v/>
      </c>
      <c r="IZ150" s="17">
        <f>IZ72/IZ$6</f>
        <v/>
      </c>
      <c r="JA150" s="18">
        <f>JA72/JA$6</f>
        <v/>
      </c>
      <c r="JB150" s="19">
        <f>JB72/JB$6</f>
        <v/>
      </c>
      <c r="JC150" s="17">
        <f>JC72/JC$6</f>
        <v/>
      </c>
      <c r="JD150" s="17">
        <f>JD72/JD$6</f>
        <v/>
      </c>
      <c r="JE150" s="17">
        <f>JE72/JE$6</f>
        <v/>
      </c>
      <c r="JF150" s="18">
        <f>JF72/JF$6</f>
        <v/>
      </c>
      <c r="JG150" s="19">
        <f>JG72/JG$6</f>
        <v/>
      </c>
      <c r="JH150" s="17">
        <f>JH72/JH$6</f>
        <v/>
      </c>
      <c r="JI150" s="17">
        <f>JI72/JI$6</f>
        <v/>
      </c>
      <c r="JJ150" s="17">
        <f>JJ72/JJ$6</f>
        <v/>
      </c>
      <c r="JK150" s="18">
        <f>JK72/JK$6</f>
        <v/>
      </c>
      <c r="JL150" s="19">
        <f>JL72/JL$6</f>
        <v/>
      </c>
      <c r="JM150" s="17" t="n"/>
      <c r="JN150" s="17" t="n"/>
      <c r="JO150" s="17" t="n"/>
      <c r="JP150" s="18" t="n"/>
      <c r="JQ150" s="19" t="n"/>
      <c r="JR150" s="17" t="n"/>
      <c r="JS150" s="17" t="n"/>
      <c r="JT150" s="17" t="n"/>
      <c r="JU150" s="18" t="n"/>
    </row>
    <row r="151">
      <c r="A151" s="16" t="inlineStr">
        <is>
          <t xml:space="preserve">Right Party Not Available		</t>
        </is>
      </c>
      <c r="B151" t="n">
        <v>0</v>
      </c>
      <c r="F151" s="19">
        <f>#REF!/F$6</f>
        <v/>
      </c>
      <c r="G151" s="17">
        <f>#REF!/G$6</f>
        <v/>
      </c>
      <c r="H151" s="19">
        <f>H69/H$6</f>
        <v/>
      </c>
      <c r="I151" s="18">
        <f>I69/I$6</f>
        <v/>
      </c>
      <c r="J151" s="19">
        <f>J69/J$6</f>
        <v/>
      </c>
      <c r="K151" s="17">
        <f>K69/K$6</f>
        <v/>
      </c>
      <c r="L151" s="19">
        <f>L69/L$6</f>
        <v/>
      </c>
      <c r="M151" s="18">
        <f>M69/M$6</f>
        <v/>
      </c>
      <c r="N151" s="17">
        <f>N69/N$6</f>
        <v/>
      </c>
      <c r="O151" s="18">
        <f>O69/O$6</f>
        <v/>
      </c>
      <c r="P151" s="19">
        <f>P69/P$6</f>
        <v/>
      </c>
      <c r="Q151" s="18">
        <f>Q69/Q$6</f>
        <v/>
      </c>
      <c r="R151" s="19">
        <f>R67/R$6</f>
        <v/>
      </c>
      <c r="S151" s="18">
        <f>S67/S$6</f>
        <v/>
      </c>
      <c r="T151" s="19">
        <f>T67/T$6</f>
        <v/>
      </c>
      <c r="U151" s="18">
        <f>U67/U$6</f>
        <v/>
      </c>
      <c r="V151" s="19">
        <f>V67/V$6</f>
        <v/>
      </c>
      <c r="W151" s="18">
        <f>W67/W$6</f>
        <v/>
      </c>
      <c r="X151" s="19">
        <f>X67/X$6</f>
        <v/>
      </c>
      <c r="Y151" s="18">
        <f>Y67/Y$6</f>
        <v/>
      </c>
      <c r="Z151" s="19">
        <f>Z67/Z$6</f>
        <v/>
      </c>
      <c r="AA151" s="18">
        <f>AA67/AA$6</f>
        <v/>
      </c>
      <c r="AB151" s="19">
        <f>AB67/AB$6</f>
        <v/>
      </c>
      <c r="AC151" s="18">
        <f>AC67/AC$6</f>
        <v/>
      </c>
      <c r="AD151" s="19">
        <f>AD67/AD$6</f>
        <v/>
      </c>
      <c r="AE151" s="18">
        <f>AE67/AE$6</f>
        <v/>
      </c>
      <c r="AF151" s="19">
        <f>AF67/AF$6</f>
        <v/>
      </c>
      <c r="AG151" s="18">
        <f>AG67/AG$6</f>
        <v/>
      </c>
      <c r="AH151" s="19">
        <f>AH67/AH$6</f>
        <v/>
      </c>
      <c r="AI151" s="18">
        <f>AI67/AI$6</f>
        <v/>
      </c>
      <c r="AJ151" s="19">
        <f>AJ67/AJ$6</f>
        <v/>
      </c>
      <c r="AK151" s="18">
        <f>AK67/AK$6</f>
        <v/>
      </c>
      <c r="AL151" s="19">
        <f>AL67/AL$6</f>
        <v/>
      </c>
      <c r="AM151" s="18">
        <f>AM67/AM$6</f>
        <v/>
      </c>
      <c r="AN151" s="19">
        <f>AN67/AN$6</f>
        <v/>
      </c>
      <c r="AO151" s="18">
        <f>AO67/AO$6</f>
        <v/>
      </c>
      <c r="AP151" s="19">
        <f>AP67/AP$6</f>
        <v/>
      </c>
      <c r="AQ151" s="17">
        <f>AQ67/AQ$6</f>
        <v/>
      </c>
      <c r="AR151" s="19">
        <f>AR67/AR$6</f>
        <v/>
      </c>
      <c r="AS151" s="18">
        <f>AS67/AS$6</f>
        <v/>
      </c>
      <c r="AT151" s="19">
        <f>AT67/AT$6</f>
        <v/>
      </c>
      <c r="AU151" s="18">
        <f>AU67/AU$6</f>
        <v/>
      </c>
      <c r="AV151" s="19">
        <f>AV67/AV$6</f>
        <v/>
      </c>
      <c r="AW151" s="18">
        <f>AW67/AW$6</f>
        <v/>
      </c>
      <c r="AX151" s="19">
        <f>AX67/AX$6</f>
        <v/>
      </c>
      <c r="FU151" s="19">
        <f>FU67/FU$6</f>
        <v/>
      </c>
      <c r="FV151" s="17">
        <f>FV67/FV$6</f>
        <v/>
      </c>
      <c r="FW151" s="17">
        <f>FW67/FW$6</f>
        <v/>
      </c>
      <c r="FX151" s="17">
        <f>FX67/FX$6</f>
        <v/>
      </c>
      <c r="FY151" s="17">
        <f>FY67/FY$6</f>
        <v/>
      </c>
      <c r="FZ151" s="11" t="n"/>
      <c r="GA151" s="17">
        <f>GA67/GA$6</f>
        <v/>
      </c>
      <c r="GB151" s="17">
        <f>GB67/GB$6</f>
        <v/>
      </c>
      <c r="GC151" s="17">
        <f>GC67/GC$6</f>
        <v/>
      </c>
      <c r="GD151" s="18">
        <f>GD68/GD$6</f>
        <v/>
      </c>
      <c r="GE151" s="17">
        <f>GE67/GE$6</f>
        <v/>
      </c>
      <c r="GF151" s="17">
        <f>GF67/GF$6</f>
        <v/>
      </c>
      <c r="GG151" s="17">
        <f>GG67/GG$6</f>
        <v/>
      </c>
      <c r="GH151" s="17">
        <f>GH67/GH$6</f>
        <v/>
      </c>
      <c r="GI151" s="18">
        <f>GI68/GI$6</f>
        <v/>
      </c>
      <c r="GJ151" s="19">
        <f>GJ67/GJ$6</f>
        <v/>
      </c>
      <c r="GK151" s="17">
        <f>GK67/GK$6</f>
        <v/>
      </c>
      <c r="GL151" s="17">
        <f>GL67/GL$6</f>
        <v/>
      </c>
      <c r="GM151" s="17">
        <f>GM67/GM$6</f>
        <v/>
      </c>
      <c r="GN151" s="17">
        <f>GN67/GN$6</f>
        <v/>
      </c>
      <c r="GO151" s="19">
        <f>GO67/GO$6</f>
        <v/>
      </c>
      <c r="GP151" s="17">
        <f>GP67/GP$6</f>
        <v/>
      </c>
      <c r="GQ151" s="17">
        <f>GQ67/GQ$6</f>
        <v/>
      </c>
      <c r="GR151" s="17">
        <f>GR67/GR$6</f>
        <v/>
      </c>
      <c r="GS151" s="18">
        <f>GS67/GS$6</f>
        <v/>
      </c>
      <c r="GT151" s="17">
        <f>GT67/GT$6</f>
        <v/>
      </c>
      <c r="GU151" s="17">
        <f>GU67/GU$6</f>
        <v/>
      </c>
      <c r="GV151" s="17">
        <f>GV67/GV$6</f>
        <v/>
      </c>
      <c r="GW151" s="17">
        <f>GW67/GW$6</f>
        <v/>
      </c>
      <c r="GX151" s="18">
        <f>GX67/GX$6</f>
        <v/>
      </c>
      <c r="GY151" s="17">
        <f>GY67/GY$6</f>
        <v/>
      </c>
      <c r="GZ151" s="17">
        <f>GZ67/GZ$6</f>
        <v/>
      </c>
      <c r="HA151" s="17">
        <f>HA67/HA$6</f>
        <v/>
      </c>
      <c r="HB151" s="17">
        <f>HB67/HB$6</f>
        <v/>
      </c>
      <c r="HC151" s="18">
        <f>HC67/HC$6</f>
        <v/>
      </c>
      <c r="HD151" s="17">
        <f>HD67/HD$6</f>
        <v/>
      </c>
      <c r="HE151" s="17">
        <f>HE67/HE$6</f>
        <v/>
      </c>
      <c r="HF151" s="17">
        <f>HF67/HF$6</f>
        <v/>
      </c>
      <c r="HG151" s="17">
        <f>HG67/HG$6</f>
        <v/>
      </c>
      <c r="HH151" s="17">
        <f>HH67/HH$6</f>
        <v/>
      </c>
      <c r="HI151" s="19">
        <f>HI73/HI$6</f>
        <v/>
      </c>
      <c r="HJ151" s="17">
        <f>HJ73/HJ$6</f>
        <v/>
      </c>
      <c r="HK151" s="17">
        <f>HK73/HK$6</f>
        <v/>
      </c>
      <c r="HL151" s="17">
        <f>HL73/HL$6</f>
        <v/>
      </c>
      <c r="HM151" s="18">
        <f>HM73/HM$6</f>
        <v/>
      </c>
      <c r="HN151" s="19">
        <f>HN73/HN$6</f>
        <v/>
      </c>
      <c r="HO151" s="17">
        <f>HO73/HO$6</f>
        <v/>
      </c>
      <c r="HP151" s="17">
        <f>HP73/HP$6</f>
        <v/>
      </c>
      <c r="HQ151" s="17">
        <f>HQ73/HQ$6</f>
        <v/>
      </c>
      <c r="HR151" s="17">
        <f>HR73/HR$6</f>
        <v/>
      </c>
      <c r="HS151" s="19" t="n"/>
      <c r="HT151" s="17">
        <f>HT73/HT$6</f>
        <v/>
      </c>
      <c r="HU151" s="17">
        <f>HU73/HU$6</f>
        <v/>
      </c>
      <c r="HV151" s="17">
        <f>HV73/HV$6</f>
        <v/>
      </c>
      <c r="HW151" s="18">
        <f>HW73/HW$6</f>
        <v/>
      </c>
      <c r="HX151" s="19">
        <f>HX73/HX$6</f>
        <v/>
      </c>
      <c r="HY151" s="17">
        <f>HY73/HY$6</f>
        <v/>
      </c>
      <c r="HZ151" s="17">
        <f>HZ73/HZ$6</f>
        <v/>
      </c>
      <c r="IA151" s="17">
        <f>IA73/IA$6</f>
        <v/>
      </c>
      <c r="IB151" s="18">
        <f>IB73/IB$6</f>
        <v/>
      </c>
      <c r="IC151" s="19">
        <f>IC73/IC$6</f>
        <v/>
      </c>
      <c r="ID151" s="17">
        <f>ID73/ID$6</f>
        <v/>
      </c>
      <c r="IE151" s="17">
        <f>IE73/IE$6</f>
        <v/>
      </c>
      <c r="IF151" s="17">
        <f>IF73/IF$6</f>
        <v/>
      </c>
      <c r="IG151" s="18">
        <f>IG73/IG$6</f>
        <v/>
      </c>
      <c r="IH151" s="19">
        <f>IH73/IH$6</f>
        <v/>
      </c>
      <c r="II151" s="17">
        <f>II73/II$6</f>
        <v/>
      </c>
      <c r="IJ151" s="17">
        <f>IJ73/IJ$6</f>
        <v/>
      </c>
      <c r="IK151" s="17">
        <f>IK73/IK$6</f>
        <v/>
      </c>
      <c r="IL151" s="18">
        <f>IL73/IL$6</f>
        <v/>
      </c>
      <c r="IM151" s="19">
        <f>IM73/IM$6</f>
        <v/>
      </c>
      <c r="IN151" s="17">
        <f>IN73/IN$6</f>
        <v/>
      </c>
      <c r="IO151" s="17">
        <f>IO73/IO$6</f>
        <v/>
      </c>
      <c r="IP151" s="17">
        <f>IP73/IP$6</f>
        <v/>
      </c>
      <c r="IQ151" s="18">
        <f>IQ73/IQ$6</f>
        <v/>
      </c>
      <c r="IR151" s="19">
        <f>IR73/IR$6</f>
        <v/>
      </c>
      <c r="IS151" s="17">
        <f>IS73/IS$6</f>
        <v/>
      </c>
      <c r="IT151" s="17">
        <f>IT73/IT$6</f>
        <v/>
      </c>
      <c r="IU151" s="17">
        <f>IU73/IU$6</f>
        <v/>
      </c>
      <c r="IV151" s="18">
        <f>IV73/IV$6</f>
        <v/>
      </c>
      <c r="IW151" s="19">
        <f>IW73/IW$6</f>
        <v/>
      </c>
      <c r="IX151" s="17">
        <f>IX73/IX$6</f>
        <v/>
      </c>
      <c r="IY151" s="17">
        <f>IY73/IY$6</f>
        <v/>
      </c>
      <c r="IZ151" s="17">
        <f>IZ73/IZ$6</f>
        <v/>
      </c>
      <c r="JA151" s="18">
        <f>JA73/JA$6</f>
        <v/>
      </c>
      <c r="JB151" s="19">
        <f>JB73/JB$6</f>
        <v/>
      </c>
      <c r="JC151" s="17">
        <f>JC73/JC$6</f>
        <v/>
      </c>
      <c r="JD151" s="17">
        <f>JD73/JD$6</f>
        <v/>
      </c>
      <c r="JE151" s="17">
        <f>JE73/JE$6</f>
        <v/>
      </c>
      <c r="JF151" s="18">
        <f>JF73/JF$6</f>
        <v/>
      </c>
      <c r="JG151" s="19">
        <f>JG73/JG$6</f>
        <v/>
      </c>
      <c r="JH151" s="17">
        <f>JH73/JH$6</f>
        <v/>
      </c>
      <c r="JI151" s="17">
        <f>JI73/JI$6</f>
        <v/>
      </c>
      <c r="JJ151" s="17">
        <f>JJ73/JJ$6</f>
        <v/>
      </c>
      <c r="JK151" s="18">
        <f>JK73/JK$6</f>
        <v/>
      </c>
      <c r="JL151" s="19">
        <f>JL73/JL$6</f>
        <v/>
      </c>
      <c r="JM151" s="17" t="n"/>
      <c r="JN151" s="17" t="n"/>
      <c r="JO151" s="17" t="n"/>
      <c r="JP151" s="18" t="n"/>
      <c r="JQ151" s="19" t="n"/>
      <c r="JR151" s="17" t="n"/>
      <c r="JS151" s="17" t="n"/>
      <c r="JT151" s="17" t="n"/>
      <c r="JU151" s="18" t="n"/>
    </row>
    <row r="152">
      <c r="A152" s="16" t="inlineStr">
        <is>
          <t>Over Age Limit</t>
        </is>
      </c>
      <c r="F152" s="19">
        <f>#REF!/F$6</f>
        <v/>
      </c>
      <c r="G152" s="17">
        <f>#REF!/G$6</f>
        <v/>
      </c>
      <c r="H152" s="19">
        <f>H70/H$6</f>
        <v/>
      </c>
      <c r="I152" s="18">
        <f>I70/I$6</f>
        <v/>
      </c>
      <c r="J152" s="19">
        <f>J70/J$6</f>
        <v/>
      </c>
      <c r="K152" s="17">
        <f>K70/K$6</f>
        <v/>
      </c>
      <c r="L152" s="19">
        <f>L70/L$6</f>
        <v/>
      </c>
      <c r="M152" s="18">
        <f>M70/M$6</f>
        <v/>
      </c>
      <c r="N152" s="17">
        <f>N70/N$6</f>
        <v/>
      </c>
      <c r="O152" s="18">
        <f>O70/O$6</f>
        <v/>
      </c>
      <c r="P152" s="19">
        <f>P70/P$6</f>
        <v/>
      </c>
      <c r="Q152" s="18">
        <f>Q70/Q$6</f>
        <v/>
      </c>
      <c r="R152" s="19">
        <f>R68/R$6</f>
        <v/>
      </c>
      <c r="S152" s="18">
        <f>S68/S$6</f>
        <v/>
      </c>
      <c r="T152" s="19">
        <f>T68/T$6</f>
        <v/>
      </c>
      <c r="U152" s="18">
        <f>U68/U$6</f>
        <v/>
      </c>
      <c r="V152" s="19">
        <f>V68/V$6</f>
        <v/>
      </c>
      <c r="W152" s="18">
        <f>W68/W$6</f>
        <v/>
      </c>
      <c r="X152" s="19">
        <f>X68/X$6</f>
        <v/>
      </c>
      <c r="Y152" s="18">
        <f>Y68/Y$6</f>
        <v/>
      </c>
      <c r="Z152" s="19">
        <f>Z68/Z$6</f>
        <v/>
      </c>
      <c r="AA152" s="18">
        <f>AA68/AA$6</f>
        <v/>
      </c>
      <c r="AB152" s="19">
        <f>AB68/AB$6</f>
        <v/>
      </c>
      <c r="AC152" s="18">
        <f>AC68/AC$6</f>
        <v/>
      </c>
      <c r="AD152" s="19">
        <f>AD68/AD$6</f>
        <v/>
      </c>
      <c r="AE152" s="18">
        <f>AE68/AE$6</f>
        <v/>
      </c>
      <c r="AF152" s="19">
        <f>AF68/AF$6</f>
        <v/>
      </c>
      <c r="AG152" s="18">
        <f>AG68/AG$6</f>
        <v/>
      </c>
      <c r="AH152" s="19">
        <f>AH68/AH$6</f>
        <v/>
      </c>
      <c r="AI152" s="18">
        <f>AI68/AI$6</f>
        <v/>
      </c>
      <c r="AJ152" s="19">
        <f>AJ68/AJ$6</f>
        <v/>
      </c>
      <c r="AK152" s="18">
        <f>AK68/AK$6</f>
        <v/>
      </c>
      <c r="AL152" s="19">
        <f>AL68/AL$6</f>
        <v/>
      </c>
      <c r="AM152" s="18">
        <f>AM68/AM$6</f>
        <v/>
      </c>
      <c r="AN152" s="19">
        <f>AN68/AN$6</f>
        <v/>
      </c>
      <c r="AO152" s="18">
        <f>AO68/AO$6</f>
        <v/>
      </c>
      <c r="AP152" s="19">
        <f>AP68/AP$6</f>
        <v/>
      </c>
      <c r="AQ152" s="17">
        <f>AQ68/AQ$6</f>
        <v/>
      </c>
      <c r="AR152" s="19">
        <f>AR68/AR$6</f>
        <v/>
      </c>
      <c r="AS152" s="18">
        <f>AS68/AS$6</f>
        <v/>
      </c>
      <c r="AT152" s="19">
        <f>AT68/AT$6</f>
        <v/>
      </c>
      <c r="AU152" s="18">
        <f>AU68/AU$6</f>
        <v/>
      </c>
      <c r="AV152" s="19">
        <f>AV68/AV$6</f>
        <v/>
      </c>
      <c r="AW152" s="18">
        <f>AW68/AW$6</f>
        <v/>
      </c>
      <c r="AX152" s="19">
        <f>AX68/AX$6</f>
        <v/>
      </c>
      <c r="FU152" s="19">
        <f>FU68/FU$6</f>
        <v/>
      </c>
      <c r="FV152" s="17">
        <f>FV68/FV$6</f>
        <v/>
      </c>
      <c r="FW152" s="17">
        <f>FW68/FW$6</f>
        <v/>
      </c>
      <c r="FX152" s="17">
        <f>FX68/FX$6</f>
        <v/>
      </c>
      <c r="FY152" s="17">
        <f>FY68/FY$6</f>
        <v/>
      </c>
      <c r="FZ152" s="11" t="n"/>
      <c r="GA152" s="17">
        <f>GA68/GA$6</f>
        <v/>
      </c>
      <c r="GB152" s="17">
        <f>GB68/GB$6</f>
        <v/>
      </c>
      <c r="GC152" s="17">
        <f>GC68/GC$6</f>
        <v/>
      </c>
      <c r="GD152" s="18">
        <f>GD69/GD$6</f>
        <v/>
      </c>
      <c r="GE152" s="17">
        <f>GE68/GE$6</f>
        <v/>
      </c>
      <c r="GF152" s="17">
        <f>GF68/GF$6</f>
        <v/>
      </c>
      <c r="GG152" s="17">
        <f>GG68/GG$6</f>
        <v/>
      </c>
      <c r="GH152" s="17">
        <f>GH68/GH$6</f>
        <v/>
      </c>
      <c r="GI152" s="18">
        <f>GI69/GI$6</f>
        <v/>
      </c>
      <c r="GJ152" s="19">
        <f>GJ68/GJ$6</f>
        <v/>
      </c>
      <c r="GK152" s="17">
        <f>GK68/GK$6</f>
        <v/>
      </c>
      <c r="GL152" s="17">
        <f>GL68/GL$6</f>
        <v/>
      </c>
      <c r="GM152" s="17">
        <f>GM68/GM$6</f>
        <v/>
      </c>
      <c r="GN152" s="17">
        <f>GN68/GN$6</f>
        <v/>
      </c>
      <c r="GO152" s="19">
        <f>GO68/GO$6</f>
        <v/>
      </c>
      <c r="GP152" s="17">
        <f>GP68/GP$6</f>
        <v/>
      </c>
      <c r="GQ152" s="17">
        <f>GQ68/GQ$6</f>
        <v/>
      </c>
      <c r="GR152" s="17">
        <f>GR68/GR$6</f>
        <v/>
      </c>
      <c r="GS152" s="18">
        <f>GS68/GS$6</f>
        <v/>
      </c>
      <c r="GT152" s="17">
        <f>GT68/GT$6</f>
        <v/>
      </c>
      <c r="GU152" s="17">
        <f>GU68/GU$6</f>
        <v/>
      </c>
      <c r="GV152" s="17">
        <f>GV68/GV$6</f>
        <v/>
      </c>
      <c r="GW152" s="17">
        <f>GW68/GW$6</f>
        <v/>
      </c>
      <c r="GX152" s="18">
        <f>GX68/GX$6</f>
        <v/>
      </c>
      <c r="GY152" s="17">
        <f>GY68/GY$6</f>
        <v/>
      </c>
      <c r="GZ152" s="17">
        <f>GZ68/GZ$6</f>
        <v/>
      </c>
      <c r="HA152" s="17">
        <f>HA68/HA$6</f>
        <v/>
      </c>
      <c r="HB152" s="17">
        <f>HB68/HB$6</f>
        <v/>
      </c>
      <c r="HC152" s="18">
        <f>HC68/HC$6</f>
        <v/>
      </c>
      <c r="HD152" s="17">
        <f>HD68/HD$6</f>
        <v/>
      </c>
      <c r="HE152" s="17">
        <f>HE68/HE$6</f>
        <v/>
      </c>
      <c r="HF152" s="17">
        <f>HF68/HF$6</f>
        <v/>
      </c>
      <c r="HG152" s="17">
        <f>HG68/HG$6</f>
        <v/>
      </c>
      <c r="HH152" s="17">
        <f>HH68/HH$6</f>
        <v/>
      </c>
      <c r="HI152" s="19">
        <f>HI74/HI$6</f>
        <v/>
      </c>
      <c r="HJ152" s="17">
        <f>HJ74/HJ$6</f>
        <v/>
      </c>
      <c r="HK152" s="17">
        <f>HK74/HK$6</f>
        <v/>
      </c>
      <c r="HL152" s="17">
        <f>HL74/HL$6</f>
        <v/>
      </c>
      <c r="HM152" s="18">
        <f>HM74/HM$6</f>
        <v/>
      </c>
      <c r="HN152" s="19">
        <f>HN74/HN$6</f>
        <v/>
      </c>
      <c r="HO152" s="17">
        <f>HO74/HO$6</f>
        <v/>
      </c>
      <c r="HP152" s="17">
        <f>HP74/HP$6</f>
        <v/>
      </c>
      <c r="HQ152" s="17">
        <f>HQ74/HQ$6</f>
        <v/>
      </c>
      <c r="HR152" s="17">
        <f>HR74/HR$6</f>
        <v/>
      </c>
      <c r="HS152" s="19" t="n"/>
      <c r="HT152" s="17">
        <f>HT74/HT$6</f>
        <v/>
      </c>
      <c r="HU152" s="17">
        <f>HU74/HU$6</f>
        <v/>
      </c>
      <c r="HV152" s="17">
        <f>HV74/HV$6</f>
        <v/>
      </c>
      <c r="HW152" s="18">
        <f>HW74/HW$6</f>
        <v/>
      </c>
      <c r="HX152" s="19">
        <f>HX74/HX$6</f>
        <v/>
      </c>
      <c r="HY152" s="17">
        <f>HY74/HY$6</f>
        <v/>
      </c>
      <c r="HZ152" s="17">
        <f>HZ74/HZ$6</f>
        <v/>
      </c>
      <c r="IA152" s="17">
        <f>IA74/IA$6</f>
        <v/>
      </c>
      <c r="IB152" s="18">
        <f>IB74/IB$6</f>
        <v/>
      </c>
      <c r="IC152" s="19">
        <f>IC74/IC$6</f>
        <v/>
      </c>
      <c r="ID152" s="17">
        <f>ID74/ID$6</f>
        <v/>
      </c>
      <c r="IE152" s="17">
        <f>IE74/IE$6</f>
        <v/>
      </c>
      <c r="IF152" s="17">
        <f>IF74/IF$6</f>
        <v/>
      </c>
      <c r="IG152" s="18">
        <f>IG74/IG$6</f>
        <v/>
      </c>
      <c r="IH152" s="19">
        <f>IH74/IH$6</f>
        <v/>
      </c>
      <c r="II152" s="17">
        <f>II74/II$6</f>
        <v/>
      </c>
      <c r="IJ152" s="17">
        <f>IJ74/IJ$6</f>
        <v/>
      </c>
      <c r="IK152" s="17">
        <f>IK74/IK$6</f>
        <v/>
      </c>
      <c r="IL152" s="18">
        <f>IL74/IL$6</f>
        <v/>
      </c>
      <c r="IM152" s="19">
        <f>IM74/IM$6</f>
        <v/>
      </c>
      <c r="IN152" s="17">
        <f>IN74/IN$6</f>
        <v/>
      </c>
      <c r="IO152" s="17">
        <f>IO74/IO$6</f>
        <v/>
      </c>
      <c r="IP152" s="17">
        <f>IP74/IP$6</f>
        <v/>
      </c>
      <c r="IQ152" s="18">
        <f>IQ74/IQ$6</f>
        <v/>
      </c>
      <c r="IR152" s="19">
        <f>IR74/IR$6</f>
        <v/>
      </c>
      <c r="IS152" s="17">
        <f>IS74/IS$6</f>
        <v/>
      </c>
      <c r="IT152" s="17">
        <f>IT74/IT$6</f>
        <v/>
      </c>
      <c r="IU152" s="17">
        <f>IU74/IU$6</f>
        <v/>
      </c>
      <c r="IV152" s="18">
        <f>IV74/IV$6</f>
        <v/>
      </c>
      <c r="IW152" s="19">
        <f>IW74/IW$6</f>
        <v/>
      </c>
      <c r="IX152" s="17">
        <f>IX74/IX$6</f>
        <v/>
      </c>
      <c r="IY152" s="17">
        <f>IY74/IY$6</f>
        <v/>
      </c>
      <c r="IZ152" s="17">
        <f>IZ74/IZ$6</f>
        <v/>
      </c>
      <c r="JA152" s="18">
        <f>JA74/JA$6</f>
        <v/>
      </c>
      <c r="JB152" s="19">
        <f>JB74/JB$6</f>
        <v/>
      </c>
      <c r="JC152" s="17">
        <f>JC74/JC$6</f>
        <v/>
      </c>
      <c r="JD152" s="17">
        <f>JD74/JD$6</f>
        <v/>
      </c>
      <c r="JE152" s="17">
        <f>JE74/JE$6</f>
        <v/>
      </c>
      <c r="JF152" s="18">
        <f>JF74/JF$6</f>
        <v/>
      </c>
      <c r="JG152" s="19">
        <f>JG74/JG$6</f>
        <v/>
      </c>
      <c r="JH152" s="17">
        <f>JH74/JH$6</f>
        <v/>
      </c>
      <c r="JI152" s="17">
        <f>JI74/JI$6</f>
        <v/>
      </c>
      <c r="JJ152" s="17">
        <f>JJ74/JJ$6</f>
        <v/>
      </c>
      <c r="JK152" s="18">
        <f>JK74/JK$6</f>
        <v/>
      </c>
      <c r="JL152" s="19">
        <f>JL74/JL$6</f>
        <v/>
      </c>
      <c r="JM152" s="17" t="n"/>
      <c r="JN152" s="17" t="n"/>
      <c r="JO152" s="17" t="n"/>
      <c r="JP152" s="18" t="n"/>
      <c r="JQ152" s="19" t="n"/>
      <c r="JR152" s="17" t="n"/>
      <c r="JS152" s="17" t="n"/>
      <c r="JT152" s="17" t="n"/>
      <c r="JU152" s="18" t="n"/>
    </row>
    <row r="153">
      <c r="A153" s="16" t="inlineStr">
        <is>
          <t>Funeral Documents Requested</t>
        </is>
      </c>
      <c r="F153" s="19" t="n"/>
      <c r="G153" s="17" t="n"/>
      <c r="H153" s="19">
        <f>H72/H$6</f>
        <v/>
      </c>
      <c r="I153" s="18">
        <f>I72/I$6</f>
        <v/>
      </c>
      <c r="J153" s="19">
        <f>J72/J$6</f>
        <v/>
      </c>
      <c r="K153" s="17">
        <f>K72/K$6</f>
        <v/>
      </c>
      <c r="L153" s="19">
        <f>L72/L$6</f>
        <v/>
      </c>
      <c r="M153" s="18">
        <f>M72/M$6</f>
        <v/>
      </c>
      <c r="N153" s="17">
        <f>N72/N$6</f>
        <v/>
      </c>
      <c r="O153" s="18">
        <f>O72/O$6</f>
        <v/>
      </c>
      <c r="P153" s="19">
        <f>P72/P$6</f>
        <v/>
      </c>
      <c r="Q153" s="18">
        <f>Q72/Q$6</f>
        <v/>
      </c>
      <c r="R153" s="19">
        <f>R69/R$6</f>
        <v/>
      </c>
      <c r="S153" s="18">
        <f>S69/S$6</f>
        <v/>
      </c>
      <c r="T153" s="19">
        <f>T69/T$6</f>
        <v/>
      </c>
      <c r="U153" s="18">
        <f>U69/U$6</f>
        <v/>
      </c>
      <c r="V153" s="19">
        <f>V69/V$6</f>
        <v/>
      </c>
      <c r="W153" s="18">
        <f>W69/W$6</f>
        <v/>
      </c>
      <c r="X153" s="19">
        <f>X69/X$6</f>
        <v/>
      </c>
      <c r="Y153" s="18">
        <f>Y69/Y$6</f>
        <v/>
      </c>
      <c r="Z153" s="19">
        <f>Z69/Z$6</f>
        <v/>
      </c>
      <c r="AA153" s="18">
        <f>AA69/AA$6</f>
        <v/>
      </c>
      <c r="AB153" s="19">
        <f>AB69/AB$6</f>
        <v/>
      </c>
      <c r="AC153" s="18">
        <f>AC69/AC$6</f>
        <v/>
      </c>
      <c r="AD153" s="19">
        <f>AD69/AD$6</f>
        <v/>
      </c>
      <c r="AE153" s="18">
        <f>AE69/AE$6</f>
        <v/>
      </c>
      <c r="AF153" s="19">
        <f>AF69/AF$6</f>
        <v/>
      </c>
      <c r="AG153" s="18">
        <f>AG69/AG$6</f>
        <v/>
      </c>
      <c r="AH153" s="19">
        <f>AH69/AH$6</f>
        <v/>
      </c>
      <c r="AI153" s="18">
        <f>AI69/AI$6</f>
        <v/>
      </c>
      <c r="AJ153" s="19">
        <f>AJ69/AJ$6</f>
        <v/>
      </c>
      <c r="AK153" s="18">
        <f>AK69/AK$6</f>
        <v/>
      </c>
      <c r="AL153" s="19">
        <f>AL69/AL$6</f>
        <v/>
      </c>
      <c r="AM153" s="18">
        <f>AM69/AM$6</f>
        <v/>
      </c>
      <c r="AN153" s="19">
        <f>AN69/AN$6</f>
        <v/>
      </c>
      <c r="AO153" s="18">
        <f>AO69/AO$6</f>
        <v/>
      </c>
      <c r="AP153" s="19">
        <f>AP69/AP$6</f>
        <v/>
      </c>
      <c r="AQ153" s="17">
        <f>AQ69/AQ$6</f>
        <v/>
      </c>
      <c r="AR153" s="19">
        <f>AR69/AR$6</f>
        <v/>
      </c>
      <c r="AS153" s="18">
        <f>AS69/AS$6</f>
        <v/>
      </c>
      <c r="AT153" s="19">
        <f>AT69/AT$6</f>
        <v/>
      </c>
      <c r="AU153" s="18">
        <f>AU69/AU$6</f>
        <v/>
      </c>
      <c r="AV153" s="19">
        <f>AV69/AV$6</f>
        <v/>
      </c>
      <c r="AW153" s="18">
        <f>AW69/AW$6</f>
        <v/>
      </c>
      <c r="AX153" s="19">
        <f>AX69/AX$6</f>
        <v/>
      </c>
      <c r="FU153" s="19">
        <f>FU69/FU$6</f>
        <v/>
      </c>
      <c r="FV153" s="17">
        <f>FV69/FV$6</f>
        <v/>
      </c>
      <c r="FW153" s="17">
        <f>FW69/FW$6</f>
        <v/>
      </c>
      <c r="FX153" s="17">
        <f>FX69/FX$6</f>
        <v/>
      </c>
      <c r="FY153" s="17">
        <f>FY69/FY$6</f>
        <v/>
      </c>
      <c r="FZ153" s="11" t="n"/>
      <c r="GA153" s="17">
        <f>GA69/GA$6</f>
        <v/>
      </c>
      <c r="GB153" s="17">
        <f>GB69/GB$6</f>
        <v/>
      </c>
      <c r="GC153" s="17">
        <f>GC69/GC$6</f>
        <v/>
      </c>
      <c r="GD153" s="18">
        <f>GD70/GD$6</f>
        <v/>
      </c>
      <c r="GE153" s="17">
        <f>GE69/GE$6</f>
        <v/>
      </c>
      <c r="GF153" s="17">
        <f>GF69/GF$6</f>
        <v/>
      </c>
      <c r="GG153" s="17">
        <f>GG69/GG$6</f>
        <v/>
      </c>
      <c r="GH153" s="17">
        <f>GH69/GH$6</f>
        <v/>
      </c>
      <c r="GI153" s="18">
        <f>GI70/GI$6</f>
        <v/>
      </c>
      <c r="GJ153" s="19">
        <f>GJ69/GJ$6</f>
        <v/>
      </c>
      <c r="GK153" s="17">
        <f>GK69/GK$6</f>
        <v/>
      </c>
      <c r="GL153" s="17">
        <f>GL69/GL$6</f>
        <v/>
      </c>
      <c r="GM153" s="17">
        <f>GM69/GM$6</f>
        <v/>
      </c>
      <c r="GN153" s="17">
        <f>GN69/GN$6</f>
        <v/>
      </c>
      <c r="GO153" s="19">
        <f>GO69/GO$6</f>
        <v/>
      </c>
      <c r="GP153" s="17">
        <f>GP69/GP$6</f>
        <v/>
      </c>
      <c r="GQ153" s="17">
        <f>GQ69/GQ$6</f>
        <v/>
      </c>
      <c r="GR153" s="17">
        <f>GR69/GR$6</f>
        <v/>
      </c>
      <c r="GS153" s="18">
        <f>GS69/GS$6</f>
        <v/>
      </c>
      <c r="GT153" s="17">
        <f>GT69/GT$6</f>
        <v/>
      </c>
      <c r="GU153" s="17">
        <f>GU69/GU$6</f>
        <v/>
      </c>
      <c r="GV153" s="17">
        <f>GV69/GV$6</f>
        <v/>
      </c>
      <c r="GW153" s="17">
        <f>GW69/GW$6</f>
        <v/>
      </c>
      <c r="GX153" s="18">
        <f>GX69/GX$6</f>
        <v/>
      </c>
      <c r="GY153" s="17">
        <f>GY69/GY$6</f>
        <v/>
      </c>
      <c r="GZ153" s="17">
        <f>GZ69/GZ$6</f>
        <v/>
      </c>
      <c r="HA153" s="17">
        <f>HA69/HA$6</f>
        <v/>
      </c>
      <c r="HB153" s="17">
        <f>HB69/HB$6</f>
        <v/>
      </c>
      <c r="HC153" s="18">
        <f>HC69/HC$6</f>
        <v/>
      </c>
      <c r="HD153" s="17">
        <f>HD69/HD$6</f>
        <v/>
      </c>
      <c r="HE153" s="17">
        <f>HE69/HE$6</f>
        <v/>
      </c>
      <c r="HF153" s="17">
        <f>HF69/HF$6</f>
        <v/>
      </c>
      <c r="HG153" s="17">
        <f>HG69/HG$6</f>
        <v/>
      </c>
      <c r="HH153" s="17">
        <f>HH69/HH$6</f>
        <v/>
      </c>
      <c r="HI153" s="19">
        <f>HI75/HI$6</f>
        <v/>
      </c>
      <c r="HJ153" s="17">
        <f>HJ75/HJ$6</f>
        <v/>
      </c>
      <c r="HK153" s="17">
        <f>HK75/HK$6</f>
        <v/>
      </c>
      <c r="HL153" s="17">
        <f>HL75/HL$6</f>
        <v/>
      </c>
      <c r="HM153" s="18">
        <f>HM75/HM$6</f>
        <v/>
      </c>
      <c r="HN153" s="19">
        <f>HN75/HN$6</f>
        <v/>
      </c>
      <c r="HO153" s="17">
        <f>HO75/HO$6</f>
        <v/>
      </c>
      <c r="HP153" s="17">
        <f>HP75/HP$6</f>
        <v/>
      </c>
      <c r="HQ153" s="17">
        <f>HQ75/HQ$6</f>
        <v/>
      </c>
      <c r="HR153" s="17">
        <f>HR75/HR$6</f>
        <v/>
      </c>
      <c r="HS153" s="19" t="n"/>
      <c r="HT153" s="17">
        <f>HT75/HT$6</f>
        <v/>
      </c>
      <c r="HU153" s="17">
        <f>HU75/HU$6</f>
        <v/>
      </c>
      <c r="HV153" s="17">
        <f>HV75/HV$6</f>
        <v/>
      </c>
      <c r="HW153" s="18">
        <f>HW75/HW$6</f>
        <v/>
      </c>
      <c r="HX153" s="19">
        <f>HX75/HX$6</f>
        <v/>
      </c>
      <c r="HY153" s="17">
        <f>HY75/HY$6</f>
        <v/>
      </c>
      <c r="HZ153" s="17">
        <f>HZ75/HZ$6</f>
        <v/>
      </c>
      <c r="IA153" s="17">
        <f>IA75/IA$6</f>
        <v/>
      </c>
      <c r="IB153" s="18">
        <f>IB75/IB$6</f>
        <v/>
      </c>
      <c r="IC153" s="19">
        <f>IC75/IC$6</f>
        <v/>
      </c>
      <c r="ID153" s="17">
        <f>ID75/ID$6</f>
        <v/>
      </c>
      <c r="IE153" s="17">
        <f>IE75/IE$6</f>
        <v/>
      </c>
      <c r="IF153" s="17">
        <f>IF75/IF$6</f>
        <v/>
      </c>
      <c r="IG153" s="18">
        <f>IG75/IG$6</f>
        <v/>
      </c>
      <c r="IH153" s="19">
        <f>IH75/IH$6</f>
        <v/>
      </c>
      <c r="II153" s="17">
        <f>II75/II$6</f>
        <v/>
      </c>
      <c r="IJ153" s="17">
        <f>IJ75/IJ$6</f>
        <v/>
      </c>
      <c r="IK153" s="17">
        <f>IK75/IK$6</f>
        <v/>
      </c>
      <c r="IL153" s="18">
        <f>IL75/IL$6</f>
        <v/>
      </c>
      <c r="IM153" s="19">
        <f>IM75/IM$6</f>
        <v/>
      </c>
      <c r="IN153" s="17">
        <f>IN75/IN$6</f>
        <v/>
      </c>
      <c r="IO153" s="17">
        <f>IO75/IO$6</f>
        <v/>
      </c>
      <c r="IP153" s="17">
        <f>IP75/IP$6</f>
        <v/>
      </c>
      <c r="IQ153" s="18">
        <f>IQ75/IQ$6</f>
        <v/>
      </c>
      <c r="IR153" s="19">
        <f>IR75/IR$6</f>
        <v/>
      </c>
      <c r="IS153" s="17">
        <f>IS75/IS$6</f>
        <v/>
      </c>
      <c r="IT153" s="17">
        <f>IT75/IT$6</f>
        <v/>
      </c>
      <c r="IU153" s="17">
        <f>IU75/IU$6</f>
        <v/>
      </c>
      <c r="IV153" s="18">
        <f>IV75/IV$6</f>
        <v/>
      </c>
      <c r="IW153" s="19">
        <f>IW75/IW$6</f>
        <v/>
      </c>
      <c r="IX153" s="17">
        <f>IX75/IX$6</f>
        <v/>
      </c>
      <c r="IY153" s="17">
        <f>IY75/IY$6</f>
        <v/>
      </c>
      <c r="IZ153" s="17">
        <f>IZ75/IZ$6</f>
        <v/>
      </c>
      <c r="JA153" s="18">
        <f>JA75/JA$6</f>
        <v/>
      </c>
      <c r="JB153" s="19">
        <f>JB75/JB$6</f>
        <v/>
      </c>
      <c r="JC153" s="17">
        <f>JC75/JC$6</f>
        <v/>
      </c>
      <c r="JD153" s="17">
        <f>JD75/JD$6</f>
        <v/>
      </c>
      <c r="JE153" s="17">
        <f>JE75/JE$6</f>
        <v/>
      </c>
      <c r="JF153" s="18">
        <f>JF75/JF$6</f>
        <v/>
      </c>
      <c r="JG153" s="19">
        <f>JG75/JG$6</f>
        <v/>
      </c>
      <c r="JH153" s="17">
        <f>JH75/JH$6</f>
        <v/>
      </c>
      <c r="JI153" s="17">
        <f>JI75/JI$6</f>
        <v/>
      </c>
      <c r="JJ153" s="17">
        <f>JJ75/JJ$6</f>
        <v/>
      </c>
      <c r="JK153" s="18">
        <f>JK75/JK$6</f>
        <v/>
      </c>
      <c r="JL153" s="19">
        <f>JL75/JL$6</f>
        <v/>
      </c>
      <c r="JM153" s="17" t="n"/>
      <c r="JN153" s="17" t="n"/>
      <c r="JO153" s="17" t="n"/>
      <c r="JP153" s="18" t="n"/>
      <c r="JQ153" s="19" t="n"/>
      <c r="JR153" s="17" t="n"/>
      <c r="JS153" s="17" t="n"/>
      <c r="JT153" s="17" t="n"/>
      <c r="JU153" s="18" t="n"/>
    </row>
    <row r="154">
      <c r="A154" s="16" t="inlineStr">
        <is>
          <t>Funeral Policy Query</t>
        </is>
      </c>
      <c r="F154" s="19" t="n"/>
      <c r="G154" s="17" t="n"/>
      <c r="H154" s="19">
        <f>H73/H$6</f>
        <v/>
      </c>
      <c r="I154" s="18">
        <f>I73/I$6</f>
        <v/>
      </c>
      <c r="J154" s="19">
        <f>J73/J$6</f>
        <v/>
      </c>
      <c r="K154" s="17">
        <f>K73/K$6</f>
        <v/>
      </c>
      <c r="L154" s="19">
        <f>L73/L$6</f>
        <v/>
      </c>
      <c r="M154" s="18">
        <f>M73/M$6</f>
        <v/>
      </c>
      <c r="N154" s="17">
        <f>N73/N$6</f>
        <v/>
      </c>
      <c r="O154" s="18">
        <f>O73/O$6</f>
        <v/>
      </c>
      <c r="P154" s="19">
        <f>P73/P$6</f>
        <v/>
      </c>
      <c r="Q154" s="18">
        <f>Q73/Q$6</f>
        <v/>
      </c>
      <c r="R154" s="19">
        <f>R70/R$6</f>
        <v/>
      </c>
      <c r="S154" s="18">
        <f>S70/S$6</f>
        <v/>
      </c>
      <c r="T154" s="19">
        <f>T70/T$6</f>
        <v/>
      </c>
      <c r="U154" s="18">
        <f>U70/U$6</f>
        <v/>
      </c>
      <c r="V154" s="19">
        <f>V70/V$6</f>
        <v/>
      </c>
      <c r="W154" s="18">
        <f>W70/W$6</f>
        <v/>
      </c>
      <c r="X154" s="19">
        <f>X70/X$6</f>
        <v/>
      </c>
      <c r="Y154" s="18">
        <f>Y70/Y$6</f>
        <v/>
      </c>
      <c r="Z154" s="19">
        <f>Z70/Z$6</f>
        <v/>
      </c>
      <c r="AA154" s="18">
        <f>AA70/AA$6</f>
        <v/>
      </c>
      <c r="AB154" s="19">
        <f>AB70/AB$6</f>
        <v/>
      </c>
      <c r="AC154" s="18">
        <f>AC70/AC$6</f>
        <v/>
      </c>
      <c r="AD154" s="19">
        <f>AD70/AD$6</f>
        <v/>
      </c>
      <c r="AE154" s="18">
        <f>AE70/AE$6</f>
        <v/>
      </c>
      <c r="AF154" s="19">
        <f>AF70/AF$6</f>
        <v/>
      </c>
      <c r="AG154" s="18">
        <f>AG70/AG$6</f>
        <v/>
      </c>
      <c r="AH154" s="19">
        <f>AH70/AH$6</f>
        <v/>
      </c>
      <c r="AI154" s="18">
        <f>AI70/AI$6</f>
        <v/>
      </c>
      <c r="AJ154" s="19">
        <f>AJ70/AJ$6</f>
        <v/>
      </c>
      <c r="AK154" s="18">
        <f>AK70/AK$6</f>
        <v/>
      </c>
      <c r="AL154" s="19">
        <f>AL70/AL$6</f>
        <v/>
      </c>
      <c r="AM154" s="18">
        <f>AM70/AM$6</f>
        <v/>
      </c>
      <c r="AN154" s="19">
        <f>AN70/AN$6</f>
        <v/>
      </c>
      <c r="AO154" s="18">
        <f>AO70/AO$6</f>
        <v/>
      </c>
      <c r="AP154" s="19">
        <f>AP70/AP$6</f>
        <v/>
      </c>
      <c r="AQ154" s="17">
        <f>AQ70/AQ$6</f>
        <v/>
      </c>
      <c r="AR154" s="19">
        <f>AR70/AR$6</f>
        <v/>
      </c>
      <c r="AS154" s="18">
        <f>AS70/AS$6</f>
        <v/>
      </c>
      <c r="AT154" s="19">
        <f>AT70/AT$6</f>
        <v/>
      </c>
      <c r="AU154" s="18">
        <f>AU70/AU$6</f>
        <v/>
      </c>
      <c r="AV154" s="19">
        <f>AV70/AV$6</f>
        <v/>
      </c>
      <c r="AW154" s="18">
        <f>AW70/AW$6</f>
        <v/>
      </c>
      <c r="AX154" s="19">
        <f>AX70/AX$6</f>
        <v/>
      </c>
      <c r="FU154" s="19">
        <f>FU70/FU$6</f>
        <v/>
      </c>
      <c r="FV154" s="17">
        <f>FV70/FV$6</f>
        <v/>
      </c>
      <c r="FW154" s="17">
        <f>FW70/FW$6</f>
        <v/>
      </c>
      <c r="FX154" s="17">
        <f>FX70/FX$6</f>
        <v/>
      </c>
      <c r="FY154" s="17">
        <f>FY70/FY$6</f>
        <v/>
      </c>
      <c r="FZ154" s="11" t="n"/>
      <c r="GA154" s="17">
        <f>GA70/GA$6</f>
        <v/>
      </c>
      <c r="GB154" s="17">
        <f>GB70/GB$6</f>
        <v/>
      </c>
      <c r="GC154" s="17">
        <f>GC70/GC$6</f>
        <v/>
      </c>
      <c r="GD154" s="18">
        <f>GD72/GD$6</f>
        <v/>
      </c>
      <c r="GE154" s="17">
        <f>GE70/GE$6</f>
        <v/>
      </c>
      <c r="GF154" s="17">
        <f>GF70/GF$6</f>
        <v/>
      </c>
      <c r="GG154" s="17">
        <f>GG70/GG$6</f>
        <v/>
      </c>
      <c r="GH154" s="17">
        <f>GH70/GH$6</f>
        <v/>
      </c>
      <c r="GI154" s="18">
        <f>GI72/GI$6</f>
        <v/>
      </c>
      <c r="GJ154" s="19">
        <f>GJ70/GJ$6</f>
        <v/>
      </c>
      <c r="GK154" s="17">
        <f>GK70/GK$6</f>
        <v/>
      </c>
      <c r="GL154" s="17">
        <f>GL70/GL$6</f>
        <v/>
      </c>
      <c r="GM154" s="17">
        <f>GM70/GM$6</f>
        <v/>
      </c>
      <c r="GN154" s="17">
        <f>GN70/GN$6</f>
        <v/>
      </c>
      <c r="GO154" s="19">
        <f>GO70/GO$6</f>
        <v/>
      </c>
      <c r="GP154" s="17">
        <f>GP70/GP$6</f>
        <v/>
      </c>
      <c r="GQ154" s="17">
        <f>GQ70/GQ$6</f>
        <v/>
      </c>
      <c r="GR154" s="17">
        <f>GR70/GR$6</f>
        <v/>
      </c>
      <c r="GS154" s="18">
        <f>GS70/GS$6</f>
        <v/>
      </c>
      <c r="GT154" s="17">
        <f>GT70/GT$6</f>
        <v/>
      </c>
      <c r="GU154" s="17">
        <f>GU70/GU$6</f>
        <v/>
      </c>
      <c r="GV154" s="17">
        <f>GV70/GV$6</f>
        <v/>
      </c>
      <c r="GW154" s="17">
        <f>GW70/GW$6</f>
        <v/>
      </c>
      <c r="GX154" s="18">
        <f>GX70/GX$6</f>
        <v/>
      </c>
      <c r="GY154" s="17">
        <f>GY70/GY$6</f>
        <v/>
      </c>
      <c r="GZ154" s="17">
        <f>GZ70/GZ$6</f>
        <v/>
      </c>
      <c r="HA154" s="17">
        <f>HA70/HA$6</f>
        <v/>
      </c>
      <c r="HB154" s="17">
        <f>HB70/HB$6</f>
        <v/>
      </c>
      <c r="HC154" s="18">
        <f>HC70/HC$6</f>
        <v/>
      </c>
      <c r="HD154" s="17">
        <f>HD70/HD$6</f>
        <v/>
      </c>
      <c r="HE154" s="17">
        <f>HE70/HE$6</f>
        <v/>
      </c>
      <c r="HF154" s="17">
        <f>HF70/HF$6</f>
        <v/>
      </c>
      <c r="HG154" s="17">
        <f>HG70/HG$6</f>
        <v/>
      </c>
      <c r="HH154" s="17">
        <f>HH70/HH$6</f>
        <v/>
      </c>
      <c r="HI154" s="19">
        <f>HI76/HI$6</f>
        <v/>
      </c>
      <c r="HJ154" s="17">
        <f>HJ76/HJ$6</f>
        <v/>
      </c>
      <c r="HK154" s="17">
        <f>HK76/HK$6</f>
        <v/>
      </c>
      <c r="HL154" s="17">
        <f>HL76/HL$6</f>
        <v/>
      </c>
      <c r="HM154" s="18">
        <f>HM76/HM$6</f>
        <v/>
      </c>
      <c r="HN154" s="19">
        <f>HN76/HN$6</f>
        <v/>
      </c>
      <c r="HO154" s="17">
        <f>HO76/HO$6</f>
        <v/>
      </c>
      <c r="HP154" s="17">
        <f>HP76/HP$6</f>
        <v/>
      </c>
      <c r="HQ154" s="17">
        <f>HQ76/HQ$6</f>
        <v/>
      </c>
      <c r="HR154" s="17">
        <f>HR76/HR$6</f>
        <v/>
      </c>
      <c r="HS154" s="19" t="n"/>
      <c r="HT154" s="17">
        <f>HT76/HT$6</f>
        <v/>
      </c>
      <c r="HU154" s="17">
        <f>HU76/HU$6</f>
        <v/>
      </c>
      <c r="HV154" s="17">
        <f>HV76/HV$6</f>
        <v/>
      </c>
      <c r="HW154" s="18">
        <f>HW76/HW$6</f>
        <v/>
      </c>
      <c r="HX154" s="19">
        <f>HX76/HX$6</f>
        <v/>
      </c>
      <c r="HY154" s="17">
        <f>HY76/HY$6</f>
        <v/>
      </c>
      <c r="HZ154" s="17">
        <f>HZ76/HZ$6</f>
        <v/>
      </c>
      <c r="IA154" s="17">
        <f>IA76/IA$6</f>
        <v/>
      </c>
      <c r="IB154" s="18">
        <f>IB76/IB$6</f>
        <v/>
      </c>
      <c r="IC154" s="19">
        <f>IC76/IC$6</f>
        <v/>
      </c>
      <c r="ID154" s="17">
        <f>ID76/ID$6</f>
        <v/>
      </c>
      <c r="IE154" s="17">
        <f>IE76/IE$6</f>
        <v/>
      </c>
      <c r="IF154" s="17">
        <f>IF76/IF$6</f>
        <v/>
      </c>
      <c r="IG154" s="18">
        <f>IG76/IG$6</f>
        <v/>
      </c>
      <c r="IH154" s="19">
        <f>IH76/IH$6</f>
        <v/>
      </c>
      <c r="II154" s="17">
        <f>II76/II$6</f>
        <v/>
      </c>
      <c r="IJ154" s="17">
        <f>IJ76/IJ$6</f>
        <v/>
      </c>
      <c r="IK154" s="17">
        <f>IK76/IK$6</f>
        <v/>
      </c>
      <c r="IL154" s="18">
        <f>IL76/IL$6</f>
        <v/>
      </c>
      <c r="IM154" s="19">
        <f>IM76/IM$6</f>
        <v/>
      </c>
      <c r="IN154" s="17">
        <f>IN76/IN$6</f>
        <v/>
      </c>
      <c r="IO154" s="17">
        <f>IO76/IO$6</f>
        <v/>
      </c>
      <c r="IP154" s="17">
        <f>IP76/IP$6</f>
        <v/>
      </c>
      <c r="IQ154" s="18">
        <f>IQ76/IQ$6</f>
        <v/>
      </c>
      <c r="IR154" s="19">
        <f>IR76/IR$6</f>
        <v/>
      </c>
      <c r="IS154" s="17">
        <f>IS76/IS$6</f>
        <v/>
      </c>
      <c r="IT154" s="17">
        <f>IT76/IT$6</f>
        <v/>
      </c>
      <c r="IU154" s="17">
        <f>IU76/IU$6</f>
        <v/>
      </c>
      <c r="IV154" s="18">
        <f>IV76/IV$6</f>
        <v/>
      </c>
      <c r="IW154" s="19">
        <f>IW76/IW$6</f>
        <v/>
      </c>
      <c r="IX154" s="17">
        <f>IX76/IX$6</f>
        <v/>
      </c>
      <c r="IY154" s="17">
        <f>IY76/IY$6</f>
        <v/>
      </c>
      <c r="IZ154" s="17">
        <f>IZ76/IZ$6</f>
        <v/>
      </c>
      <c r="JA154" s="18">
        <f>JA76/JA$6</f>
        <v/>
      </c>
      <c r="JB154" s="19">
        <f>JB76/JB$6</f>
        <v/>
      </c>
      <c r="JC154" s="17">
        <f>JC76/JC$6</f>
        <v/>
      </c>
      <c r="JD154" s="17">
        <f>JD76/JD$6</f>
        <v/>
      </c>
      <c r="JE154" s="17">
        <f>JE76/JE$6</f>
        <v/>
      </c>
      <c r="JF154" s="18">
        <f>JF76/JF$6</f>
        <v/>
      </c>
      <c r="JG154" s="19">
        <f>JG76/JG$6</f>
        <v/>
      </c>
      <c r="JH154" s="17">
        <f>JH76/JH$6</f>
        <v/>
      </c>
      <c r="JI154" s="17">
        <f>JI76/JI$6</f>
        <v/>
      </c>
      <c r="JJ154" s="17">
        <f>JJ76/JJ$6</f>
        <v/>
      </c>
      <c r="JK154" s="18">
        <f>JK76/JK$6</f>
        <v/>
      </c>
      <c r="JL154" s="19">
        <f>JL76/JL$6</f>
        <v/>
      </c>
      <c r="JM154" s="17" t="n"/>
      <c r="JN154" s="17" t="n"/>
      <c r="JO154" s="17" t="n"/>
      <c r="JP154" s="18" t="n"/>
      <c r="JQ154" s="19" t="n"/>
      <c r="JR154" s="17" t="n"/>
      <c r="JS154" s="17" t="n"/>
      <c r="JT154" s="17" t="n"/>
      <c r="JU154" s="18" t="n"/>
    </row>
    <row r="155">
      <c r="A155" s="16" t="inlineStr">
        <is>
          <t>Non SA Citizen</t>
        </is>
      </c>
      <c r="B155" t="n">
        <v>0</v>
      </c>
      <c r="F155" s="19">
        <f>#REF!/F$6</f>
        <v/>
      </c>
      <c r="G155" s="17">
        <f>#REF!/G$6</f>
        <v/>
      </c>
      <c r="H155" s="19">
        <f>H74/H$6</f>
        <v/>
      </c>
      <c r="I155" s="18">
        <f>I74/I$6</f>
        <v/>
      </c>
      <c r="J155" s="19">
        <f>J74/J$6</f>
        <v/>
      </c>
      <c r="K155" s="17">
        <f>K74/K$6</f>
        <v/>
      </c>
      <c r="L155" s="19">
        <f>L74/L$6</f>
        <v/>
      </c>
      <c r="M155" s="18">
        <f>M74/M$6</f>
        <v/>
      </c>
      <c r="N155" s="17">
        <f>N74/N$6</f>
        <v/>
      </c>
      <c r="O155" s="18">
        <f>O74/O$6</f>
        <v/>
      </c>
      <c r="P155" s="19">
        <f>P74/P$6</f>
        <v/>
      </c>
      <c r="Q155" s="18">
        <f>Q74/Q$6</f>
        <v/>
      </c>
      <c r="R155" s="19">
        <f>R72/R$6</f>
        <v/>
      </c>
      <c r="S155" s="18">
        <f>S72/S$6</f>
        <v/>
      </c>
      <c r="T155" s="19">
        <f>T72/T$6</f>
        <v/>
      </c>
      <c r="U155" s="18">
        <f>U72/U$6</f>
        <v/>
      </c>
      <c r="V155" s="19">
        <f>V72/V$6</f>
        <v/>
      </c>
      <c r="W155" s="18">
        <f>W72/W$6</f>
        <v/>
      </c>
      <c r="X155" s="19">
        <f>X72/X$6</f>
        <v/>
      </c>
      <c r="Y155" s="18">
        <f>Y72/Y$6</f>
        <v/>
      </c>
      <c r="Z155" s="19">
        <f>Z72/Z$6</f>
        <v/>
      </c>
      <c r="AA155" s="18">
        <f>AA72/AA$6</f>
        <v/>
      </c>
      <c r="AB155" s="19">
        <f>AB72/AB$6</f>
        <v/>
      </c>
      <c r="AC155" s="18">
        <f>AC72/AC$6</f>
        <v/>
      </c>
      <c r="AD155" s="19">
        <f>AD72/AD$6</f>
        <v/>
      </c>
      <c r="AE155" s="18">
        <f>AE72/AE$6</f>
        <v/>
      </c>
      <c r="AF155" s="19">
        <f>AF72/AF$6</f>
        <v/>
      </c>
      <c r="AG155" s="18">
        <f>AG72/AG$6</f>
        <v/>
      </c>
      <c r="AH155" s="19">
        <f>AH72/AH$6</f>
        <v/>
      </c>
      <c r="AI155" s="18">
        <f>AI72/AI$6</f>
        <v/>
      </c>
      <c r="AJ155" s="19">
        <f>AJ72/AJ$6</f>
        <v/>
      </c>
      <c r="AK155" s="18">
        <f>AK72/AK$6</f>
        <v/>
      </c>
      <c r="AL155" s="19">
        <f>AL72/AL$6</f>
        <v/>
      </c>
      <c r="AM155" s="18">
        <f>AM72/AM$6</f>
        <v/>
      </c>
      <c r="AN155" s="19">
        <f>AN72/AN$6</f>
        <v/>
      </c>
      <c r="AO155" s="18">
        <f>AO72/AO$6</f>
        <v/>
      </c>
      <c r="AP155" s="19">
        <f>AP72/AP$6</f>
        <v/>
      </c>
      <c r="AQ155" s="17">
        <f>AQ72/AQ$6</f>
        <v/>
      </c>
      <c r="AR155" s="19">
        <f>AR72/AR$6</f>
        <v/>
      </c>
      <c r="AS155" s="18">
        <f>AS72/AS$6</f>
        <v/>
      </c>
      <c r="AT155" s="19">
        <f>AT72/AT$6</f>
        <v/>
      </c>
      <c r="AU155" s="18">
        <f>AU72/AU$6</f>
        <v/>
      </c>
      <c r="AV155" s="19">
        <f>AV72/AV$6</f>
        <v/>
      </c>
      <c r="AW155" s="18">
        <f>AW72/AW$6</f>
        <v/>
      </c>
      <c r="AX155" s="19">
        <f>AX72/AX$6</f>
        <v/>
      </c>
      <c r="FU155" s="19">
        <f>FU72/FU$6</f>
        <v/>
      </c>
      <c r="FV155" s="17">
        <f>FV72/FV$6</f>
        <v/>
      </c>
      <c r="FW155" s="17">
        <f>FW72/FW$6</f>
        <v/>
      </c>
      <c r="FX155" s="17">
        <f>FX72/FX$6</f>
        <v/>
      </c>
      <c r="FY155" s="17">
        <f>FY72/FY$6</f>
        <v/>
      </c>
      <c r="FZ155" s="11" t="n"/>
      <c r="GA155" s="17">
        <f>GA72/GA$6</f>
        <v/>
      </c>
      <c r="GB155" s="17">
        <f>GB72/GB$6</f>
        <v/>
      </c>
      <c r="GC155" s="17">
        <f>GC72/GC$6</f>
        <v/>
      </c>
      <c r="GD155" s="18">
        <f>GD73/GD$6</f>
        <v/>
      </c>
      <c r="GE155" s="17">
        <f>GE72/GE$6</f>
        <v/>
      </c>
      <c r="GF155" s="17">
        <f>GF72/GF$6</f>
        <v/>
      </c>
      <c r="GG155" s="17">
        <f>GG72/GG$6</f>
        <v/>
      </c>
      <c r="GH155" s="17">
        <f>GH72/GH$6</f>
        <v/>
      </c>
      <c r="GI155" s="18">
        <f>GI73/GI$6</f>
        <v/>
      </c>
      <c r="GJ155" s="19">
        <f>GJ72/GJ$6</f>
        <v/>
      </c>
      <c r="GK155" s="17">
        <f>GK72/GK$6</f>
        <v/>
      </c>
      <c r="GL155" s="17">
        <f>GL72/GL$6</f>
        <v/>
      </c>
      <c r="GM155" s="17">
        <f>GM72/GM$6</f>
        <v/>
      </c>
      <c r="GN155" s="17">
        <f>GN72/GN$6</f>
        <v/>
      </c>
      <c r="GO155" s="19">
        <f>GO72/GO$6</f>
        <v/>
      </c>
      <c r="GP155" s="17">
        <f>GP72/GP$6</f>
        <v/>
      </c>
      <c r="GQ155" s="17">
        <f>GQ72/GQ$6</f>
        <v/>
      </c>
      <c r="GR155" s="17">
        <f>GR72/GR$6</f>
        <v/>
      </c>
      <c r="GS155" s="18">
        <f>GS72/GS$6</f>
        <v/>
      </c>
      <c r="GT155" s="17">
        <f>GT72/GT$6</f>
        <v/>
      </c>
      <c r="GU155" s="17">
        <f>GU72/GU$6</f>
        <v/>
      </c>
      <c r="GV155" s="17">
        <f>GV72/GV$6</f>
        <v/>
      </c>
      <c r="GW155" s="17">
        <f>GW72/GW$6</f>
        <v/>
      </c>
      <c r="GX155" s="18">
        <f>GX72/GX$6</f>
        <v/>
      </c>
      <c r="GY155" s="17">
        <f>GY72/GY$6</f>
        <v/>
      </c>
      <c r="GZ155" s="17">
        <f>GZ72/GZ$6</f>
        <v/>
      </c>
      <c r="HA155" s="17">
        <f>HA72/HA$6</f>
        <v/>
      </c>
      <c r="HB155" s="17">
        <f>HB72/HB$6</f>
        <v/>
      </c>
      <c r="HC155" s="18">
        <f>HC72/HC$6</f>
        <v/>
      </c>
      <c r="HD155" s="17">
        <f>HD72/HD$6</f>
        <v/>
      </c>
      <c r="HE155" s="17">
        <f>HE72/HE$6</f>
        <v/>
      </c>
      <c r="HF155" s="17">
        <f>HF72/HF$6</f>
        <v/>
      </c>
      <c r="HG155" s="17">
        <f>HG72/HG$6</f>
        <v/>
      </c>
      <c r="HH155" s="17">
        <f>HH72/HH$6</f>
        <v/>
      </c>
      <c r="HI155" s="19">
        <f>HI77/HI$6</f>
        <v/>
      </c>
      <c r="HJ155" s="17">
        <f>HJ77/HJ$6</f>
        <v/>
      </c>
      <c r="HK155" s="17">
        <f>HK77/HK$6</f>
        <v/>
      </c>
      <c r="HL155" s="17">
        <f>HL77/HL$6</f>
        <v/>
      </c>
      <c r="HM155" s="18">
        <f>HM77/HM$6</f>
        <v/>
      </c>
      <c r="HN155" s="19">
        <f>HN77/HN$6</f>
        <v/>
      </c>
      <c r="HO155" s="17">
        <f>HO77/HO$6</f>
        <v/>
      </c>
      <c r="HP155" s="17">
        <f>HP77/HP$6</f>
        <v/>
      </c>
      <c r="HQ155" s="17">
        <f>HQ77/HQ$6</f>
        <v/>
      </c>
      <c r="HR155" s="17">
        <f>HR77/HR$6</f>
        <v/>
      </c>
      <c r="HS155" s="19" t="n"/>
      <c r="HT155" s="17">
        <f>HT77/HT$6</f>
        <v/>
      </c>
      <c r="HU155" s="17">
        <f>HU77/HU$6</f>
        <v/>
      </c>
      <c r="HV155" s="17">
        <f>HV77/HV$6</f>
        <v/>
      </c>
      <c r="HW155" s="18">
        <f>HW77/HW$6</f>
        <v/>
      </c>
      <c r="HX155" s="19">
        <f>HX77/HX$6</f>
        <v/>
      </c>
      <c r="HY155" s="17">
        <f>HY77/HY$6</f>
        <v/>
      </c>
      <c r="HZ155" s="17">
        <f>HZ77/HZ$6</f>
        <v/>
      </c>
      <c r="IA155" s="17">
        <f>IA77/IA$6</f>
        <v/>
      </c>
      <c r="IB155" s="18">
        <f>IB77/IB$6</f>
        <v/>
      </c>
      <c r="IC155" s="19">
        <f>IC77/IC$6</f>
        <v/>
      </c>
      <c r="ID155" s="17">
        <f>ID77/ID$6</f>
        <v/>
      </c>
      <c r="IE155" s="17">
        <f>IE77/IE$6</f>
        <v/>
      </c>
      <c r="IF155" s="17">
        <f>IF77/IF$6</f>
        <v/>
      </c>
      <c r="IG155" s="18">
        <f>IG77/IG$6</f>
        <v/>
      </c>
      <c r="IH155" s="19">
        <f>IH77/IH$6</f>
        <v/>
      </c>
      <c r="II155" s="17">
        <f>II77/II$6</f>
        <v/>
      </c>
      <c r="IJ155" s="17">
        <f>IJ77/IJ$6</f>
        <v/>
      </c>
      <c r="IK155" s="17">
        <f>IK77/IK$6</f>
        <v/>
      </c>
      <c r="IL155" s="18">
        <f>IL77/IL$6</f>
        <v/>
      </c>
      <c r="IM155" s="19">
        <f>IM77/IM$6</f>
        <v/>
      </c>
      <c r="IN155" s="17">
        <f>IN77/IN$6</f>
        <v/>
      </c>
      <c r="IO155" s="17">
        <f>IO77/IO$6</f>
        <v/>
      </c>
      <c r="IP155" s="17">
        <f>IP77/IP$6</f>
        <v/>
      </c>
      <c r="IQ155" s="18">
        <f>IQ77/IQ$6</f>
        <v/>
      </c>
      <c r="IR155" s="19">
        <f>IR77/IR$6</f>
        <v/>
      </c>
      <c r="IS155" s="17">
        <f>IS77/IS$6</f>
        <v/>
      </c>
      <c r="IT155" s="17">
        <f>IT77/IT$6</f>
        <v/>
      </c>
      <c r="IU155" s="17">
        <f>IU77/IU$6</f>
        <v/>
      </c>
      <c r="IV155" s="18">
        <f>IV77/IV$6</f>
        <v/>
      </c>
      <c r="IW155" s="19">
        <f>IW77/IW$6</f>
        <v/>
      </c>
      <c r="IX155" s="17">
        <f>IX77/IX$6</f>
        <v/>
      </c>
      <c r="IY155" s="17">
        <f>IY77/IY$6</f>
        <v/>
      </c>
      <c r="IZ155" s="17">
        <f>IZ77/IZ$6</f>
        <v/>
      </c>
      <c r="JA155" s="18">
        <f>JA77/JA$6</f>
        <v/>
      </c>
      <c r="JB155" s="19">
        <f>JB77/JB$6</f>
        <v/>
      </c>
      <c r="JC155" s="17">
        <f>JC77/JC$6</f>
        <v/>
      </c>
      <c r="JD155" s="17">
        <f>JD77/JD$6</f>
        <v/>
      </c>
      <c r="JE155" s="17">
        <f>JE77/JE$6</f>
        <v/>
      </c>
      <c r="JF155" s="18">
        <f>JF77/JF$6</f>
        <v/>
      </c>
      <c r="JG155" s="19">
        <f>JG77/JG$6</f>
        <v/>
      </c>
      <c r="JH155" s="17">
        <f>JH77/JH$6</f>
        <v/>
      </c>
      <c r="JI155" s="17">
        <f>JI77/JI$6</f>
        <v/>
      </c>
      <c r="JJ155" s="17">
        <f>JJ77/JJ$6</f>
        <v/>
      </c>
      <c r="JK155" s="18">
        <f>JK77/JK$6</f>
        <v/>
      </c>
      <c r="JL155" s="19">
        <f>JL77/JL$6</f>
        <v/>
      </c>
      <c r="JM155" s="17" t="n"/>
      <c r="JN155" s="17" t="n"/>
      <c r="JO155" s="17" t="n"/>
      <c r="JP155" s="18" t="n"/>
      <c r="JQ155" s="19" t="n"/>
      <c r="JR155" s="17" t="n"/>
      <c r="JS155" s="17" t="n"/>
      <c r="JT155" s="17" t="n"/>
      <c r="JU155" s="18" t="n"/>
    </row>
    <row r="156">
      <c r="A156" s="16" t="inlineStr">
        <is>
          <t xml:space="preserve">NTU Policy		</t>
        </is>
      </c>
      <c r="F156" s="19">
        <f>#REF!/F$6</f>
        <v/>
      </c>
      <c r="G156" s="17">
        <f>#REF!/G$6</f>
        <v/>
      </c>
      <c r="H156" s="19">
        <f>H75/H$6</f>
        <v/>
      </c>
      <c r="I156" s="18">
        <f>I75/I$6</f>
        <v/>
      </c>
      <c r="J156" s="19">
        <f>J75/J$6</f>
        <v/>
      </c>
      <c r="K156" s="17">
        <f>K75/K$6</f>
        <v/>
      </c>
      <c r="L156" s="19">
        <f>L75/L$6</f>
        <v/>
      </c>
      <c r="M156" s="18">
        <f>M75/M$6</f>
        <v/>
      </c>
      <c r="N156" s="17">
        <f>N75/N$6</f>
        <v/>
      </c>
      <c r="O156" s="18">
        <f>O75/O$6</f>
        <v/>
      </c>
      <c r="P156" s="19">
        <f>P75/P$6</f>
        <v/>
      </c>
      <c r="Q156" s="18">
        <f>Q75/Q$6</f>
        <v/>
      </c>
      <c r="R156" s="19">
        <f>R73/R$6</f>
        <v/>
      </c>
      <c r="S156" s="18">
        <f>S73/S$6</f>
        <v/>
      </c>
      <c r="T156" s="19">
        <f>T73/T$6</f>
        <v/>
      </c>
      <c r="U156" s="18">
        <f>U73/U$6</f>
        <v/>
      </c>
      <c r="V156" s="19">
        <f>V73/V$6</f>
        <v/>
      </c>
      <c r="W156" s="18">
        <f>W73/W$6</f>
        <v/>
      </c>
      <c r="X156" s="19">
        <f>X73/X$6</f>
        <v/>
      </c>
      <c r="Y156" s="18">
        <f>Y73/Y$6</f>
        <v/>
      </c>
      <c r="Z156" s="19">
        <f>Z73/Z$6</f>
        <v/>
      </c>
      <c r="AA156" s="18">
        <f>AA73/AA$6</f>
        <v/>
      </c>
      <c r="AB156" s="19">
        <f>AB73/AB$6</f>
        <v/>
      </c>
      <c r="AC156" s="18">
        <f>AC73/AC$6</f>
        <v/>
      </c>
      <c r="AD156" s="19">
        <f>AD73/AD$6</f>
        <v/>
      </c>
      <c r="AE156" s="18">
        <f>AE73/AE$6</f>
        <v/>
      </c>
      <c r="AF156" s="19">
        <f>AF73/AF$6</f>
        <v/>
      </c>
      <c r="AG156" s="18">
        <f>AG73/AG$6</f>
        <v/>
      </c>
      <c r="AH156" s="19">
        <f>AH73/AH$6</f>
        <v/>
      </c>
      <c r="AI156" s="18">
        <f>AI73/AI$6</f>
        <v/>
      </c>
      <c r="AJ156" s="19">
        <f>AJ73/AJ$6</f>
        <v/>
      </c>
      <c r="AK156" s="18">
        <f>AK73/AK$6</f>
        <v/>
      </c>
      <c r="AL156" s="19">
        <f>AL73/AL$6</f>
        <v/>
      </c>
      <c r="AM156" s="18">
        <f>AM73/AM$6</f>
        <v/>
      </c>
      <c r="AN156" s="19">
        <f>AN73/AN$6</f>
        <v/>
      </c>
      <c r="AO156" s="18">
        <f>AO73/AO$6</f>
        <v/>
      </c>
      <c r="AP156" s="19">
        <f>AP73/AP$6</f>
        <v/>
      </c>
      <c r="AQ156" s="17">
        <f>AQ73/AQ$6</f>
        <v/>
      </c>
      <c r="AR156" s="19">
        <f>AR73/AR$6</f>
        <v/>
      </c>
      <c r="AS156" s="18">
        <f>AS73/AS$6</f>
        <v/>
      </c>
      <c r="AT156" s="19">
        <f>AT73/AT$6</f>
        <v/>
      </c>
      <c r="AU156" s="18">
        <f>AU73/AU$6</f>
        <v/>
      </c>
      <c r="AV156" s="19">
        <f>AV73/AV$6</f>
        <v/>
      </c>
      <c r="AW156" s="18">
        <f>AW73/AW$6</f>
        <v/>
      </c>
      <c r="AX156" s="19">
        <f>AX73/AX$6</f>
        <v/>
      </c>
      <c r="FU156" s="19">
        <f>FU73/FU$6</f>
        <v/>
      </c>
      <c r="FV156" s="17">
        <f>FV73/FV$6</f>
        <v/>
      </c>
      <c r="FW156" s="17">
        <f>FW73/FW$6</f>
        <v/>
      </c>
      <c r="FX156" s="17">
        <f>FX73/FX$6</f>
        <v/>
      </c>
      <c r="FY156" s="17">
        <f>FY73/FY$6</f>
        <v/>
      </c>
      <c r="FZ156" s="11" t="n"/>
      <c r="GA156" s="17">
        <f>GA73/GA$6</f>
        <v/>
      </c>
      <c r="GB156" s="17">
        <f>GB73/GB$6</f>
        <v/>
      </c>
      <c r="GC156" s="17">
        <f>GC73/GC$6</f>
        <v/>
      </c>
      <c r="GD156" s="18">
        <f>GD74/GD$6</f>
        <v/>
      </c>
      <c r="GE156" s="17">
        <f>GE73/GE$6</f>
        <v/>
      </c>
      <c r="GF156" s="17">
        <f>GF73/GF$6</f>
        <v/>
      </c>
      <c r="GG156" s="17">
        <f>GG73/GG$6</f>
        <v/>
      </c>
      <c r="GH156" s="17">
        <f>GH73/GH$6</f>
        <v/>
      </c>
      <c r="GI156" s="18">
        <f>GI74/GI$6</f>
        <v/>
      </c>
      <c r="GJ156" s="19">
        <f>GJ73/GJ$6</f>
        <v/>
      </c>
      <c r="GK156" s="17">
        <f>GK73/GK$6</f>
        <v/>
      </c>
      <c r="GL156" s="17">
        <f>GL73/GL$6</f>
        <v/>
      </c>
      <c r="GM156" s="17">
        <f>GM73/GM$6</f>
        <v/>
      </c>
      <c r="GN156" s="17">
        <f>GN73/GN$6</f>
        <v/>
      </c>
      <c r="GO156" s="19">
        <f>GO73/GO$6</f>
        <v/>
      </c>
      <c r="GP156" s="17">
        <f>GP73/GP$6</f>
        <v/>
      </c>
      <c r="GQ156" s="17">
        <f>GQ73/GQ$6</f>
        <v/>
      </c>
      <c r="GR156" s="17">
        <f>GR73/GR$6</f>
        <v/>
      </c>
      <c r="GS156" s="18">
        <f>GS73/GS$6</f>
        <v/>
      </c>
      <c r="GT156" s="17">
        <f>GT73/GT$6</f>
        <v/>
      </c>
      <c r="GU156" s="17">
        <f>GU73/GU$6</f>
        <v/>
      </c>
      <c r="GV156" s="17">
        <f>GV73/GV$6</f>
        <v/>
      </c>
      <c r="GW156" s="17">
        <f>GW73/GW$6</f>
        <v/>
      </c>
      <c r="GX156" s="18">
        <f>GX73/GX$6</f>
        <v/>
      </c>
      <c r="GY156" s="17">
        <f>GY73/GY$6</f>
        <v/>
      </c>
      <c r="GZ156" s="17">
        <f>GZ73/GZ$6</f>
        <v/>
      </c>
      <c r="HA156" s="17">
        <f>HA73/HA$6</f>
        <v/>
      </c>
      <c r="HB156" s="17">
        <f>HB73/HB$6</f>
        <v/>
      </c>
      <c r="HC156" s="18">
        <f>HC73/HC$6</f>
        <v/>
      </c>
      <c r="HD156" s="17">
        <f>HD73/HD$6</f>
        <v/>
      </c>
      <c r="HE156" s="17">
        <f>HE73/HE$6</f>
        <v/>
      </c>
      <c r="HF156" s="17">
        <f>HF73/HF$6</f>
        <v/>
      </c>
      <c r="HG156" s="17">
        <f>HG73/HG$6</f>
        <v/>
      </c>
      <c r="HH156" s="17">
        <f>HH73/HH$6</f>
        <v/>
      </c>
      <c r="HI156" s="19">
        <f>HI78/HI$6</f>
        <v/>
      </c>
      <c r="HJ156" s="17">
        <f>HJ78/HJ$6</f>
        <v/>
      </c>
      <c r="HK156" s="17">
        <f>HK78/HK$6</f>
        <v/>
      </c>
      <c r="HL156" s="17">
        <f>HL78/HL$6</f>
        <v/>
      </c>
      <c r="HM156" s="18">
        <f>HM78/HM$6</f>
        <v/>
      </c>
      <c r="HN156" s="19">
        <f>HN78/HN$6</f>
        <v/>
      </c>
      <c r="HO156" s="17">
        <f>HO78/HO$6</f>
        <v/>
      </c>
      <c r="HP156" s="17">
        <f>HP78/HP$6</f>
        <v/>
      </c>
      <c r="HQ156" s="17">
        <f>HQ78/HQ$6</f>
        <v/>
      </c>
      <c r="HR156" s="17">
        <f>HR78/HR$6</f>
        <v/>
      </c>
      <c r="HS156" s="19" t="n"/>
      <c r="HT156" s="17">
        <f>HT78/HT$6</f>
        <v/>
      </c>
      <c r="HU156" s="17">
        <f>HU78/HU$6</f>
        <v/>
      </c>
      <c r="HV156" s="17">
        <f>HV78/HV$6</f>
        <v/>
      </c>
      <c r="HW156" s="18">
        <f>HW78/HW$6</f>
        <v/>
      </c>
      <c r="HX156" s="19">
        <f>HX78/HX$6</f>
        <v/>
      </c>
      <c r="HY156" s="17">
        <f>HY78/HY$6</f>
        <v/>
      </c>
      <c r="HZ156" s="17">
        <f>HZ78/HZ$6</f>
        <v/>
      </c>
      <c r="IA156" s="17">
        <f>IA78/IA$6</f>
        <v/>
      </c>
      <c r="IB156" s="18">
        <f>IB78/IB$6</f>
        <v/>
      </c>
      <c r="IC156" s="19">
        <f>IC78/IC$6</f>
        <v/>
      </c>
      <c r="ID156" s="17">
        <f>ID78/ID$6</f>
        <v/>
      </c>
      <c r="IE156" s="17">
        <f>IE78/IE$6</f>
        <v/>
      </c>
      <c r="IF156" s="17">
        <f>IF78/IF$6</f>
        <v/>
      </c>
      <c r="IG156" s="18">
        <f>IG78/IG$6</f>
        <v/>
      </c>
      <c r="IH156" s="19">
        <f>IH78/IH$6</f>
        <v/>
      </c>
      <c r="II156" s="17">
        <f>II78/II$6</f>
        <v/>
      </c>
      <c r="IJ156" s="17">
        <f>IJ78/IJ$6</f>
        <v/>
      </c>
      <c r="IK156" s="17">
        <f>IK78/IK$6</f>
        <v/>
      </c>
      <c r="IL156" s="18">
        <f>IL78/IL$6</f>
        <v/>
      </c>
      <c r="IM156" s="19">
        <f>IM78/IM$6</f>
        <v/>
      </c>
      <c r="IN156" s="17">
        <f>IN78/IN$6</f>
        <v/>
      </c>
      <c r="IO156" s="17">
        <f>IO78/IO$6</f>
        <v/>
      </c>
      <c r="IP156" s="17">
        <f>IP78/IP$6</f>
        <v/>
      </c>
      <c r="IQ156" s="18">
        <f>IQ78/IQ$6</f>
        <v/>
      </c>
      <c r="IR156" s="19">
        <f>IR78/IR$6</f>
        <v/>
      </c>
      <c r="IS156" s="17">
        <f>IS78/IS$6</f>
        <v/>
      </c>
      <c r="IT156" s="17">
        <f>IT78/IT$6</f>
        <v/>
      </c>
      <c r="IU156" s="17">
        <f>IU78/IU$6</f>
        <v/>
      </c>
      <c r="IV156" s="18">
        <f>IV78/IV$6</f>
        <v/>
      </c>
      <c r="IW156" s="19">
        <f>IW78/IW$6</f>
        <v/>
      </c>
      <c r="IX156" s="17">
        <f>IX78/IX$6</f>
        <v/>
      </c>
      <c r="IY156" s="17">
        <f>IY78/IY$6</f>
        <v/>
      </c>
      <c r="IZ156" s="17">
        <f>IZ78/IZ$6</f>
        <v/>
      </c>
      <c r="JA156" s="18">
        <f>JA78/JA$6</f>
        <v/>
      </c>
      <c r="JB156" s="19">
        <f>JB78/JB$6</f>
        <v/>
      </c>
      <c r="JC156" s="17">
        <f>JC78/JC$6</f>
        <v/>
      </c>
      <c r="JD156" s="17">
        <f>JD78/JD$6</f>
        <v/>
      </c>
      <c r="JE156" s="17">
        <f>JE78/JE$6</f>
        <v/>
      </c>
      <c r="JF156" s="18">
        <f>JF78/JF$6</f>
        <v/>
      </c>
      <c r="JG156" s="19">
        <f>JG78/JG$6</f>
        <v/>
      </c>
      <c r="JH156" s="17">
        <f>JH78/JH$6</f>
        <v/>
      </c>
      <c r="JI156" s="17">
        <f>JI78/JI$6</f>
        <v/>
      </c>
      <c r="JJ156" s="17">
        <f>JJ78/JJ$6</f>
        <v/>
      </c>
      <c r="JK156" s="18">
        <f>JK78/JK$6</f>
        <v/>
      </c>
      <c r="JL156" s="19">
        <f>JL78/JL$6</f>
        <v/>
      </c>
      <c r="JM156" s="17" t="n"/>
      <c r="JN156" s="17" t="n"/>
      <c r="JO156" s="17" t="n"/>
      <c r="JP156" s="18" t="n"/>
      <c r="JQ156" s="19" t="n"/>
      <c r="JR156" s="17" t="n"/>
      <c r="JS156" s="17" t="n"/>
      <c r="JT156" s="17" t="n"/>
      <c r="JU156" s="18" t="n"/>
    </row>
    <row r="157">
      <c r="A157" s="16" t="inlineStr">
        <is>
          <t>Not Working Cannot Afford</t>
        </is>
      </c>
      <c r="B157" t="n">
        <v>0</v>
      </c>
      <c r="F157" s="19">
        <f>#REF!/F$6</f>
        <v/>
      </c>
      <c r="G157" s="17">
        <f>#REF!/G$6</f>
        <v/>
      </c>
      <c r="H157" s="19">
        <f>H76/H$6</f>
        <v/>
      </c>
      <c r="I157" s="18">
        <f>I76/I$6</f>
        <v/>
      </c>
      <c r="J157" s="19">
        <f>J76/J$6</f>
        <v/>
      </c>
      <c r="K157" s="17">
        <f>K76/K$6</f>
        <v/>
      </c>
      <c r="L157" s="19">
        <f>L76/L$6</f>
        <v/>
      </c>
      <c r="M157" s="18">
        <f>M76/M$6</f>
        <v/>
      </c>
      <c r="N157" s="17">
        <f>N76/N$6</f>
        <v/>
      </c>
      <c r="O157" s="18">
        <f>O76/O$6</f>
        <v/>
      </c>
      <c r="P157" s="19">
        <f>P76/P$6</f>
        <v/>
      </c>
      <c r="Q157" s="18">
        <f>Q76/Q$6</f>
        <v/>
      </c>
      <c r="R157" s="19">
        <f>R74/R$6</f>
        <v/>
      </c>
      <c r="S157" s="18">
        <f>S74/S$6</f>
        <v/>
      </c>
      <c r="T157" s="19">
        <f>T74/T$6</f>
        <v/>
      </c>
      <c r="U157" s="18">
        <f>U74/U$6</f>
        <v/>
      </c>
      <c r="V157" s="19">
        <f>V74/V$6</f>
        <v/>
      </c>
      <c r="W157" s="18">
        <f>W74/W$6</f>
        <v/>
      </c>
      <c r="X157" s="19">
        <f>X74/X$6</f>
        <v/>
      </c>
      <c r="Y157" s="18">
        <f>Y74/Y$6</f>
        <v/>
      </c>
      <c r="Z157" s="19">
        <f>Z74/Z$6</f>
        <v/>
      </c>
      <c r="AA157" s="18">
        <f>AA74/AA$6</f>
        <v/>
      </c>
      <c r="AB157" s="19">
        <f>AB74/AB$6</f>
        <v/>
      </c>
      <c r="AC157" s="18">
        <f>AC74/AC$6</f>
        <v/>
      </c>
      <c r="AD157" s="19">
        <f>AD74/AD$6</f>
        <v/>
      </c>
      <c r="AE157" s="18">
        <f>AE74/AE$6</f>
        <v/>
      </c>
      <c r="AF157" s="19">
        <f>AF74/AF$6</f>
        <v/>
      </c>
      <c r="AG157" s="18">
        <f>AG74/AG$6</f>
        <v/>
      </c>
      <c r="AH157" s="19">
        <f>AH74/AH$6</f>
        <v/>
      </c>
      <c r="AI157" s="18">
        <f>AI74/AI$6</f>
        <v/>
      </c>
      <c r="AJ157" s="19">
        <f>AJ74/AJ$6</f>
        <v/>
      </c>
      <c r="AK157" s="18">
        <f>AK74/AK$6</f>
        <v/>
      </c>
      <c r="AL157" s="19">
        <f>AL74/AL$6</f>
        <v/>
      </c>
      <c r="AM157" s="18">
        <f>AM74/AM$6</f>
        <v/>
      </c>
      <c r="AN157" s="19">
        <f>AN74/AN$6</f>
        <v/>
      </c>
      <c r="AO157" s="18">
        <f>AO74/AO$6</f>
        <v/>
      </c>
      <c r="AP157" s="19">
        <f>AP74/AP$6</f>
        <v/>
      </c>
      <c r="AQ157" s="17">
        <f>AQ74/AQ$6</f>
        <v/>
      </c>
      <c r="AR157" s="19">
        <f>AR74/AR$6</f>
        <v/>
      </c>
      <c r="AS157" s="18">
        <f>AS74/AS$6</f>
        <v/>
      </c>
      <c r="AT157" s="19">
        <f>AT74/AT$6</f>
        <v/>
      </c>
      <c r="AU157" s="18">
        <f>AU74/AU$6</f>
        <v/>
      </c>
      <c r="AV157" s="19">
        <f>AV74/AV$6</f>
        <v/>
      </c>
      <c r="AW157" s="18">
        <f>AW74/AW$6</f>
        <v/>
      </c>
      <c r="AX157" s="19">
        <f>AX74/AX$6</f>
        <v/>
      </c>
      <c r="FU157" s="19">
        <f>FU74/FU$6</f>
        <v/>
      </c>
      <c r="FV157" s="17">
        <f>FV74/FV$6</f>
        <v/>
      </c>
      <c r="FW157" s="17">
        <f>FW74/FW$6</f>
        <v/>
      </c>
      <c r="FX157" s="17">
        <f>FX74/FX$6</f>
        <v/>
      </c>
      <c r="FY157" s="17">
        <f>FY74/FY$6</f>
        <v/>
      </c>
      <c r="FZ157" s="11" t="n"/>
      <c r="GA157" s="17">
        <f>GA74/GA$6</f>
        <v/>
      </c>
      <c r="GB157" s="17">
        <f>GB74/GB$6</f>
        <v/>
      </c>
      <c r="GC157" s="17">
        <f>GC74/GC$6</f>
        <v/>
      </c>
      <c r="GD157" s="18">
        <f>GD75/GD$6</f>
        <v/>
      </c>
      <c r="GE157" s="17">
        <f>GE74/GE$6</f>
        <v/>
      </c>
      <c r="GF157" s="17">
        <f>GF74/GF$6</f>
        <v/>
      </c>
      <c r="GG157" s="17">
        <f>GG74/GG$6</f>
        <v/>
      </c>
      <c r="GH157" s="17">
        <f>GH74/GH$6</f>
        <v/>
      </c>
      <c r="GI157" s="18">
        <f>GI75/GI$6</f>
        <v/>
      </c>
      <c r="GJ157" s="19">
        <f>GJ74/GJ$6</f>
        <v/>
      </c>
      <c r="GK157" s="17">
        <f>GK74/GK$6</f>
        <v/>
      </c>
      <c r="GL157" s="17">
        <f>GL74/GL$6</f>
        <v/>
      </c>
      <c r="GM157" s="17">
        <f>GM74/GM$6</f>
        <v/>
      </c>
      <c r="GN157" s="17">
        <f>GN74/GN$6</f>
        <v/>
      </c>
      <c r="GO157" s="19">
        <f>GO74/GO$6</f>
        <v/>
      </c>
      <c r="GP157" s="17">
        <f>GP74/GP$6</f>
        <v/>
      </c>
      <c r="GQ157" s="17">
        <f>GQ74/GQ$6</f>
        <v/>
      </c>
      <c r="GR157" s="17">
        <f>GR74/GR$6</f>
        <v/>
      </c>
      <c r="GS157" s="18">
        <f>GS74/GS$6</f>
        <v/>
      </c>
      <c r="GT157" s="17">
        <f>GT74/GT$6</f>
        <v/>
      </c>
      <c r="GU157" s="17">
        <f>GU74/GU$6</f>
        <v/>
      </c>
      <c r="GV157" s="17">
        <f>GV74/GV$6</f>
        <v/>
      </c>
      <c r="GW157" s="17">
        <f>GW74/GW$6</f>
        <v/>
      </c>
      <c r="GX157" s="18">
        <f>GX74/GX$6</f>
        <v/>
      </c>
      <c r="GY157" s="17">
        <f>GY74/GY$6</f>
        <v/>
      </c>
      <c r="GZ157" s="17">
        <f>GZ74/GZ$6</f>
        <v/>
      </c>
      <c r="HA157" s="17">
        <f>HA74/HA$6</f>
        <v/>
      </c>
      <c r="HB157" s="17">
        <f>HB74/HB$6</f>
        <v/>
      </c>
      <c r="HC157" s="18">
        <f>HC74/HC$6</f>
        <v/>
      </c>
      <c r="HD157" s="17">
        <f>HD74/HD$6</f>
        <v/>
      </c>
      <c r="HE157" s="17">
        <f>HE74/HE$6</f>
        <v/>
      </c>
      <c r="HF157" s="17">
        <f>HF74/HF$6</f>
        <v/>
      </c>
      <c r="HG157" s="17">
        <f>HG74/HG$6</f>
        <v/>
      </c>
      <c r="HH157" s="17">
        <f>HH74/HH$6</f>
        <v/>
      </c>
      <c r="HI157" s="19">
        <f>HI79/HI$6</f>
        <v/>
      </c>
      <c r="HJ157" s="17">
        <f>HJ79/HJ$6</f>
        <v/>
      </c>
      <c r="HK157" s="17">
        <f>HK79/HK$6</f>
        <v/>
      </c>
      <c r="HL157" s="17">
        <f>HL79/HL$6</f>
        <v/>
      </c>
      <c r="HM157" s="18">
        <f>HM79/HM$6</f>
        <v/>
      </c>
      <c r="HN157" s="19">
        <f>HN79/HN$6</f>
        <v/>
      </c>
      <c r="HO157" s="17">
        <f>HO79/HO$6</f>
        <v/>
      </c>
      <c r="HP157" s="17">
        <f>HP79/HP$6</f>
        <v/>
      </c>
      <c r="HQ157" s="17">
        <f>HQ79/HQ$6</f>
        <v/>
      </c>
      <c r="HR157" s="17">
        <f>HR79/HR$6</f>
        <v/>
      </c>
      <c r="HS157" s="19" t="n"/>
      <c r="HT157" s="17">
        <f>HT79/HT$6</f>
        <v/>
      </c>
      <c r="HU157" s="17">
        <f>HU79/HU$6</f>
        <v/>
      </c>
      <c r="HV157" s="17">
        <f>HV79/HV$6</f>
        <v/>
      </c>
      <c r="HW157" s="18">
        <f>HW79/HW$6</f>
        <v/>
      </c>
      <c r="HX157" s="19">
        <f>HX79/HX$6</f>
        <v/>
      </c>
      <c r="HY157" s="17">
        <f>HY79/HY$6</f>
        <v/>
      </c>
      <c r="HZ157" s="17">
        <f>HZ79/HZ$6</f>
        <v/>
      </c>
      <c r="IA157" s="17">
        <f>IA79/IA$6</f>
        <v/>
      </c>
      <c r="IB157" s="18">
        <f>IB79/IB$6</f>
        <v/>
      </c>
      <c r="IC157" s="19">
        <f>IC79/IC$6</f>
        <v/>
      </c>
      <c r="ID157" s="17">
        <f>ID79/ID$6</f>
        <v/>
      </c>
      <c r="IE157" s="17">
        <f>IE79/IE$6</f>
        <v/>
      </c>
      <c r="IF157" s="17">
        <f>IF79/IF$6</f>
        <v/>
      </c>
      <c r="IG157" s="18">
        <f>IG79/IG$6</f>
        <v/>
      </c>
      <c r="IH157" s="19">
        <f>IH79/IH$6</f>
        <v/>
      </c>
      <c r="II157" s="17">
        <f>II79/II$6</f>
        <v/>
      </c>
      <c r="IJ157" s="17">
        <f>IJ79/IJ$6</f>
        <v/>
      </c>
      <c r="IK157" s="17">
        <f>IK79/IK$6</f>
        <v/>
      </c>
      <c r="IL157" s="18">
        <f>IL79/IL$6</f>
        <v/>
      </c>
      <c r="IM157" s="19">
        <f>IM79/IM$6</f>
        <v/>
      </c>
      <c r="IN157" s="17">
        <f>IN79/IN$6</f>
        <v/>
      </c>
      <c r="IO157" s="17">
        <f>IO79/IO$6</f>
        <v/>
      </c>
      <c r="IP157" s="17">
        <f>IP79/IP$6</f>
        <v/>
      </c>
      <c r="IQ157" s="18">
        <f>IQ79/IQ$6</f>
        <v/>
      </c>
      <c r="IR157" s="19">
        <f>IR79/IR$6</f>
        <v/>
      </c>
      <c r="IS157" s="17">
        <f>IS79/IS$6</f>
        <v/>
      </c>
      <c r="IT157" s="17">
        <f>IT79/IT$6</f>
        <v/>
      </c>
      <c r="IU157" s="17">
        <f>IU79/IU$6</f>
        <v/>
      </c>
      <c r="IV157" s="18">
        <f>IV79/IV$6</f>
        <v/>
      </c>
      <c r="IW157" s="19">
        <f>IW79/IW$6</f>
        <v/>
      </c>
      <c r="IX157" s="17">
        <f>IX79/IX$6</f>
        <v/>
      </c>
      <c r="IY157" s="17">
        <f>IY79/IY$6</f>
        <v/>
      </c>
      <c r="IZ157" s="17">
        <f>IZ79/IZ$6</f>
        <v/>
      </c>
      <c r="JA157" s="18">
        <f>JA79/JA$6</f>
        <v/>
      </c>
      <c r="JB157" s="19">
        <f>JB79/JB$6</f>
        <v/>
      </c>
      <c r="JC157" s="17">
        <f>JC79/JC$6</f>
        <v/>
      </c>
      <c r="JD157" s="17">
        <f>JD79/JD$6</f>
        <v/>
      </c>
      <c r="JE157" s="17">
        <f>JE79/JE$6</f>
        <v/>
      </c>
      <c r="JF157" s="18">
        <f>JF79/JF$6</f>
        <v/>
      </c>
      <c r="JG157" s="19">
        <f>JG79/JG$6</f>
        <v/>
      </c>
      <c r="JH157" s="17">
        <f>JH79/JH$6</f>
        <v/>
      </c>
      <c r="JI157" s="17">
        <f>JI79/JI$6</f>
        <v/>
      </c>
      <c r="JJ157" s="17">
        <f>JJ79/JJ$6</f>
        <v/>
      </c>
      <c r="JK157" s="18">
        <f>JK79/JK$6</f>
        <v/>
      </c>
      <c r="JL157" s="19">
        <f>JL79/JL$6</f>
        <v/>
      </c>
      <c r="JM157" s="17" t="n"/>
      <c r="JN157" s="17" t="n"/>
      <c r="JO157" s="17" t="n"/>
      <c r="JP157" s="18" t="n"/>
      <c r="JQ157" s="19" t="n"/>
      <c r="JR157" s="17" t="n"/>
      <c r="JS157" s="17" t="n"/>
      <c r="JT157" s="17" t="n"/>
      <c r="JU157" s="18" t="n"/>
    </row>
    <row r="158">
      <c r="A158" s="16" t="inlineStr">
        <is>
          <t>Lead Being Called</t>
        </is>
      </c>
      <c r="F158" s="19">
        <f>#REF!/F$6</f>
        <v/>
      </c>
      <c r="G158" s="17">
        <f>#REF!/G$6</f>
        <v/>
      </c>
      <c r="H158" s="19">
        <f>H80/H$6</f>
        <v/>
      </c>
      <c r="I158" s="18">
        <f>I80/I$6</f>
        <v/>
      </c>
      <c r="J158" s="19">
        <f>J80/J$6</f>
        <v/>
      </c>
      <c r="K158" s="17">
        <f>K80/K$6</f>
        <v/>
      </c>
      <c r="L158" s="19">
        <f>L80/L$6</f>
        <v/>
      </c>
      <c r="M158" s="18">
        <f>M80/M$6</f>
        <v/>
      </c>
      <c r="N158" s="17">
        <f>N80/N$6</f>
        <v/>
      </c>
      <c r="O158" s="18">
        <f>O80/O$6</f>
        <v/>
      </c>
      <c r="P158" s="19">
        <f>P80/P$6</f>
        <v/>
      </c>
      <c r="Q158" s="18">
        <f>Q80/Q$6</f>
        <v/>
      </c>
      <c r="R158" s="19">
        <f>R75/R$6</f>
        <v/>
      </c>
      <c r="S158" s="18">
        <f>S75/S$6</f>
        <v/>
      </c>
      <c r="T158" s="19">
        <f>T75/T$6</f>
        <v/>
      </c>
      <c r="U158" s="18">
        <f>U75/U$6</f>
        <v/>
      </c>
      <c r="V158" s="19">
        <f>V75/V$6</f>
        <v/>
      </c>
      <c r="W158" s="18">
        <f>W75/W$6</f>
        <v/>
      </c>
      <c r="X158" s="19">
        <f>X75/X$6</f>
        <v/>
      </c>
      <c r="Y158" s="18">
        <f>Y75/Y$6</f>
        <v/>
      </c>
      <c r="Z158" s="19">
        <f>Z75/Z$6</f>
        <v/>
      </c>
      <c r="AA158" s="18">
        <f>AA75/AA$6</f>
        <v/>
      </c>
      <c r="AB158" s="19">
        <f>AB75/AB$6</f>
        <v/>
      </c>
      <c r="AC158" s="18">
        <f>AC75/AC$6</f>
        <v/>
      </c>
      <c r="AD158" s="19">
        <f>AD75/AD$6</f>
        <v/>
      </c>
      <c r="AE158" s="18">
        <f>AE75/AE$6</f>
        <v/>
      </c>
      <c r="AF158" s="19">
        <f>AF75/AF$6</f>
        <v/>
      </c>
      <c r="AG158" s="18">
        <f>AG75/AG$6</f>
        <v/>
      </c>
      <c r="AH158" s="19">
        <f>AH75/AH$6</f>
        <v/>
      </c>
      <c r="AI158" s="18">
        <f>AI75/AI$6</f>
        <v/>
      </c>
      <c r="AJ158" s="19">
        <f>AJ75/AJ$6</f>
        <v/>
      </c>
      <c r="AK158" s="18">
        <f>AK75/AK$6</f>
        <v/>
      </c>
      <c r="AL158" s="19">
        <f>AL75/AL$6</f>
        <v/>
      </c>
      <c r="AM158" s="18">
        <f>AM75/AM$6</f>
        <v/>
      </c>
      <c r="AN158" s="19">
        <f>AN75/AN$6</f>
        <v/>
      </c>
      <c r="AO158" s="18">
        <f>AO75/AO$6</f>
        <v/>
      </c>
      <c r="AP158" s="19">
        <f>AP75/AP$6</f>
        <v/>
      </c>
      <c r="AQ158" s="17">
        <f>AQ75/AQ$6</f>
        <v/>
      </c>
      <c r="AR158" s="19">
        <f>AR75/AR$6</f>
        <v/>
      </c>
      <c r="AS158" s="18">
        <f>AS75/AS$6</f>
        <v/>
      </c>
      <c r="AT158" s="19">
        <f>AT75/AT$6</f>
        <v/>
      </c>
      <c r="AU158" s="18">
        <f>AU75/AU$6</f>
        <v/>
      </c>
      <c r="AV158" s="19">
        <f>AV75/AV$6</f>
        <v/>
      </c>
      <c r="AW158" s="18">
        <f>AW75/AW$6</f>
        <v/>
      </c>
      <c r="AX158" s="19">
        <f>AX75/AX$6</f>
        <v/>
      </c>
      <c r="FU158" s="19">
        <f>FU75/FU$6</f>
        <v/>
      </c>
      <c r="FV158" s="17">
        <f>FV75/FV$6</f>
        <v/>
      </c>
      <c r="FW158" s="17">
        <f>FW75/FW$6</f>
        <v/>
      </c>
      <c r="FX158" s="17">
        <f>FX75/FX$6</f>
        <v/>
      </c>
      <c r="FY158" s="17">
        <f>FY75/FY$6</f>
        <v/>
      </c>
      <c r="FZ158" s="11" t="n"/>
      <c r="GA158" s="17">
        <f>GA75/GA$6</f>
        <v/>
      </c>
      <c r="GB158" s="17">
        <f>GB75/GB$6</f>
        <v/>
      </c>
      <c r="GC158" s="17">
        <f>GC75/GC$6</f>
        <v/>
      </c>
      <c r="GD158" s="18">
        <f>GD76/GD$6</f>
        <v/>
      </c>
      <c r="GE158" s="17">
        <f>GE75/GE$6</f>
        <v/>
      </c>
      <c r="GF158" s="17">
        <f>GF75/GF$6</f>
        <v/>
      </c>
      <c r="GG158" s="17">
        <f>GG75/GG$6</f>
        <v/>
      </c>
      <c r="GH158" s="17">
        <f>GH75/GH$6</f>
        <v/>
      </c>
      <c r="GI158" s="18">
        <f>GI76/GI$6</f>
        <v/>
      </c>
      <c r="GJ158" s="19">
        <f>GJ75/GJ$6</f>
        <v/>
      </c>
      <c r="GK158" s="17">
        <f>GK75/GK$6</f>
        <v/>
      </c>
      <c r="GL158" s="17">
        <f>GL75/GL$6</f>
        <v/>
      </c>
      <c r="GM158" s="17">
        <f>GM75/GM$6</f>
        <v/>
      </c>
      <c r="GN158" s="17">
        <f>GN75/GN$6</f>
        <v/>
      </c>
      <c r="GO158" s="19">
        <f>GO75/GO$6</f>
        <v/>
      </c>
      <c r="GP158" s="17">
        <f>GP75/GP$6</f>
        <v/>
      </c>
      <c r="GQ158" s="17">
        <f>GQ75/GQ$6</f>
        <v/>
      </c>
      <c r="GR158" s="17">
        <f>GR75/GR$6</f>
        <v/>
      </c>
      <c r="GS158" s="18">
        <f>GS75/GS$6</f>
        <v/>
      </c>
      <c r="GT158" s="17">
        <f>GT75/GT$6</f>
        <v/>
      </c>
      <c r="GU158" s="17">
        <f>GU75/GU$6</f>
        <v/>
      </c>
      <c r="GV158" s="17">
        <f>GV75/GV$6</f>
        <v/>
      </c>
      <c r="GW158" s="17">
        <f>GW75/GW$6</f>
        <v/>
      </c>
      <c r="GX158" s="18">
        <f>GX75/GX$6</f>
        <v/>
      </c>
      <c r="GY158" s="17">
        <f>GY75/GY$6</f>
        <v/>
      </c>
      <c r="GZ158" s="17">
        <f>GZ75/GZ$6</f>
        <v/>
      </c>
      <c r="HA158" s="17">
        <f>HA75/HA$6</f>
        <v/>
      </c>
      <c r="HB158" s="17">
        <f>HB75/HB$6</f>
        <v/>
      </c>
      <c r="HC158" s="18">
        <f>HC75/HC$6</f>
        <v/>
      </c>
      <c r="HD158" s="17">
        <f>HD75/HD$6</f>
        <v/>
      </c>
      <c r="HE158" s="17">
        <f>HE75/HE$6</f>
        <v/>
      </c>
      <c r="HF158" s="17">
        <f>HF75/HF$6</f>
        <v/>
      </c>
      <c r="HG158" s="17">
        <f>HG75/HG$6</f>
        <v/>
      </c>
      <c r="HH158" s="17">
        <f>HH75/HH$6</f>
        <v/>
      </c>
      <c r="HI158" s="19">
        <f>HI80/HI$6</f>
        <v/>
      </c>
      <c r="HJ158" s="17">
        <f>HJ80/HJ$6</f>
        <v/>
      </c>
      <c r="HK158" s="17">
        <f>HK80/HK$6</f>
        <v/>
      </c>
      <c r="HL158" s="17">
        <f>HL80/HL$6</f>
        <v/>
      </c>
      <c r="HM158" s="18">
        <f>HM80/HM$6</f>
        <v/>
      </c>
      <c r="HN158" s="19">
        <f>HN80/HN$6</f>
        <v/>
      </c>
      <c r="HO158" s="17">
        <f>HO80/HO$6</f>
        <v/>
      </c>
      <c r="HP158" s="17">
        <f>HP80/HP$6</f>
        <v/>
      </c>
      <c r="HQ158" s="17">
        <f>HQ80/HQ$6</f>
        <v/>
      </c>
      <c r="HR158" s="17">
        <f>HR80/HR$6</f>
        <v/>
      </c>
      <c r="HS158" s="19" t="n"/>
      <c r="HT158" s="17">
        <f>HT80/HT$6</f>
        <v/>
      </c>
      <c r="HU158" s="17">
        <f>HU80/HU$6</f>
        <v/>
      </c>
      <c r="HV158" s="17">
        <f>HV80/HV$6</f>
        <v/>
      </c>
      <c r="HW158" s="18">
        <f>HW80/HW$6</f>
        <v/>
      </c>
      <c r="HX158" s="19">
        <f>HX80/HX$6</f>
        <v/>
      </c>
      <c r="HY158" s="17">
        <f>HY80/HY$6</f>
        <v/>
      </c>
      <c r="HZ158" s="17">
        <f>HZ80/HZ$6</f>
        <v/>
      </c>
      <c r="IA158" s="17">
        <f>IA80/IA$6</f>
        <v/>
      </c>
      <c r="IB158" s="18">
        <f>IB80/IB$6</f>
        <v/>
      </c>
      <c r="IC158" s="19">
        <f>IC80/IC$6</f>
        <v/>
      </c>
      <c r="ID158" s="17">
        <f>ID80/ID$6</f>
        <v/>
      </c>
      <c r="IE158" s="17">
        <f>IE80/IE$6</f>
        <v/>
      </c>
      <c r="IF158" s="17">
        <f>IF80/IF$6</f>
        <v/>
      </c>
      <c r="IG158" s="18">
        <f>IG80/IG$6</f>
        <v/>
      </c>
      <c r="IH158" s="19">
        <f>IH80/IH$6</f>
        <v/>
      </c>
      <c r="II158" s="17">
        <f>II80/II$6</f>
        <v/>
      </c>
      <c r="IJ158" s="17">
        <f>IJ80/IJ$6</f>
        <v/>
      </c>
      <c r="IK158" s="17">
        <f>IK80/IK$6</f>
        <v/>
      </c>
      <c r="IL158" s="18">
        <f>IL80/IL$6</f>
        <v/>
      </c>
      <c r="IM158" s="19">
        <f>IM80/IM$6</f>
        <v/>
      </c>
      <c r="IN158" s="17">
        <f>IN80/IN$6</f>
        <v/>
      </c>
      <c r="IO158" s="17">
        <f>IO80/IO$6</f>
        <v/>
      </c>
      <c r="IP158" s="17">
        <f>IP80/IP$6</f>
        <v/>
      </c>
      <c r="IQ158" s="18">
        <f>IQ80/IQ$6</f>
        <v/>
      </c>
      <c r="IR158" s="19">
        <f>IR80/IR$6</f>
        <v/>
      </c>
      <c r="IS158" s="17">
        <f>IS80/IS$6</f>
        <v/>
      </c>
      <c r="IT158" s="17">
        <f>IT80/IT$6</f>
        <v/>
      </c>
      <c r="IU158" s="17">
        <f>IU80/IU$6</f>
        <v/>
      </c>
      <c r="IV158" s="18">
        <f>IV80/IV$6</f>
        <v/>
      </c>
      <c r="IW158" s="19">
        <f>IW80/IW$6</f>
        <v/>
      </c>
      <c r="IX158" s="17">
        <f>IX80/IX$6</f>
        <v/>
      </c>
      <c r="IY158" s="17">
        <f>IY80/IY$6</f>
        <v/>
      </c>
      <c r="IZ158" s="17">
        <f>IZ80/IZ$6</f>
        <v/>
      </c>
      <c r="JA158" s="18">
        <f>JA80/JA$6</f>
        <v/>
      </c>
      <c r="JB158" s="19">
        <f>JB80/JB$6</f>
        <v/>
      </c>
      <c r="JC158" s="17">
        <f>JC80/JC$6</f>
        <v/>
      </c>
      <c r="JD158" s="17">
        <f>JD80/JD$6</f>
        <v/>
      </c>
      <c r="JE158" s="17">
        <f>JE80/JE$6</f>
        <v/>
      </c>
      <c r="JF158" s="18">
        <f>JF80/JF$6</f>
        <v/>
      </c>
      <c r="JG158" s="19">
        <f>JG80/JG$6</f>
        <v/>
      </c>
      <c r="JH158" s="17">
        <f>JH80/JH$6</f>
        <v/>
      </c>
      <c r="JI158" s="17">
        <f>JI80/JI$6</f>
        <v/>
      </c>
      <c r="JJ158" s="17">
        <f>JJ80/JJ$6</f>
        <v/>
      </c>
      <c r="JK158" s="18">
        <f>JK80/JK$6</f>
        <v/>
      </c>
      <c r="JL158" s="19">
        <f>JL80/JL$6</f>
        <v/>
      </c>
      <c r="JM158" s="17" t="n"/>
      <c r="JN158" s="17" t="n"/>
      <c r="JO158" s="17" t="n"/>
      <c r="JP158" s="18" t="n"/>
      <c r="JQ158" s="19" t="n"/>
      <c r="JR158" s="17" t="n"/>
      <c r="JS158" s="17" t="n"/>
      <c r="JT158" s="17" t="n"/>
      <c r="JU158" s="18" t="n"/>
    </row>
    <row r="159">
      <c r="A159" s="16" t="inlineStr">
        <is>
          <t>Did Not Request</t>
        </is>
      </c>
      <c r="F159" s="19">
        <f>#REF!/F$6</f>
        <v/>
      </c>
      <c r="G159" s="17">
        <f>#REF!/G$6</f>
        <v/>
      </c>
      <c r="H159" s="19">
        <f>H45/H$6</f>
        <v/>
      </c>
      <c r="I159" s="18">
        <f>I45/I$6</f>
        <v/>
      </c>
      <c r="J159" s="19">
        <f>J45/J$6</f>
        <v/>
      </c>
      <c r="K159" s="17">
        <f>K45/K$6</f>
        <v/>
      </c>
      <c r="L159" s="19">
        <f>L45/L$6</f>
        <v/>
      </c>
      <c r="M159" s="18">
        <f>M45/M$6</f>
        <v/>
      </c>
      <c r="N159" s="17">
        <f>N45/N$6</f>
        <v/>
      </c>
      <c r="O159" s="18">
        <f>O45/O$6</f>
        <v/>
      </c>
      <c r="P159" s="19">
        <f>P45/P$6</f>
        <v/>
      </c>
      <c r="Q159" s="18">
        <f>Q45/Q$6</f>
        <v/>
      </c>
      <c r="R159" s="19">
        <f>R76/R$6</f>
        <v/>
      </c>
      <c r="S159" s="18">
        <f>S76/S$6</f>
        <v/>
      </c>
      <c r="T159" s="19">
        <f>T76/T$6</f>
        <v/>
      </c>
      <c r="U159" s="18">
        <f>U76/U$6</f>
        <v/>
      </c>
      <c r="V159" s="19">
        <f>V76/V$6</f>
        <v/>
      </c>
      <c r="W159" s="18">
        <f>W76/W$6</f>
        <v/>
      </c>
      <c r="X159" s="19">
        <f>X76/X$6</f>
        <v/>
      </c>
      <c r="Y159" s="18">
        <f>Y76/Y$6</f>
        <v/>
      </c>
      <c r="Z159" s="19">
        <f>Z76/Z$6</f>
        <v/>
      </c>
      <c r="AA159" s="18">
        <f>AA76/AA$6</f>
        <v/>
      </c>
      <c r="AB159" s="19">
        <f>AB76/AB$6</f>
        <v/>
      </c>
      <c r="AC159" s="18">
        <f>AC76/AC$6</f>
        <v/>
      </c>
      <c r="AD159" s="19">
        <f>AD76/AD$6</f>
        <v/>
      </c>
      <c r="AE159" s="18">
        <f>AE76/AE$6</f>
        <v/>
      </c>
      <c r="AF159" s="19">
        <f>AF76/AF$6</f>
        <v/>
      </c>
      <c r="AG159" s="18">
        <f>AG76/AG$6</f>
        <v/>
      </c>
      <c r="AH159" s="19">
        <f>AH76/AH$6</f>
        <v/>
      </c>
      <c r="AI159" s="18">
        <f>AI76/AI$6</f>
        <v/>
      </c>
      <c r="AJ159" s="19">
        <f>AJ76/AJ$6</f>
        <v/>
      </c>
      <c r="AK159" s="18">
        <f>AK76/AK$6</f>
        <v/>
      </c>
      <c r="AL159" s="19">
        <f>AL76/AL$6</f>
        <v/>
      </c>
      <c r="AM159" s="18">
        <f>AM76/AM$6</f>
        <v/>
      </c>
      <c r="AN159" s="19">
        <f>AN76/AN$6</f>
        <v/>
      </c>
      <c r="AO159" s="18">
        <f>AO76/AO$6</f>
        <v/>
      </c>
      <c r="AP159" s="19">
        <f>AP76/AP$6</f>
        <v/>
      </c>
      <c r="AQ159" s="17">
        <f>AQ76/AQ$6</f>
        <v/>
      </c>
      <c r="AR159" s="19">
        <f>AR76/AR$6</f>
        <v/>
      </c>
      <c r="AS159" s="18">
        <f>AS76/AS$6</f>
        <v/>
      </c>
      <c r="AT159" s="19">
        <f>AT76/AT$6</f>
        <v/>
      </c>
      <c r="AU159" s="18">
        <f>AU76/AU$6</f>
        <v/>
      </c>
      <c r="AV159" s="19">
        <f>AV76/AV$6</f>
        <v/>
      </c>
      <c r="AW159" s="18">
        <f>AW76/AW$6</f>
        <v/>
      </c>
      <c r="AX159" s="19">
        <f>AX76/AX$6</f>
        <v/>
      </c>
      <c r="FU159" s="19">
        <f>FU76/FU$6</f>
        <v/>
      </c>
      <c r="FV159" s="17">
        <f>FV76/FV$6</f>
        <v/>
      </c>
      <c r="FW159" s="17">
        <f>FW76/FW$6</f>
        <v/>
      </c>
      <c r="FX159" s="17">
        <f>FX76/FX$6</f>
        <v/>
      </c>
      <c r="FY159" s="17">
        <f>FY76/FY$6</f>
        <v/>
      </c>
      <c r="FZ159" s="11" t="n"/>
      <c r="GA159" s="17">
        <f>GA76/GA$6</f>
        <v/>
      </c>
      <c r="GB159" s="17">
        <f>GB76/GB$6</f>
        <v/>
      </c>
      <c r="GC159" s="17">
        <f>GC76/GC$6</f>
        <v/>
      </c>
      <c r="GD159" s="18">
        <f>GD77/GD$6</f>
        <v/>
      </c>
      <c r="GE159" s="17">
        <f>GE76/GE$6</f>
        <v/>
      </c>
      <c r="GF159" s="17">
        <f>GF76/GF$6</f>
        <v/>
      </c>
      <c r="GG159" s="17">
        <f>GG76/GG$6</f>
        <v/>
      </c>
      <c r="GH159" s="17">
        <f>GH76/GH$6</f>
        <v/>
      </c>
      <c r="GI159" s="18">
        <f>GI77/GI$6</f>
        <v/>
      </c>
      <c r="GJ159" s="19">
        <f>GJ76/GJ$6</f>
        <v/>
      </c>
      <c r="GK159" s="17">
        <f>GK76/GK$6</f>
        <v/>
      </c>
      <c r="GL159" s="17">
        <f>GL76/GL$6</f>
        <v/>
      </c>
      <c r="GM159" s="17">
        <f>GM76/GM$6</f>
        <v/>
      </c>
      <c r="GN159" s="17">
        <f>GN76/GN$6</f>
        <v/>
      </c>
      <c r="GO159" s="19">
        <f>GO76/GO$6</f>
        <v/>
      </c>
      <c r="GP159" s="17">
        <f>GP76/GP$6</f>
        <v/>
      </c>
      <c r="GQ159" s="17">
        <f>GQ76/GQ$6</f>
        <v/>
      </c>
      <c r="GR159" s="17">
        <f>GR76/GR$6</f>
        <v/>
      </c>
      <c r="GS159" s="18">
        <f>GS76/GS$6</f>
        <v/>
      </c>
      <c r="GT159" s="17">
        <f>GT76/GT$6</f>
        <v/>
      </c>
      <c r="GU159" s="17">
        <f>GU76/GU$6</f>
        <v/>
      </c>
      <c r="GV159" s="17">
        <f>GV76/GV$6</f>
        <v/>
      </c>
      <c r="GW159" s="17">
        <f>GW76/GW$6</f>
        <v/>
      </c>
      <c r="GX159" s="18">
        <f>GX76/GX$6</f>
        <v/>
      </c>
      <c r="GY159" s="17">
        <f>GY76/GY$6</f>
        <v/>
      </c>
      <c r="GZ159" s="17">
        <f>GZ76/GZ$6</f>
        <v/>
      </c>
      <c r="HA159" s="17">
        <f>HA76/HA$6</f>
        <v/>
      </c>
      <c r="HB159" s="17">
        <f>HB76/HB$6</f>
        <v/>
      </c>
      <c r="HC159" s="18">
        <f>HC76/HC$6</f>
        <v/>
      </c>
      <c r="HD159" s="17">
        <f>HD76/HD$6</f>
        <v/>
      </c>
      <c r="HE159" s="17">
        <f>HE76/HE$6</f>
        <v/>
      </c>
      <c r="HF159" s="17">
        <f>HF76/HF$6</f>
        <v/>
      </c>
      <c r="HG159" s="17">
        <f>HG76/HG$6</f>
        <v/>
      </c>
      <c r="HH159" s="17">
        <f>HH76/HH$6</f>
        <v/>
      </c>
      <c r="HI159" s="19">
        <f>HI81/HI$6</f>
        <v/>
      </c>
      <c r="HJ159" s="17">
        <f>HJ81/HJ$6</f>
        <v/>
      </c>
      <c r="HK159" s="17">
        <f>HK81/HK$6</f>
        <v/>
      </c>
      <c r="HL159" s="17">
        <f>HL81/HL$6</f>
        <v/>
      </c>
      <c r="HM159" s="18">
        <f>HM81/HM$6</f>
        <v/>
      </c>
      <c r="HN159" s="19">
        <f>HN81/HN$6</f>
        <v/>
      </c>
      <c r="HO159" s="17">
        <f>HO81/HO$6</f>
        <v/>
      </c>
      <c r="HP159" s="17">
        <f>HP81/HP$6</f>
        <v/>
      </c>
      <c r="HQ159" s="17">
        <f>HQ81/HQ$6</f>
        <v/>
      </c>
      <c r="HR159" s="17">
        <f>HR81/HR$6</f>
        <v/>
      </c>
      <c r="HS159" s="19" t="n"/>
      <c r="HT159" s="17">
        <f>HT81/HT$6</f>
        <v/>
      </c>
      <c r="HU159" s="17">
        <f>HU81/HU$6</f>
        <v/>
      </c>
      <c r="HV159" s="17">
        <f>HV81/HV$6</f>
        <v/>
      </c>
      <c r="HW159" s="18">
        <f>HW81/HW$6</f>
        <v/>
      </c>
      <c r="HX159" s="19">
        <f>HX81/HX$6</f>
        <v/>
      </c>
      <c r="HY159" s="17">
        <f>HY81/HY$6</f>
        <v/>
      </c>
      <c r="HZ159" s="17">
        <f>HZ81/HZ$6</f>
        <v/>
      </c>
      <c r="IA159" s="17">
        <f>IA81/IA$6</f>
        <v/>
      </c>
      <c r="IB159" s="18">
        <f>IB81/IB$6</f>
        <v/>
      </c>
      <c r="IC159" s="19">
        <f>IC81/IC$6</f>
        <v/>
      </c>
      <c r="ID159" s="17">
        <f>ID81/ID$6</f>
        <v/>
      </c>
      <c r="IE159" s="17">
        <f>IE81/IE$6</f>
        <v/>
      </c>
      <c r="IF159" s="17">
        <f>IF81/IF$6</f>
        <v/>
      </c>
      <c r="IG159" s="18">
        <f>IG81/IG$6</f>
        <v/>
      </c>
      <c r="IH159" s="19">
        <f>IH81/IH$6</f>
        <v/>
      </c>
      <c r="II159" s="17">
        <f>II81/II$6</f>
        <v/>
      </c>
      <c r="IJ159" s="17">
        <f>IJ81/IJ$6</f>
        <v/>
      </c>
      <c r="IK159" s="17">
        <f>IK81/IK$6</f>
        <v/>
      </c>
      <c r="IL159" s="18">
        <f>IL81/IL$6</f>
        <v/>
      </c>
      <c r="IM159" s="19">
        <f>IM81/IM$6</f>
        <v/>
      </c>
      <c r="IN159" s="17">
        <f>IN81/IN$6</f>
        <v/>
      </c>
      <c r="IO159" s="17">
        <f>IO81/IO$6</f>
        <v/>
      </c>
      <c r="IP159" s="17">
        <f>IP81/IP$6</f>
        <v/>
      </c>
      <c r="IQ159" s="18">
        <f>IQ81/IQ$6</f>
        <v/>
      </c>
      <c r="IR159" s="19">
        <f>IR81/IR$6</f>
        <v/>
      </c>
      <c r="IS159" s="17">
        <f>IS81/IS$6</f>
        <v/>
      </c>
      <c r="IT159" s="17">
        <f>IT81/IT$6</f>
        <v/>
      </c>
      <c r="IU159" s="17">
        <f>IU81/IU$6</f>
        <v/>
      </c>
      <c r="IV159" s="18">
        <f>IV81/IV$6</f>
        <v/>
      </c>
      <c r="IW159" s="19">
        <f>IW81/IW$6</f>
        <v/>
      </c>
      <c r="IX159" s="17">
        <f>IX81/IX$6</f>
        <v/>
      </c>
      <c r="IY159" s="17">
        <f>IY81/IY$6</f>
        <v/>
      </c>
      <c r="IZ159" s="17">
        <f>IZ81/IZ$6</f>
        <v/>
      </c>
      <c r="JA159" s="18">
        <f>JA81/JA$6</f>
        <v/>
      </c>
      <c r="JB159" s="19">
        <f>JB81/JB$6</f>
        <v/>
      </c>
      <c r="JC159" s="17">
        <f>JC81/JC$6</f>
        <v/>
      </c>
      <c r="JD159" s="17">
        <f>JD81/JD$6</f>
        <v/>
      </c>
      <c r="JE159" s="17">
        <f>JE81/JE$6</f>
        <v/>
      </c>
      <c r="JF159" s="18">
        <f>JF81/JF$6</f>
        <v/>
      </c>
      <c r="JG159" s="19">
        <f>JG81/JG$6</f>
        <v/>
      </c>
      <c r="JH159" s="17">
        <f>JH81/JH$6</f>
        <v/>
      </c>
      <c r="JI159" s="17">
        <f>JI81/JI$6</f>
        <v/>
      </c>
      <c r="JJ159" s="17">
        <f>JJ81/JJ$6</f>
        <v/>
      </c>
      <c r="JK159" s="18">
        <f>JK81/JK$6</f>
        <v/>
      </c>
      <c r="JL159" s="19">
        <f>JL81/JL$6</f>
        <v/>
      </c>
      <c r="JM159" s="17" t="n"/>
      <c r="JN159" s="17" t="n"/>
      <c r="JO159" s="17" t="n"/>
      <c r="JP159" s="18" t="n"/>
      <c r="JQ159" s="19" t="n"/>
      <c r="JR159" s="17" t="n"/>
      <c r="JS159" s="17" t="n"/>
      <c r="JT159" s="17" t="n"/>
      <c r="JU159" s="18" t="n"/>
    </row>
    <row r="160">
      <c r="A160" s="16" t="inlineStr">
        <is>
          <t>Does Not Need It Now</t>
        </is>
      </c>
      <c r="B160" t="n">
        <v>0</v>
      </c>
      <c r="F160" s="19" t="n"/>
      <c r="G160" s="17" t="n"/>
      <c r="H160" s="19" t="n"/>
      <c r="I160" s="18" t="n"/>
      <c r="J160" s="19" t="n"/>
      <c r="K160" s="17" t="n"/>
      <c r="L160" s="19" t="n"/>
      <c r="M160" s="18" t="n"/>
      <c r="N160" s="17" t="n"/>
      <c r="O160" s="18" t="n"/>
      <c r="P160" s="19" t="n"/>
      <c r="Q160" s="18" t="n"/>
      <c r="R160" s="19" t="n"/>
      <c r="S160" s="18" t="n"/>
      <c r="T160" s="19" t="n"/>
      <c r="U160" s="18" t="n"/>
      <c r="V160" s="19" t="n"/>
      <c r="W160" s="18" t="n"/>
      <c r="X160" s="19">
        <f>X77/X$6</f>
        <v/>
      </c>
      <c r="Y160" s="18">
        <f>Y77/Y$6</f>
        <v/>
      </c>
      <c r="Z160" s="19">
        <f>Z77/Z$6</f>
        <v/>
      </c>
      <c r="AA160" s="18">
        <f>AA77/AA$6</f>
        <v/>
      </c>
      <c r="AB160" s="19">
        <f>AB77/AB$6</f>
        <v/>
      </c>
      <c r="AC160" s="18">
        <f>AC77/AC$6</f>
        <v/>
      </c>
      <c r="AD160" s="19">
        <f>AD77/AD$6</f>
        <v/>
      </c>
      <c r="AE160" s="18">
        <f>AE77/AE$6</f>
        <v/>
      </c>
      <c r="AF160" s="19">
        <f>AF77/AF$6</f>
        <v/>
      </c>
      <c r="AG160" s="18">
        <f>AG77/AG$6</f>
        <v/>
      </c>
      <c r="AH160" s="19">
        <f>AH77/AH$6</f>
        <v/>
      </c>
      <c r="AI160" s="18">
        <f>AI77/AI$6</f>
        <v/>
      </c>
      <c r="AJ160" s="19">
        <f>AJ77/AJ$6</f>
        <v/>
      </c>
      <c r="AK160" s="18">
        <f>AK77/AK$6</f>
        <v/>
      </c>
      <c r="AL160" s="19">
        <f>AL77/AL$6</f>
        <v/>
      </c>
      <c r="AM160" s="18">
        <f>AM77/AM$6</f>
        <v/>
      </c>
      <c r="AN160" s="19">
        <f>AN77/AN$6</f>
        <v/>
      </c>
      <c r="AO160" s="18">
        <f>AO77/AO$6</f>
        <v/>
      </c>
      <c r="AP160" s="19">
        <f>AP77/AP$6</f>
        <v/>
      </c>
      <c r="AQ160" s="17">
        <f>AQ77/AQ$6</f>
        <v/>
      </c>
      <c r="AR160" s="19">
        <f>AR77/AR$6</f>
        <v/>
      </c>
      <c r="AS160" s="18">
        <f>AS77/AS$6</f>
        <v/>
      </c>
      <c r="AT160" s="19">
        <f>AT77/AT$6</f>
        <v/>
      </c>
      <c r="AU160" s="18">
        <f>AU77/AU$6</f>
        <v/>
      </c>
      <c r="AV160" s="19">
        <f>AV77/AV$6</f>
        <v/>
      </c>
      <c r="AW160" s="18">
        <f>AW77/AW$6</f>
        <v/>
      </c>
      <c r="AX160" s="19">
        <f>AX77/AX$6</f>
        <v/>
      </c>
      <c r="FU160" s="19">
        <f>FU77/FU$6</f>
        <v/>
      </c>
      <c r="FV160" s="17">
        <f>FV77/FV$6</f>
        <v/>
      </c>
      <c r="FW160" s="17">
        <f>FW77/FW$6</f>
        <v/>
      </c>
      <c r="FX160" s="17">
        <f>FX77/FX$6</f>
        <v/>
      </c>
      <c r="FY160" s="17">
        <f>FY77/FY$6</f>
        <v/>
      </c>
      <c r="FZ160" s="11" t="n"/>
      <c r="GA160" s="17">
        <f>GA77/GA$6</f>
        <v/>
      </c>
      <c r="GB160" s="17">
        <f>GB77/GB$6</f>
        <v/>
      </c>
      <c r="GC160" s="17">
        <f>GC77/GC$6</f>
        <v/>
      </c>
      <c r="GD160" s="18">
        <f>GD78/GD$6</f>
        <v/>
      </c>
      <c r="GE160" s="17">
        <f>GE77/GE$6</f>
        <v/>
      </c>
      <c r="GF160" s="17">
        <f>GF77/GF$6</f>
        <v/>
      </c>
      <c r="GG160" s="17">
        <f>GG77/GG$6</f>
        <v/>
      </c>
      <c r="GH160" s="17">
        <f>GH77/GH$6</f>
        <v/>
      </c>
      <c r="GI160" s="18">
        <f>GI78/GI$6</f>
        <v/>
      </c>
      <c r="GJ160" s="19">
        <f>GJ77/GJ$6</f>
        <v/>
      </c>
      <c r="GK160" s="17">
        <f>GK77/GK$6</f>
        <v/>
      </c>
      <c r="GL160" s="17">
        <f>GL77/GL$6</f>
        <v/>
      </c>
      <c r="GM160" s="17">
        <f>GM77/GM$6</f>
        <v/>
      </c>
      <c r="GN160" s="17">
        <f>GN77/GN$6</f>
        <v/>
      </c>
      <c r="GO160" s="19">
        <f>GO77/GO$6</f>
        <v/>
      </c>
      <c r="GP160" s="17">
        <f>GP77/GP$6</f>
        <v/>
      </c>
      <c r="GQ160" s="17">
        <f>GQ77/GQ$6</f>
        <v/>
      </c>
      <c r="GR160" s="17">
        <f>GR77/GR$6</f>
        <v/>
      </c>
      <c r="GS160" s="18">
        <f>GS77/GS$6</f>
        <v/>
      </c>
      <c r="GT160" s="17">
        <f>GT77/GT$6</f>
        <v/>
      </c>
      <c r="GU160" s="17">
        <f>GU77/GU$6</f>
        <v/>
      </c>
      <c r="GV160" s="17">
        <f>GV77/GV$6</f>
        <v/>
      </c>
      <c r="GW160" s="17">
        <f>GW77/GW$6</f>
        <v/>
      </c>
      <c r="GX160" s="18">
        <f>GX77/GX$6</f>
        <v/>
      </c>
      <c r="GY160" s="17">
        <f>GY77/GY$6</f>
        <v/>
      </c>
      <c r="GZ160" s="17">
        <f>GZ77/GZ$6</f>
        <v/>
      </c>
      <c r="HA160" s="17">
        <f>HA77/HA$6</f>
        <v/>
      </c>
      <c r="HB160" s="17">
        <f>HB77/HB$6</f>
        <v/>
      </c>
      <c r="HC160" s="18">
        <f>HC77/HC$6</f>
        <v/>
      </c>
      <c r="HD160" s="17">
        <f>HD77/HD$6</f>
        <v/>
      </c>
      <c r="HE160" s="17">
        <f>HE77/HE$6</f>
        <v/>
      </c>
      <c r="HF160" s="17">
        <f>HF77/HF$6</f>
        <v/>
      </c>
      <c r="HG160" s="17">
        <f>HG77/HG$6</f>
        <v/>
      </c>
      <c r="HH160" s="17">
        <f>HH77/HH$6</f>
        <v/>
      </c>
      <c r="HI160" s="19">
        <f>HI82/HI$6</f>
        <v/>
      </c>
      <c r="HJ160" s="17">
        <f>HJ82/HJ$6</f>
        <v/>
      </c>
      <c r="HK160" s="17">
        <f>HK82/HK$6</f>
        <v/>
      </c>
      <c r="HL160" s="17">
        <f>HL82/HL$6</f>
        <v/>
      </c>
      <c r="HM160" s="18">
        <f>HM82/HM$6</f>
        <v/>
      </c>
      <c r="HN160" s="19">
        <f>HN82/HN$6</f>
        <v/>
      </c>
      <c r="HO160" s="17">
        <f>HO82/HO$6</f>
        <v/>
      </c>
      <c r="HP160" s="17">
        <f>HP82/HP$6</f>
        <v/>
      </c>
      <c r="HQ160" s="17">
        <f>HQ82/HQ$6</f>
        <v/>
      </c>
      <c r="HR160" s="17">
        <f>HR82/HR$6</f>
        <v/>
      </c>
      <c r="HS160" s="19" t="n"/>
      <c r="HT160" s="17">
        <f>HT82/HT$6</f>
        <v/>
      </c>
      <c r="HU160" s="17">
        <f>HU82/HU$6</f>
        <v/>
      </c>
      <c r="HV160" s="17">
        <f>HV82/HV$6</f>
        <v/>
      </c>
      <c r="HW160" s="18">
        <f>HW82/HW$6</f>
        <v/>
      </c>
      <c r="HX160" s="19">
        <f>HX82/HX$6</f>
        <v/>
      </c>
      <c r="HY160" s="17">
        <f>HY82/HY$6</f>
        <v/>
      </c>
      <c r="HZ160" s="17">
        <f>HZ82/HZ$6</f>
        <v/>
      </c>
      <c r="IA160" s="17">
        <f>IA82/IA$6</f>
        <v/>
      </c>
      <c r="IB160" s="18">
        <f>IB82/IB$6</f>
        <v/>
      </c>
      <c r="IC160" s="19">
        <f>IC82/IC$6</f>
        <v/>
      </c>
      <c r="ID160" s="17">
        <f>ID82/ID$6</f>
        <v/>
      </c>
      <c r="IE160" s="17">
        <f>IE82/IE$6</f>
        <v/>
      </c>
      <c r="IF160" s="17">
        <f>IF82/IF$6</f>
        <v/>
      </c>
      <c r="IG160" s="18">
        <f>IG82/IG$6</f>
        <v/>
      </c>
      <c r="IH160" s="19">
        <f>IH82/IH$6</f>
        <v/>
      </c>
      <c r="II160" s="17">
        <f>II82/II$6</f>
        <v/>
      </c>
      <c r="IJ160" s="17">
        <f>IJ82/IJ$6</f>
        <v/>
      </c>
      <c r="IK160" s="17">
        <f>IK82/IK$6</f>
        <v/>
      </c>
      <c r="IL160" s="18">
        <f>IL82/IL$6</f>
        <v/>
      </c>
      <c r="IM160" s="19">
        <f>IM82/IM$6</f>
        <v/>
      </c>
      <c r="IN160" s="17">
        <f>IN82/IN$6</f>
        <v/>
      </c>
      <c r="IO160" s="17">
        <f>IO82/IO$6</f>
        <v/>
      </c>
      <c r="IP160" s="17">
        <f>IP82/IP$6</f>
        <v/>
      </c>
      <c r="IQ160" s="18">
        <f>IQ82/IQ$6</f>
        <v/>
      </c>
      <c r="IR160" s="19">
        <f>IR82/IR$6</f>
        <v/>
      </c>
      <c r="IS160" s="17">
        <f>IS82/IS$6</f>
        <v/>
      </c>
      <c r="IT160" s="17">
        <f>IT82/IT$6</f>
        <v/>
      </c>
      <c r="IU160" s="17">
        <f>IU82/IU$6</f>
        <v/>
      </c>
      <c r="IV160" s="18">
        <f>IV82/IV$6</f>
        <v/>
      </c>
      <c r="IW160" s="19">
        <f>IW82/IW$6</f>
        <v/>
      </c>
      <c r="IX160" s="17">
        <f>IX82/IX$6</f>
        <v/>
      </c>
      <c r="IY160" s="17">
        <f>IY82/IY$6</f>
        <v/>
      </c>
      <c r="IZ160" s="17">
        <f>IZ82/IZ$6</f>
        <v/>
      </c>
      <c r="JA160" s="18">
        <f>JA82/JA$6</f>
        <v/>
      </c>
      <c r="JB160" s="19">
        <f>JB82/JB$6</f>
        <v/>
      </c>
      <c r="JC160" s="17">
        <f>JC82/JC$6</f>
        <v/>
      </c>
      <c r="JD160" s="17">
        <f>JD82/JD$6</f>
        <v/>
      </c>
      <c r="JE160" s="17">
        <f>JE82/JE$6</f>
        <v/>
      </c>
      <c r="JF160" s="18">
        <f>JF82/JF$6</f>
        <v/>
      </c>
      <c r="JG160" s="19">
        <f>JG82/JG$6</f>
        <v/>
      </c>
      <c r="JH160" s="17">
        <f>JH82/JH$6</f>
        <v/>
      </c>
      <c r="JI160" s="17">
        <f>JI82/JI$6</f>
        <v/>
      </c>
      <c r="JJ160" s="17">
        <f>JJ82/JJ$6</f>
        <v/>
      </c>
      <c r="JK160" s="18">
        <f>JK82/JK$6</f>
        <v/>
      </c>
      <c r="JL160" s="19">
        <f>JL82/JL$6</f>
        <v/>
      </c>
      <c r="JM160" s="17" t="n"/>
      <c r="JN160" s="17" t="n"/>
      <c r="JO160" s="17" t="n"/>
      <c r="JP160" s="18" t="n"/>
      <c r="JQ160" s="19" t="n"/>
      <c r="JR160" s="17" t="n"/>
      <c r="JS160" s="17" t="n"/>
      <c r="JT160" s="17" t="n"/>
      <c r="JU160" s="18" t="n"/>
    </row>
    <row r="161">
      <c r="A161" s="16" t="n"/>
      <c r="F161" s="19" t="n"/>
      <c r="G161" s="17" t="n"/>
      <c r="H161" s="19" t="n"/>
      <c r="I161" s="18" t="n"/>
      <c r="J161" s="19" t="n"/>
      <c r="K161" s="17" t="n"/>
      <c r="L161" s="19" t="n"/>
      <c r="M161" s="18" t="n"/>
      <c r="N161" s="17" t="n"/>
      <c r="O161" s="18" t="n"/>
      <c r="P161" s="19" t="n"/>
      <c r="Q161" s="18" t="n"/>
      <c r="R161" s="19" t="n"/>
      <c r="S161" s="18" t="n"/>
      <c r="T161" s="19" t="n"/>
      <c r="U161" s="18" t="n"/>
      <c r="V161" s="19" t="n"/>
      <c r="W161" s="18" t="n"/>
      <c r="X161" s="19">
        <f>X78/X$6</f>
        <v/>
      </c>
      <c r="Y161" s="18">
        <f>Y78/Y$6</f>
        <v/>
      </c>
      <c r="Z161" s="19">
        <f>Z78/Z$6</f>
        <v/>
      </c>
      <c r="AA161" s="18">
        <f>AA78/AA$6</f>
        <v/>
      </c>
      <c r="AB161" s="19">
        <f>AB78/AB$6</f>
        <v/>
      </c>
      <c r="AC161" s="18">
        <f>AC78/AC$6</f>
        <v/>
      </c>
      <c r="AD161" s="19">
        <f>AD78/AD$6</f>
        <v/>
      </c>
      <c r="AE161" s="18">
        <f>AE78/AE$6</f>
        <v/>
      </c>
      <c r="AF161" s="19">
        <f>AF78/AF$6</f>
        <v/>
      </c>
      <c r="AG161" s="18">
        <f>AG78/AG$6</f>
        <v/>
      </c>
      <c r="AH161" s="19">
        <f>AH78/AH$6</f>
        <v/>
      </c>
      <c r="AI161" s="18">
        <f>AI78/AI$6</f>
        <v/>
      </c>
      <c r="AJ161" s="19">
        <f>AJ78/AJ$6</f>
        <v/>
      </c>
      <c r="AK161" s="18">
        <f>AK78/AK$6</f>
        <v/>
      </c>
      <c r="AL161" s="19">
        <f>AL78/AL$6</f>
        <v/>
      </c>
      <c r="AM161" s="18">
        <f>AM78/AM$6</f>
        <v/>
      </c>
      <c r="AN161" s="19">
        <f>AN78/AN$6</f>
        <v/>
      </c>
      <c r="AO161" s="18">
        <f>AO78/AO$6</f>
        <v/>
      </c>
      <c r="AP161" s="19">
        <f>AP78/AP$6</f>
        <v/>
      </c>
      <c r="AQ161" s="17">
        <f>AQ78/AQ$6</f>
        <v/>
      </c>
      <c r="AR161" s="19">
        <f>AR78/AR$6</f>
        <v/>
      </c>
      <c r="AS161" s="18">
        <f>AS78/AS$6</f>
        <v/>
      </c>
      <c r="AT161" s="19">
        <f>AT78/AT$6</f>
        <v/>
      </c>
      <c r="AU161" s="18">
        <f>AU78/AU$6</f>
        <v/>
      </c>
      <c r="AV161" s="19">
        <f>AV78/AV$6</f>
        <v/>
      </c>
      <c r="AW161" s="18">
        <f>AW78/AW$6</f>
        <v/>
      </c>
      <c r="AX161" s="19">
        <f>AX78/AX$6</f>
        <v/>
      </c>
      <c r="FU161" s="19">
        <f>FU78/FU$6</f>
        <v/>
      </c>
      <c r="FV161" s="17">
        <f>FV78/FV$6</f>
        <v/>
      </c>
      <c r="FW161" s="17">
        <f>FW78/FW$6</f>
        <v/>
      </c>
      <c r="FX161" s="17">
        <f>FX78/FX$6</f>
        <v/>
      </c>
      <c r="FY161" s="17">
        <f>FY78/FY$6</f>
        <v/>
      </c>
      <c r="FZ161" s="11" t="n"/>
      <c r="GA161" s="17">
        <f>GA78/GA$6</f>
        <v/>
      </c>
      <c r="GB161" s="17">
        <f>GB78/GB$6</f>
        <v/>
      </c>
      <c r="GC161" s="17">
        <f>GC78/GC$6</f>
        <v/>
      </c>
      <c r="GD161" s="18">
        <f>GD79/GD$6</f>
        <v/>
      </c>
      <c r="GE161" s="17">
        <f>GE78/GE$6</f>
        <v/>
      </c>
      <c r="GF161" s="17">
        <f>GF78/GF$6</f>
        <v/>
      </c>
      <c r="GG161" s="17">
        <f>GG78/GG$6</f>
        <v/>
      </c>
      <c r="GH161" s="17">
        <f>GH78/GH$6</f>
        <v/>
      </c>
      <c r="GI161" s="18">
        <f>GI79/GI$6</f>
        <v/>
      </c>
      <c r="GJ161" s="19">
        <f>GJ78/GJ$6</f>
        <v/>
      </c>
      <c r="GK161" s="17">
        <f>GK78/GK$6</f>
        <v/>
      </c>
      <c r="GL161" s="17">
        <f>GL78/GL$6</f>
        <v/>
      </c>
      <c r="GM161" s="17">
        <f>GM78/GM$6</f>
        <v/>
      </c>
      <c r="GN161" s="17">
        <f>GN78/GN$6</f>
        <v/>
      </c>
      <c r="GO161" s="19">
        <f>GO78/GO$6</f>
        <v/>
      </c>
      <c r="GP161" s="17">
        <f>GP78/GP$6</f>
        <v/>
      </c>
      <c r="GQ161" s="17">
        <f>GQ78/GQ$6</f>
        <v/>
      </c>
      <c r="GR161" s="17">
        <f>GR78/GR$6</f>
        <v/>
      </c>
      <c r="GS161" s="18">
        <f>GS78/GS$6</f>
        <v/>
      </c>
      <c r="GT161" s="17">
        <f>GT78/GT$6</f>
        <v/>
      </c>
      <c r="GU161" s="17">
        <f>GU78/GU$6</f>
        <v/>
      </c>
      <c r="GV161" s="17">
        <f>GV78/GV$6</f>
        <v/>
      </c>
      <c r="GW161" s="17">
        <f>GW78/GW$6</f>
        <v/>
      </c>
      <c r="GX161" s="18">
        <f>GX78/GX$6</f>
        <v/>
      </c>
      <c r="GY161" s="17">
        <f>GY78/GY$6</f>
        <v/>
      </c>
      <c r="GZ161" s="17">
        <f>GZ78/GZ$6</f>
        <v/>
      </c>
      <c r="HA161" s="17">
        <f>HA78/HA$6</f>
        <v/>
      </c>
      <c r="HB161" s="17">
        <f>HB78/HB$6</f>
        <v/>
      </c>
      <c r="HC161" s="18">
        <f>HC78/HC$6</f>
        <v/>
      </c>
      <c r="HD161" s="17">
        <f>HD78/HD$6</f>
        <v/>
      </c>
      <c r="HE161" s="17">
        <f>HE78/HE$6</f>
        <v/>
      </c>
      <c r="HF161" s="17">
        <f>HF78/HF$6</f>
        <v/>
      </c>
      <c r="HG161" s="17">
        <f>HG78/HG$6</f>
        <v/>
      </c>
      <c r="HH161" s="17">
        <f>HH78/HH$6</f>
        <v/>
      </c>
      <c r="HI161" s="19" t="n"/>
      <c r="HJ161" s="17" t="n"/>
      <c r="HK161" s="17" t="n"/>
      <c r="HL161" s="17" t="n"/>
      <c r="HM161" s="18" t="n"/>
      <c r="HN161" s="19" t="n"/>
      <c r="HO161" s="17" t="n"/>
      <c r="HP161" s="17" t="n"/>
      <c r="HQ161" s="17" t="n"/>
      <c r="HR161" s="17" t="n"/>
      <c r="HS161" s="19" t="n"/>
      <c r="HT161" s="17" t="n"/>
      <c r="HU161" s="17" t="n"/>
      <c r="HV161" s="17" t="n"/>
      <c r="HW161" s="18" t="n"/>
      <c r="HX161" s="19" t="n"/>
      <c r="HY161" s="17" t="n"/>
      <c r="HZ161" s="17" t="n"/>
      <c r="IA161" s="17" t="n"/>
      <c r="IB161" s="18" t="n"/>
      <c r="IC161" s="19" t="n"/>
      <c r="ID161" s="17" t="n"/>
      <c r="IE161" s="17" t="n"/>
      <c r="IF161" s="17" t="n"/>
      <c r="IG161" s="18" t="n"/>
      <c r="IH161" s="19" t="n"/>
      <c r="II161" s="17" t="n"/>
      <c r="IJ161" s="17" t="n"/>
      <c r="IK161" s="17" t="n"/>
      <c r="IL161" s="18" t="n"/>
      <c r="IM161" s="19" t="n"/>
      <c r="IN161" s="17" t="n"/>
      <c r="IO161" s="17" t="n"/>
      <c r="IP161" s="17" t="n"/>
      <c r="IQ161" s="18" t="n"/>
      <c r="IR161" s="19" t="n"/>
      <c r="IS161" s="17" t="n"/>
      <c r="IT161" s="17" t="n"/>
      <c r="IU161" s="17" t="n"/>
      <c r="IV161" s="18" t="n"/>
      <c r="IW161" s="19" t="n"/>
      <c r="IX161" s="17" t="n"/>
      <c r="IY161" s="17" t="n"/>
      <c r="IZ161" s="17" t="n"/>
      <c r="JA161" s="18" t="n"/>
      <c r="JB161" s="19" t="n"/>
      <c r="JC161" s="17" t="n"/>
      <c r="JD161" s="17" t="n"/>
      <c r="JE161" s="17" t="n"/>
      <c r="JF161" s="18" t="n"/>
      <c r="JG161" s="19" t="n"/>
      <c r="JH161" s="17" t="n"/>
      <c r="JI161" s="17" t="n"/>
      <c r="JJ161" s="17" t="n"/>
      <c r="JK161" s="18" t="n"/>
      <c r="JL161" s="19" t="n"/>
      <c r="JM161" s="17" t="n"/>
      <c r="JN161" s="17" t="n"/>
      <c r="JO161" s="17" t="n"/>
      <c r="JP161" s="18" t="n"/>
      <c r="JQ161" s="19" t="n"/>
      <c r="JR161" s="17" t="n"/>
      <c r="JS161" s="17" t="n"/>
      <c r="JT161" s="17" t="n"/>
      <c r="JU161" s="18" t="n"/>
    </row>
    <row r="162">
      <c r="A162" s="28" t="inlineStr">
        <is>
          <t>True Contacts</t>
        </is>
      </c>
      <c r="B162" t="n">
        <v>114</v>
      </c>
      <c r="F162" s="19" t="n"/>
      <c r="G162" s="17" t="n"/>
      <c r="H162" s="19" t="n"/>
      <c r="I162" s="18" t="n"/>
      <c r="J162" s="19" t="n"/>
      <c r="K162" s="17" t="n"/>
      <c r="L162" s="19" t="n"/>
      <c r="M162" s="18" t="n"/>
      <c r="N162" s="17" t="n"/>
      <c r="O162" s="18" t="n"/>
      <c r="P162" s="19" t="n"/>
      <c r="Q162" s="18" t="n"/>
      <c r="R162" s="19" t="n"/>
      <c r="S162" s="18" t="n"/>
      <c r="T162" s="19" t="n"/>
      <c r="U162" s="18" t="n"/>
      <c r="V162" s="19" t="n"/>
      <c r="W162" s="18" t="n"/>
      <c r="X162" s="19">
        <f>X79/X$6</f>
        <v/>
      </c>
      <c r="Y162" s="18">
        <f>Y79/Y$6</f>
        <v/>
      </c>
      <c r="Z162" s="19">
        <f>Z79/Z$6</f>
        <v/>
      </c>
      <c r="AA162" s="18">
        <f>AA79/AA$6</f>
        <v/>
      </c>
      <c r="AB162" s="19">
        <f>AB79/AB$6</f>
        <v/>
      </c>
      <c r="AC162" s="18">
        <f>AC79/AC$6</f>
        <v/>
      </c>
      <c r="AD162" s="19">
        <f>AD79/AD$6</f>
        <v/>
      </c>
      <c r="AE162" s="18">
        <f>AE79/AE$6</f>
        <v/>
      </c>
      <c r="AF162" s="19">
        <f>AF79/AF$6</f>
        <v/>
      </c>
      <c r="AG162" s="18">
        <f>AG79/AG$6</f>
        <v/>
      </c>
      <c r="AH162" s="19">
        <f>AH79/AH$6</f>
        <v/>
      </c>
      <c r="AI162" s="18">
        <f>AI79/AI$6</f>
        <v/>
      </c>
      <c r="AJ162" s="19">
        <f>AJ79/AJ$6</f>
        <v/>
      </c>
      <c r="AK162" s="18">
        <f>AK79/AK$6</f>
        <v/>
      </c>
      <c r="AL162" s="19">
        <f>AL79/AL$6</f>
        <v/>
      </c>
      <c r="AM162" s="18">
        <f>AM79/AM$6</f>
        <v/>
      </c>
      <c r="AN162" s="19">
        <f>AN79/AN$6</f>
        <v/>
      </c>
      <c r="AO162" s="18">
        <f>AO79/AO$6</f>
        <v/>
      </c>
      <c r="AP162" s="19">
        <f>AP79/AP$6</f>
        <v/>
      </c>
      <c r="AQ162" s="17">
        <f>AQ79/AQ$6</f>
        <v/>
      </c>
      <c r="AR162" s="19">
        <f>AR79/AR$6</f>
        <v/>
      </c>
      <c r="AS162" s="18">
        <f>AS79/AS$6</f>
        <v/>
      </c>
      <c r="AT162" s="19">
        <f>AT79/AT$6</f>
        <v/>
      </c>
      <c r="AU162" s="18">
        <f>AU79/AU$6</f>
        <v/>
      </c>
      <c r="AV162" s="19">
        <f>AV79/AV$6</f>
        <v/>
      </c>
      <c r="AW162" s="18">
        <f>AW79/AW$6</f>
        <v/>
      </c>
      <c r="AX162" s="19">
        <f>AX79/AX$6</f>
        <v/>
      </c>
      <c r="FU162" s="19">
        <f>FU79/FU$6</f>
        <v/>
      </c>
      <c r="FV162" s="17">
        <f>FV79/FV$6</f>
        <v/>
      </c>
      <c r="FW162" s="17">
        <f>FW79/FW$6</f>
        <v/>
      </c>
      <c r="FX162" s="17">
        <f>FX79/FX$6</f>
        <v/>
      </c>
      <c r="FY162" s="17">
        <f>FY79/FY$6</f>
        <v/>
      </c>
      <c r="FZ162" s="11" t="n"/>
      <c r="GA162" s="17">
        <f>GA79/GA$6</f>
        <v/>
      </c>
      <c r="GB162" s="17">
        <f>GB79/GB$6</f>
        <v/>
      </c>
      <c r="GC162" s="17">
        <f>GC79/GC$6</f>
        <v/>
      </c>
      <c r="GD162" s="18">
        <f>GD80/GD$6</f>
        <v/>
      </c>
      <c r="GE162" s="17">
        <f>GE79/GE$6</f>
        <v/>
      </c>
      <c r="GF162" s="17">
        <f>GF79/GF$6</f>
        <v/>
      </c>
      <c r="GG162" s="17">
        <f>GG79/GG$6</f>
        <v/>
      </c>
      <c r="GH162" s="17">
        <f>GH79/GH$6</f>
        <v/>
      </c>
      <c r="GI162" s="18">
        <f>GI80/GI$6</f>
        <v/>
      </c>
      <c r="GJ162" s="19">
        <f>GJ79/GJ$6</f>
        <v/>
      </c>
      <c r="GK162" s="17">
        <f>GK79/GK$6</f>
        <v/>
      </c>
      <c r="GL162" s="17">
        <f>GL79/GL$6</f>
        <v/>
      </c>
      <c r="GM162" s="17">
        <f>GM79/GM$6</f>
        <v/>
      </c>
      <c r="GN162" s="17">
        <f>GN79/GN$6</f>
        <v/>
      </c>
      <c r="GO162" s="19">
        <f>GO79/GO$6</f>
        <v/>
      </c>
      <c r="GP162" s="17">
        <f>GP79/GP$6</f>
        <v/>
      </c>
      <c r="GQ162" s="17">
        <f>GQ79/GQ$6</f>
        <v/>
      </c>
      <c r="GR162" s="17">
        <f>GR79/GR$6</f>
        <v/>
      </c>
      <c r="GS162" s="18">
        <f>GS79/GS$6</f>
        <v/>
      </c>
      <c r="GT162" s="17">
        <f>GT79/GT$6</f>
        <v/>
      </c>
      <c r="GU162" s="17">
        <f>GU79/GU$6</f>
        <v/>
      </c>
      <c r="GV162" s="17">
        <f>GV79/GV$6</f>
        <v/>
      </c>
      <c r="GW162" s="17">
        <f>GW79/GW$6</f>
        <v/>
      </c>
      <c r="GX162" s="18">
        <f>GX79/GX$6</f>
        <v/>
      </c>
      <c r="GY162" s="17">
        <f>GY79/GY$6</f>
        <v/>
      </c>
      <c r="GZ162" s="17">
        <f>GZ79/GZ$6</f>
        <v/>
      </c>
      <c r="HA162" s="17">
        <f>HA79/HA$6</f>
        <v/>
      </c>
      <c r="HB162" s="17">
        <f>HB79/HB$6</f>
        <v/>
      </c>
      <c r="HC162" s="18">
        <f>HC79/HC$6</f>
        <v/>
      </c>
      <c r="HD162" s="17">
        <f>HD79/HD$6</f>
        <v/>
      </c>
      <c r="HE162" s="17">
        <f>HE79/HE$6</f>
        <v/>
      </c>
      <c r="HF162" s="17">
        <f>HF79/HF$6</f>
        <v/>
      </c>
      <c r="HG162" s="17">
        <f>HG79/HG$6</f>
        <v/>
      </c>
      <c r="HH162" s="17">
        <f>HH79/HH$6</f>
        <v/>
      </c>
      <c r="HI162" s="19" t="n"/>
      <c r="HJ162" s="17" t="n"/>
      <c r="HK162" s="17" t="n"/>
      <c r="HL162" s="17" t="n"/>
      <c r="HM162" s="18" t="n"/>
      <c r="HN162" s="19" t="n"/>
      <c r="HO162" s="17" t="n"/>
      <c r="HP162" s="17" t="n"/>
      <c r="HQ162" s="17" t="n"/>
      <c r="HR162" s="17" t="n"/>
      <c r="HS162" s="19" t="n"/>
      <c r="HT162" s="17" t="n"/>
      <c r="HU162" s="17" t="n"/>
      <c r="HV162" s="17" t="n"/>
      <c r="HW162" s="18" t="n"/>
      <c r="HX162" s="19" t="n"/>
      <c r="HY162" s="17" t="n"/>
      <c r="HZ162" s="17" t="n"/>
      <c r="IA162" s="17" t="n"/>
      <c r="IB162" s="18" t="n"/>
      <c r="IC162" s="19" t="n"/>
      <c r="ID162" s="17" t="n"/>
      <c r="IE162" s="17" t="n"/>
      <c r="IF162" s="17" t="n"/>
      <c r="IG162" s="18" t="n"/>
      <c r="IH162" s="19" t="n"/>
      <c r="II162" s="17" t="n"/>
      <c r="IJ162" s="17" t="n"/>
      <c r="IK162" s="17" t="n"/>
      <c r="IL162" s="18" t="n"/>
      <c r="IM162" s="19" t="n"/>
      <c r="IN162" s="17" t="n"/>
      <c r="IO162" s="17" t="n"/>
      <c r="IP162" s="17" t="n"/>
      <c r="IQ162" s="18" t="n"/>
      <c r="IR162" s="19" t="n"/>
      <c r="IS162" s="17" t="n"/>
      <c r="IT162" s="17" t="n"/>
      <c r="IU162" s="17" t="n"/>
      <c r="IV162" s="18" t="n"/>
      <c r="IW162" s="19" t="n"/>
      <c r="IX162" s="17" t="n"/>
      <c r="IY162" s="17" t="n"/>
      <c r="IZ162" s="17" t="n"/>
      <c r="JA162" s="18" t="n"/>
      <c r="JB162" s="19" t="n"/>
      <c r="JC162" s="17" t="n"/>
      <c r="JD162" s="17" t="n"/>
      <c r="JE162" s="17" t="n"/>
      <c r="JF162" s="18" t="n"/>
      <c r="JG162" s="19" t="n"/>
      <c r="JH162" s="17" t="n"/>
      <c r="JI162" s="17" t="n"/>
      <c r="JJ162" s="17" t="n"/>
      <c r="JK162" s="18" t="n"/>
      <c r="JL162" s="19" t="n"/>
      <c r="JM162" s="17" t="n"/>
      <c r="JN162" s="17" t="n"/>
      <c r="JO162" s="17" t="n"/>
      <c r="JP162" s="18" t="n"/>
      <c r="JQ162" s="19" t="n"/>
      <c r="JR162" s="17" t="n"/>
      <c r="JS162" s="17" t="n"/>
      <c r="JT162" s="17" t="n"/>
      <c r="JU162" s="18" t="n"/>
    </row>
    <row r="163">
      <c r="A163" s="16" t="inlineStr">
        <is>
          <t>Not Interested</t>
        </is>
      </c>
      <c r="B163" t="n">
        <v>0</v>
      </c>
      <c r="F163" s="19">
        <f>#REF!/F$6</f>
        <v/>
      </c>
      <c r="G163" s="17">
        <f>#REF!/G$6</f>
        <v/>
      </c>
      <c r="H163" s="19">
        <f>H81/H$6</f>
        <v/>
      </c>
      <c r="I163" s="18">
        <f>I81/I$6</f>
        <v/>
      </c>
      <c r="J163" s="19">
        <f>J81/J$6</f>
        <v/>
      </c>
      <c r="K163" s="17">
        <f>K81/K$6</f>
        <v/>
      </c>
      <c r="L163" s="19">
        <f>L81/L$6</f>
        <v/>
      </c>
      <c r="M163" s="18">
        <f>M81/M$6</f>
        <v/>
      </c>
      <c r="N163" s="17">
        <f>N81/N$6</f>
        <v/>
      </c>
      <c r="O163" s="18">
        <f>O81/O$6</f>
        <v/>
      </c>
      <c r="P163" s="19">
        <f>P81/P$6</f>
        <v/>
      </c>
      <c r="Q163" s="18">
        <f>Q81/Q$6</f>
        <v/>
      </c>
      <c r="R163" s="19">
        <f>R80/R$6</f>
        <v/>
      </c>
      <c r="S163" s="18">
        <f>S80/S$6</f>
        <v/>
      </c>
      <c r="T163" s="19">
        <f>T80/T$6</f>
        <v/>
      </c>
      <c r="U163" s="18">
        <f>U80/U$6</f>
        <v/>
      </c>
      <c r="V163" s="19">
        <f>V80/V$6</f>
        <v/>
      </c>
      <c r="W163" s="18">
        <f>W80/W$6</f>
        <v/>
      </c>
      <c r="X163" s="19">
        <f>X80/X$6</f>
        <v/>
      </c>
      <c r="Y163" s="18">
        <f>Y80/Y$6</f>
        <v/>
      </c>
      <c r="Z163" s="19">
        <f>Z80/Z$6</f>
        <v/>
      </c>
      <c r="AA163" s="18">
        <f>AA80/AA$6</f>
        <v/>
      </c>
      <c r="AB163" s="19">
        <f>AB80/AB$6</f>
        <v/>
      </c>
      <c r="AC163" s="18">
        <f>AC80/AC$6</f>
        <v/>
      </c>
      <c r="AD163" s="19">
        <f>AD80/AD$6</f>
        <v/>
      </c>
      <c r="AE163" s="18">
        <f>AE80/AE$6</f>
        <v/>
      </c>
      <c r="AF163" s="19">
        <f>AF80/AF$6</f>
        <v/>
      </c>
      <c r="AG163" s="18">
        <f>AG80/AG$6</f>
        <v/>
      </c>
      <c r="AH163" s="19">
        <f>AH80/AH$6</f>
        <v/>
      </c>
      <c r="AI163" s="18">
        <f>AI80/AI$6</f>
        <v/>
      </c>
      <c r="AJ163" s="19">
        <f>AJ80/AJ$6</f>
        <v/>
      </c>
      <c r="AK163" s="18">
        <f>AK80/AK$6</f>
        <v/>
      </c>
      <c r="AL163" s="19">
        <f>AL80/AL$6</f>
        <v/>
      </c>
      <c r="AM163" s="18">
        <f>AM80/AM$6</f>
        <v/>
      </c>
      <c r="AN163" s="19">
        <f>AN80/AN$6</f>
        <v/>
      </c>
      <c r="AO163" s="18">
        <f>AO80/AO$6</f>
        <v/>
      </c>
      <c r="AP163" s="19">
        <f>AP80/AP$6</f>
        <v/>
      </c>
      <c r="AQ163" s="17">
        <f>AQ80/AQ$6</f>
        <v/>
      </c>
      <c r="AR163" s="19">
        <f>AR80/AR$6</f>
        <v/>
      </c>
      <c r="AS163" s="18">
        <f>AS80/AS$6</f>
        <v/>
      </c>
      <c r="AT163" s="19">
        <f>AT80/AT$6</f>
        <v/>
      </c>
      <c r="AU163" s="18">
        <f>AU80/AU$6</f>
        <v/>
      </c>
      <c r="AV163" s="19">
        <f>AV80/AV$6</f>
        <v/>
      </c>
      <c r="AW163" s="18">
        <f>AW80/AW$6</f>
        <v/>
      </c>
      <c r="AX163" s="19">
        <f>AX80/AX$6</f>
        <v/>
      </c>
      <c r="FU163" s="19">
        <f>FU80/FU$6</f>
        <v/>
      </c>
      <c r="FV163" s="17">
        <f>FV80/FV$6</f>
        <v/>
      </c>
      <c r="FW163" s="17">
        <f>FW80/FW$6</f>
        <v/>
      </c>
      <c r="FX163" s="17">
        <f>FX80/FX$6</f>
        <v/>
      </c>
      <c r="FY163" s="17">
        <f>FY80/FY$6</f>
        <v/>
      </c>
      <c r="FZ163" s="11" t="n"/>
      <c r="GA163" s="17">
        <f>GA80/GA$6</f>
        <v/>
      </c>
      <c r="GB163" s="17">
        <f>GB80/GB$6</f>
        <v/>
      </c>
      <c r="GC163" s="17">
        <f>GC80/GC$6</f>
        <v/>
      </c>
      <c r="GD163" s="18">
        <f>GD81/GD$6</f>
        <v/>
      </c>
      <c r="GE163" s="17">
        <f>GE80/GE$6</f>
        <v/>
      </c>
      <c r="GF163" s="17">
        <f>GF80/GF$6</f>
        <v/>
      </c>
      <c r="GG163" s="17">
        <f>GG80/GG$6</f>
        <v/>
      </c>
      <c r="GH163" s="17">
        <f>GH80/GH$6</f>
        <v/>
      </c>
      <c r="GI163" s="18">
        <f>GI81/GI$6</f>
        <v/>
      </c>
      <c r="GJ163" s="19">
        <f>GJ80/GJ$6</f>
        <v/>
      </c>
      <c r="GK163" s="17">
        <f>GK80/GK$6</f>
        <v/>
      </c>
      <c r="GL163" s="17">
        <f>GL80/GL$6</f>
        <v/>
      </c>
      <c r="GM163" s="17">
        <f>GM80/GM$6</f>
        <v/>
      </c>
      <c r="GN163" s="17">
        <f>GN80/GN$6</f>
        <v/>
      </c>
      <c r="GO163" s="19">
        <f>GO80/GO$6</f>
        <v/>
      </c>
      <c r="GP163" s="17">
        <f>GP80/GP$6</f>
        <v/>
      </c>
      <c r="GQ163" s="17">
        <f>GQ80/GQ$6</f>
        <v/>
      </c>
      <c r="GR163" s="17">
        <f>GR80/GR$6</f>
        <v/>
      </c>
      <c r="GS163" s="18">
        <f>GS80/GS$6</f>
        <v/>
      </c>
      <c r="GT163" s="17">
        <f>GT80/GT$6</f>
        <v/>
      </c>
      <c r="GU163" s="17">
        <f>GU80/GU$6</f>
        <v/>
      </c>
      <c r="GV163" s="17">
        <f>GV80/GV$6</f>
        <v/>
      </c>
      <c r="GW163" s="17">
        <f>GW80/GW$6</f>
        <v/>
      </c>
      <c r="GX163" s="18">
        <f>GX80/GX$6</f>
        <v/>
      </c>
      <c r="GY163" s="17">
        <f>GY80/GY$6</f>
        <v/>
      </c>
      <c r="GZ163" s="17">
        <f>GZ80/GZ$6</f>
        <v/>
      </c>
      <c r="HA163" s="17">
        <f>HA80/HA$6</f>
        <v/>
      </c>
      <c r="HB163" s="17">
        <f>HB80/HB$6</f>
        <v/>
      </c>
      <c r="HC163" s="18">
        <f>HC80/HC$6</f>
        <v/>
      </c>
      <c r="HD163" s="17">
        <f>HD80/HD$6</f>
        <v/>
      </c>
      <c r="HE163" s="17">
        <f>HE80/HE$6</f>
        <v/>
      </c>
      <c r="HF163" s="17">
        <f>HF80/HF$6</f>
        <v/>
      </c>
      <c r="HG163" s="17">
        <f>HG80/HG$6</f>
        <v/>
      </c>
      <c r="HH163" s="17">
        <f>HH80/HH$6</f>
        <v/>
      </c>
      <c r="HI163" s="19">
        <f>HI85/HI$6</f>
        <v/>
      </c>
      <c r="HJ163" s="17">
        <f>HJ85/HJ$6</f>
        <v/>
      </c>
      <c r="HK163" s="17">
        <f>HK85/HK$6</f>
        <v/>
      </c>
      <c r="HL163" s="17">
        <f>HL85/HL$6</f>
        <v/>
      </c>
      <c r="HM163" s="18">
        <f>HM85/HM$6</f>
        <v/>
      </c>
      <c r="HN163" s="19">
        <f>HN85/HN$6</f>
        <v/>
      </c>
      <c r="HO163" s="17">
        <f>HO85/HO$6</f>
        <v/>
      </c>
      <c r="HP163" s="17">
        <f>HP85/HP$6</f>
        <v/>
      </c>
      <c r="HQ163" s="17">
        <f>HQ85/HQ$6</f>
        <v/>
      </c>
      <c r="HR163" s="17">
        <f>HR85/HR$6</f>
        <v/>
      </c>
      <c r="HS163" s="19" t="n"/>
      <c r="HT163" s="17">
        <f>HT85/HT$6</f>
        <v/>
      </c>
      <c r="HU163" s="17">
        <f>HU85/HU$6</f>
        <v/>
      </c>
      <c r="HV163" s="17">
        <f>HV85/HV$6</f>
        <v/>
      </c>
      <c r="HW163" s="18">
        <f>HW85/HW$6</f>
        <v/>
      </c>
      <c r="HX163" s="19">
        <f>HX85/HX$6</f>
        <v/>
      </c>
      <c r="HY163" s="17">
        <f>HY85/HY$6</f>
        <v/>
      </c>
      <c r="HZ163" s="17">
        <f>HZ85/HZ$6</f>
        <v/>
      </c>
      <c r="IA163" s="17">
        <f>IA85/IA$6</f>
        <v/>
      </c>
      <c r="IB163" s="18">
        <f>IB85/IB$6</f>
        <v/>
      </c>
      <c r="IC163" s="19">
        <f>IC85/IC$6</f>
        <v/>
      </c>
      <c r="ID163" s="17">
        <f>ID85/ID$6</f>
        <v/>
      </c>
      <c r="IE163" s="17">
        <f>IE85/IE$6</f>
        <v/>
      </c>
      <c r="IF163" s="17">
        <f>IF85/IF$6</f>
        <v/>
      </c>
      <c r="IG163" s="18">
        <f>IG85/IG$6</f>
        <v/>
      </c>
      <c r="IH163" s="19">
        <f>IH85/IH$6</f>
        <v/>
      </c>
      <c r="II163" s="17">
        <f>II85/II$6</f>
        <v/>
      </c>
      <c r="IJ163" s="17">
        <f>IJ85/IJ$6</f>
        <v/>
      </c>
      <c r="IK163" s="17">
        <f>IK85/IK$6</f>
        <v/>
      </c>
      <c r="IL163" s="18">
        <f>IL85/IL$6</f>
        <v/>
      </c>
      <c r="IM163" s="19">
        <f>IM85/IM$6</f>
        <v/>
      </c>
      <c r="IN163" s="17">
        <f>IN85/IN$6</f>
        <v/>
      </c>
      <c r="IO163" s="17">
        <f>IO85/IO$6</f>
        <v/>
      </c>
      <c r="IP163" s="17">
        <f>IP85/IP$6</f>
        <v/>
      </c>
      <c r="IQ163" s="18">
        <f>IQ85/IQ$6</f>
        <v/>
      </c>
      <c r="IR163" s="19">
        <f>IR85/IR$6</f>
        <v/>
      </c>
      <c r="IS163" s="17">
        <f>IS85/IS$6</f>
        <v/>
      </c>
      <c r="IT163" s="17">
        <f>IT85/IT$6</f>
        <v/>
      </c>
      <c r="IU163" s="17">
        <f>IU85/IU$6</f>
        <v/>
      </c>
      <c r="IV163" s="18">
        <f>IV85/IV$6</f>
        <v/>
      </c>
      <c r="IW163" s="19">
        <f>IW85/IW$6</f>
        <v/>
      </c>
      <c r="IX163" s="17">
        <f>IX85/IX$6</f>
        <v/>
      </c>
      <c r="IY163" s="17">
        <f>IY85/IY$6</f>
        <v/>
      </c>
      <c r="IZ163" s="17">
        <f>IZ85/IZ$6</f>
        <v/>
      </c>
      <c r="JA163" s="18">
        <f>JA85/JA$6</f>
        <v/>
      </c>
      <c r="JB163" s="19">
        <f>JB85/JB$6</f>
        <v/>
      </c>
      <c r="JC163" s="17">
        <f>JC85/JC$6</f>
        <v/>
      </c>
      <c r="JD163" s="17">
        <f>JD85/JD$6</f>
        <v/>
      </c>
      <c r="JE163" s="17">
        <f>JE85/JE$6</f>
        <v/>
      </c>
      <c r="JF163" s="18">
        <f>JF85/JF$6</f>
        <v/>
      </c>
      <c r="JG163" s="19">
        <f>JG85/JG$6</f>
        <v/>
      </c>
      <c r="JH163" s="17">
        <f>JH85/JH$6</f>
        <v/>
      </c>
      <c r="JI163" s="17">
        <f>JI85/JI$6</f>
        <v/>
      </c>
      <c r="JJ163" s="17">
        <f>JJ85/JJ$6</f>
        <v/>
      </c>
      <c r="JK163" s="18">
        <f>JK85/JK$6</f>
        <v/>
      </c>
      <c r="JL163" s="19">
        <f>JL85/JL$6</f>
        <v/>
      </c>
      <c r="JM163" s="17" t="n"/>
      <c r="JN163" s="17" t="n"/>
      <c r="JO163" s="17" t="n"/>
      <c r="JP163" s="18" t="n"/>
      <c r="JQ163" s="19" t="n"/>
      <c r="JR163" s="17" t="n"/>
      <c r="JS163" s="17" t="n"/>
      <c r="JT163" s="17" t="n"/>
      <c r="JU163" s="18" t="n"/>
    </row>
    <row r="164">
      <c r="A164" s="16" t="inlineStr">
        <is>
          <t>Client Hung Up</t>
        </is>
      </c>
      <c r="B164" t="n">
        <v>0</v>
      </c>
      <c r="F164" s="19">
        <f>#REF!/F$6</f>
        <v/>
      </c>
      <c r="G164" s="17">
        <f>#REF!/G$6</f>
        <v/>
      </c>
      <c r="H164" s="19">
        <f>H82/H$6</f>
        <v/>
      </c>
      <c r="I164" s="18">
        <f>I82/I$6</f>
        <v/>
      </c>
      <c r="J164" s="19">
        <f>J82/J$6</f>
        <v/>
      </c>
      <c r="K164" s="17">
        <f>K82/K$6</f>
        <v/>
      </c>
      <c r="L164" s="19">
        <f>L82/L$6</f>
        <v/>
      </c>
      <c r="M164" s="18">
        <f>M82/M$6</f>
        <v/>
      </c>
      <c r="N164" s="17">
        <f>N82/N$6</f>
        <v/>
      </c>
      <c r="O164" s="18">
        <f>O82/O$6</f>
        <v/>
      </c>
      <c r="P164" s="19">
        <f>P82/P$6</f>
        <v/>
      </c>
      <c r="Q164" s="18">
        <f>Q82/Q$6</f>
        <v/>
      </c>
      <c r="R164" s="19">
        <f>R81/R$6</f>
        <v/>
      </c>
      <c r="S164" s="18">
        <f>S81/S$6</f>
        <v/>
      </c>
      <c r="T164" s="19">
        <f>T81/T$6</f>
        <v/>
      </c>
      <c r="U164" s="18">
        <f>U81/U$6</f>
        <v/>
      </c>
      <c r="V164" s="19">
        <f>V81/V$6</f>
        <v/>
      </c>
      <c r="W164" s="18">
        <f>W81/W$6</f>
        <v/>
      </c>
      <c r="X164" s="19">
        <f>X81/X$6</f>
        <v/>
      </c>
      <c r="Y164" s="18">
        <f>Y81/Y$6</f>
        <v/>
      </c>
      <c r="Z164" s="19">
        <f>Z81/Z$6</f>
        <v/>
      </c>
      <c r="AA164" s="18">
        <f>AA81/AA$6</f>
        <v/>
      </c>
      <c r="AB164" s="19">
        <f>AB81/AB$6</f>
        <v/>
      </c>
      <c r="AC164" s="18">
        <f>AC81/AC$6</f>
        <v/>
      </c>
      <c r="AD164" s="19">
        <f>AD81/AD$6</f>
        <v/>
      </c>
      <c r="AE164" s="18">
        <f>AE81/AE$6</f>
        <v/>
      </c>
      <c r="AF164" s="19">
        <f>AF81/AF$6</f>
        <v/>
      </c>
      <c r="AG164" s="18">
        <f>AG81/AG$6</f>
        <v/>
      </c>
      <c r="AH164" s="19">
        <f>AH81/AH$6</f>
        <v/>
      </c>
      <c r="AI164" s="18">
        <f>AI81/AI$6</f>
        <v/>
      </c>
      <c r="AJ164" s="19">
        <f>AJ81/AJ$6</f>
        <v/>
      </c>
      <c r="AK164" s="18">
        <f>AK81/AK$6</f>
        <v/>
      </c>
      <c r="AL164" s="19">
        <f>AL81/AL$6</f>
        <v/>
      </c>
      <c r="AM164" s="18">
        <f>AM81/AM$6</f>
        <v/>
      </c>
      <c r="AN164" s="19">
        <f>AN81/AN$6</f>
        <v/>
      </c>
      <c r="AO164" s="18">
        <f>AO81/AO$6</f>
        <v/>
      </c>
      <c r="AP164" s="19">
        <f>AP81/AP$6</f>
        <v/>
      </c>
      <c r="AQ164" s="17">
        <f>AQ81/AQ$6</f>
        <v/>
      </c>
      <c r="AR164" s="19">
        <f>AR81/AR$6</f>
        <v/>
      </c>
      <c r="AS164" s="18">
        <f>AS81/AS$6</f>
        <v/>
      </c>
      <c r="AT164" s="19">
        <f>AT81/AT$6</f>
        <v/>
      </c>
      <c r="AU164" s="18">
        <f>AU81/AU$6</f>
        <v/>
      </c>
      <c r="AV164" s="19">
        <f>AV81/AV$6</f>
        <v/>
      </c>
      <c r="AW164" s="18">
        <f>AW81/AW$6</f>
        <v/>
      </c>
      <c r="AX164" s="19">
        <f>AX81/AX$6</f>
        <v/>
      </c>
      <c r="FU164" s="19">
        <f>FU81/FU$6</f>
        <v/>
      </c>
      <c r="FV164" s="17">
        <f>FV81/FV$6</f>
        <v/>
      </c>
      <c r="FW164" s="17">
        <f>FW81/FW$6</f>
        <v/>
      </c>
      <c r="FX164" s="17">
        <f>FX81/FX$6</f>
        <v/>
      </c>
      <c r="FY164" s="17">
        <f>FY81/FY$6</f>
        <v/>
      </c>
      <c r="FZ164" s="11" t="n"/>
      <c r="GA164" s="17">
        <f>GA81/GA$6</f>
        <v/>
      </c>
      <c r="GB164" s="17">
        <f>GB81/GB$6</f>
        <v/>
      </c>
      <c r="GC164" s="17">
        <f>GC81/GC$6</f>
        <v/>
      </c>
      <c r="GD164" s="18">
        <f>GD82/GD$6</f>
        <v/>
      </c>
      <c r="GE164" s="17">
        <f>GE81/GE$6</f>
        <v/>
      </c>
      <c r="GF164" s="17">
        <f>GF81/GF$6</f>
        <v/>
      </c>
      <c r="GG164" s="17">
        <f>GG81/GG$6</f>
        <v/>
      </c>
      <c r="GH164" s="17">
        <f>GH81/GH$6</f>
        <v/>
      </c>
      <c r="GI164" s="18">
        <f>GI82/GI$6</f>
        <v/>
      </c>
      <c r="GJ164" s="19">
        <f>GJ81/GJ$6</f>
        <v/>
      </c>
      <c r="GK164" s="17">
        <f>GK81/GK$6</f>
        <v/>
      </c>
      <c r="GL164" s="17">
        <f>GL81/GL$6</f>
        <v/>
      </c>
      <c r="GM164" s="17">
        <f>GM81/GM$6</f>
        <v/>
      </c>
      <c r="GN164" s="17">
        <f>GN81/GN$6</f>
        <v/>
      </c>
      <c r="GO164" s="19">
        <f>GO81/GO$6</f>
        <v/>
      </c>
      <c r="GP164" s="17">
        <f>GP81/GP$6</f>
        <v/>
      </c>
      <c r="GQ164" s="17">
        <f>GQ81/GQ$6</f>
        <v/>
      </c>
      <c r="GR164" s="17">
        <f>GR81/GR$6</f>
        <v/>
      </c>
      <c r="GS164" s="18">
        <f>GS81/GS$6</f>
        <v/>
      </c>
      <c r="GT164" s="17">
        <f>GT81/GT$6</f>
        <v/>
      </c>
      <c r="GU164" s="17">
        <f>GU81/GU$6</f>
        <v/>
      </c>
      <c r="GV164" s="17">
        <f>GV81/GV$6</f>
        <v/>
      </c>
      <c r="GW164" s="17">
        <f>GW81/GW$6</f>
        <v/>
      </c>
      <c r="GX164" s="18">
        <f>GX81/GX$6</f>
        <v/>
      </c>
      <c r="GY164" s="17">
        <f>GY81/GY$6</f>
        <v/>
      </c>
      <c r="GZ164" s="17">
        <f>GZ81/GZ$6</f>
        <v/>
      </c>
      <c r="HA164" s="17">
        <f>HA81/HA$6</f>
        <v/>
      </c>
      <c r="HB164" s="17">
        <f>HB81/HB$6</f>
        <v/>
      </c>
      <c r="HC164" s="18">
        <f>HC81/HC$6</f>
        <v/>
      </c>
      <c r="HD164" s="17">
        <f>HD81/HD$6</f>
        <v/>
      </c>
      <c r="HE164" s="17">
        <f>HE81/HE$6</f>
        <v/>
      </c>
      <c r="HF164" s="17">
        <f>HF81/HF$6</f>
        <v/>
      </c>
      <c r="HG164" s="17">
        <f>HG81/HG$6</f>
        <v/>
      </c>
      <c r="HH164" s="17">
        <f>HH81/HH$6</f>
        <v/>
      </c>
      <c r="HI164" s="19">
        <f>HI86/HI$6</f>
        <v/>
      </c>
      <c r="HJ164" s="17">
        <f>HJ86/HJ$6</f>
        <v/>
      </c>
      <c r="HK164" s="17">
        <f>HK86/HK$6</f>
        <v/>
      </c>
      <c r="HL164" s="17">
        <f>HL86/HL$6</f>
        <v/>
      </c>
      <c r="HM164" s="18">
        <f>HM86/HM$6</f>
        <v/>
      </c>
      <c r="HN164" s="19">
        <f>HN86/HN$6</f>
        <v/>
      </c>
      <c r="HO164" s="17">
        <f>HO86/HO$6</f>
        <v/>
      </c>
      <c r="HP164" s="17">
        <f>HP86/HP$6</f>
        <v/>
      </c>
      <c r="HQ164" s="17">
        <f>HQ86/HQ$6</f>
        <v/>
      </c>
      <c r="HR164" s="17">
        <f>HR86/HR$6</f>
        <v/>
      </c>
      <c r="HS164" s="19" t="n"/>
      <c r="HT164" s="17">
        <f>HT86/HT$6</f>
        <v/>
      </c>
      <c r="HU164" s="17">
        <f>HU86/HU$6</f>
        <v/>
      </c>
      <c r="HV164" s="17">
        <f>HV86/HV$6</f>
        <v/>
      </c>
      <c r="HW164" s="18">
        <f>HW86/HW$6</f>
        <v/>
      </c>
      <c r="HX164" s="19">
        <f>HX86/HX$6</f>
        <v/>
      </c>
      <c r="HY164" s="17">
        <f>HY86/HY$6</f>
        <v/>
      </c>
      <c r="HZ164" s="17">
        <f>HZ86/HZ$6</f>
        <v/>
      </c>
      <c r="IA164" s="17">
        <f>IA86/IA$6</f>
        <v/>
      </c>
      <c r="IB164" s="18">
        <f>IB86/IB$6</f>
        <v/>
      </c>
      <c r="IC164" s="19">
        <f>IC86/IC$6</f>
        <v/>
      </c>
      <c r="ID164" s="17">
        <f>ID86/ID$6</f>
        <v/>
      </c>
      <c r="IE164" s="17">
        <f>IE86/IE$6</f>
        <v/>
      </c>
      <c r="IF164" s="17">
        <f>IF86/IF$6</f>
        <v/>
      </c>
      <c r="IG164" s="18">
        <f>IG86/IG$6</f>
        <v/>
      </c>
      <c r="IH164" s="19">
        <f>IH86/IH$6</f>
        <v/>
      </c>
      <c r="II164" s="17">
        <f>II86/II$6</f>
        <v/>
      </c>
      <c r="IJ164" s="17">
        <f>IJ86/IJ$6</f>
        <v/>
      </c>
      <c r="IK164" s="17">
        <f>IK86/IK$6</f>
        <v/>
      </c>
      <c r="IL164" s="18">
        <f>IL86/IL$6</f>
        <v/>
      </c>
      <c r="IM164" s="19">
        <f>IM86/IM$6</f>
        <v/>
      </c>
      <c r="IN164" s="17">
        <f>IN86/IN$6</f>
        <v/>
      </c>
      <c r="IO164" s="17">
        <f>IO86/IO$6</f>
        <v/>
      </c>
      <c r="IP164" s="17">
        <f>IP86/IP$6</f>
        <v/>
      </c>
      <c r="IQ164" s="18">
        <f>IQ86/IQ$6</f>
        <v/>
      </c>
      <c r="IR164" s="19">
        <f>IR86/IR$6</f>
        <v/>
      </c>
      <c r="IS164" s="17">
        <f>IS86/IS$6</f>
        <v/>
      </c>
      <c r="IT164" s="17">
        <f>IT86/IT$6</f>
        <v/>
      </c>
      <c r="IU164" s="17">
        <f>IU86/IU$6</f>
        <v/>
      </c>
      <c r="IV164" s="18">
        <f>IV86/IV$6</f>
        <v/>
      </c>
      <c r="IW164" s="19">
        <f>IW86/IW$6</f>
        <v/>
      </c>
      <c r="IX164" s="17">
        <f>IX86/IX$6</f>
        <v/>
      </c>
      <c r="IY164" s="17">
        <f>IY86/IY$6</f>
        <v/>
      </c>
      <c r="IZ164" s="17">
        <f>IZ86/IZ$6</f>
        <v/>
      </c>
      <c r="JA164" s="18">
        <f>JA86/JA$6</f>
        <v/>
      </c>
      <c r="JB164" s="19">
        <f>JB86/JB$6</f>
        <v/>
      </c>
      <c r="JC164" s="17">
        <f>JC86/JC$6</f>
        <v/>
      </c>
      <c r="JD164" s="17">
        <f>JD86/JD$6</f>
        <v/>
      </c>
      <c r="JE164" s="17">
        <f>JE86/JE$6</f>
        <v/>
      </c>
      <c r="JF164" s="18">
        <f>JF86/JF$6</f>
        <v/>
      </c>
      <c r="JG164" s="19">
        <f>JG86/JG$6</f>
        <v/>
      </c>
      <c r="JH164" s="17">
        <f>JH86/JH$6</f>
        <v/>
      </c>
      <c r="JI164" s="17">
        <f>JI86/JI$6</f>
        <v/>
      </c>
      <c r="JJ164" s="17">
        <f>JJ86/JJ$6</f>
        <v/>
      </c>
      <c r="JK164" s="18">
        <f>JK86/JK$6</f>
        <v/>
      </c>
      <c r="JL164" s="19">
        <f>JL86/JL$6</f>
        <v/>
      </c>
      <c r="JM164" s="17" t="n"/>
      <c r="JN164" s="17" t="n"/>
      <c r="JO164" s="17" t="n"/>
      <c r="JP164" s="18" t="n"/>
      <c r="JQ164" s="19" t="n"/>
      <c r="JR164" s="17" t="n"/>
      <c r="JS164" s="17" t="n"/>
      <c r="JT164" s="17" t="n"/>
      <c r="JU164" s="18" t="n"/>
    </row>
    <row r="165">
      <c r="A165" s="16" t="inlineStr">
        <is>
          <t>Affordability</t>
        </is>
      </c>
      <c r="B165" t="n">
        <v>0</v>
      </c>
      <c r="F165" s="19">
        <f>#REF!/F$6</f>
        <v/>
      </c>
      <c r="G165" s="17">
        <f>#REF!/G$6</f>
        <v/>
      </c>
      <c r="H165" s="19">
        <f>#REF!/H$6</f>
        <v/>
      </c>
      <c r="I165" s="18">
        <f>#REF!/I$6</f>
        <v/>
      </c>
      <c r="J165" s="19">
        <f>#REF!/J$6</f>
        <v/>
      </c>
      <c r="K165" s="17">
        <f>#REF!/K$6</f>
        <v/>
      </c>
      <c r="L165" s="19">
        <f>#REF!/L$6</f>
        <v/>
      </c>
      <c r="M165" s="18">
        <f>#REF!/M$6</f>
        <v/>
      </c>
      <c r="N165" s="17">
        <f>#REF!/N$6</f>
        <v/>
      </c>
      <c r="O165" s="18">
        <f>#REF!/O$6</f>
        <v/>
      </c>
      <c r="P165" s="19">
        <f>#REF!/P$6</f>
        <v/>
      </c>
      <c r="Q165" s="18">
        <f>#REF!/Q$6</f>
        <v/>
      </c>
      <c r="R165" s="19">
        <f>R82/R$6</f>
        <v/>
      </c>
      <c r="S165" s="18">
        <f>S82/S$6</f>
        <v/>
      </c>
      <c r="T165" s="19">
        <f>T82/T$6</f>
        <v/>
      </c>
      <c r="U165" s="18">
        <f>U82/U$6</f>
        <v/>
      </c>
      <c r="V165" s="19">
        <f>V82/V$6</f>
        <v/>
      </c>
      <c r="W165" s="18">
        <f>W82/W$6</f>
        <v/>
      </c>
      <c r="X165" s="19">
        <f>X82/X$6</f>
        <v/>
      </c>
      <c r="Y165" s="18">
        <f>Y82/Y$6</f>
        <v/>
      </c>
      <c r="Z165" s="19">
        <f>Z82/Z$6</f>
        <v/>
      </c>
      <c r="AA165" s="18">
        <f>AA82/AA$6</f>
        <v/>
      </c>
      <c r="AB165" s="19">
        <f>AB82/AB$6</f>
        <v/>
      </c>
      <c r="AC165" s="18">
        <f>AC82/AC$6</f>
        <v/>
      </c>
      <c r="AD165" s="19">
        <f>AD82/AD$6</f>
        <v/>
      </c>
      <c r="AE165" s="18">
        <f>AE82/AE$6</f>
        <v/>
      </c>
      <c r="AF165" s="19">
        <f>AF82/AF$6</f>
        <v/>
      </c>
      <c r="AG165" s="18">
        <f>AG82/AG$6</f>
        <v/>
      </c>
      <c r="AH165" s="19">
        <f>AH82/AH$6</f>
        <v/>
      </c>
      <c r="AI165" s="18">
        <f>AI82/AI$6</f>
        <v/>
      </c>
      <c r="AJ165" s="19">
        <f>AJ82/AJ$6</f>
        <v/>
      </c>
      <c r="AK165" s="18">
        <f>AK82/AK$6</f>
        <v/>
      </c>
      <c r="AL165" s="19">
        <f>AL82/AL$6</f>
        <v/>
      </c>
      <c r="AM165" s="18">
        <f>AM82/AM$6</f>
        <v/>
      </c>
      <c r="AN165" s="19">
        <f>AN82/AN$6</f>
        <v/>
      </c>
      <c r="AO165" s="18">
        <f>AO82/AO$6</f>
        <v/>
      </c>
      <c r="AP165" s="19">
        <f>AP82/AP$6</f>
        <v/>
      </c>
      <c r="AQ165" s="17">
        <f>AQ82/AQ$6</f>
        <v/>
      </c>
      <c r="AR165" s="19">
        <f>AR82/AR$6</f>
        <v/>
      </c>
      <c r="AS165" s="18">
        <f>AS82/AS$6</f>
        <v/>
      </c>
      <c r="AT165" s="19">
        <f>AT82/AT$6</f>
        <v/>
      </c>
      <c r="AU165" s="18">
        <f>AU82/AU$6</f>
        <v/>
      </c>
      <c r="AV165" s="19">
        <f>AV82/AV$6</f>
        <v/>
      </c>
      <c r="AW165" s="18">
        <f>AW82/AW$6</f>
        <v/>
      </c>
      <c r="AX165" s="19">
        <f>AX82/AX$6</f>
        <v/>
      </c>
      <c r="FU165" s="19">
        <f>FU82/FU$6</f>
        <v/>
      </c>
      <c r="FV165" s="17">
        <f>FV82/FV$6</f>
        <v/>
      </c>
      <c r="FW165" s="17">
        <f>FW82/FW$6</f>
        <v/>
      </c>
      <c r="FX165" s="17">
        <f>FX82/FX$6</f>
        <v/>
      </c>
      <c r="FY165" s="17">
        <f>FY82/FY$6</f>
        <v/>
      </c>
      <c r="FZ165" s="11" t="n"/>
      <c r="GA165" s="17">
        <f>GA82/GA$6</f>
        <v/>
      </c>
      <c r="GB165" s="17">
        <f>GB82/GB$6</f>
        <v/>
      </c>
      <c r="GC165" s="17">
        <f>GC82/GC$6</f>
        <v/>
      </c>
      <c r="GD165" s="18">
        <f>#REF!/GD$6</f>
        <v/>
      </c>
      <c r="GE165" s="17">
        <f>GE82/GE$6</f>
        <v/>
      </c>
      <c r="GF165" s="17">
        <f>GF82/GF$6</f>
        <v/>
      </c>
      <c r="GG165" s="17">
        <f>GG82/GG$6</f>
        <v/>
      </c>
      <c r="GH165" s="17">
        <f>GH82/GH$6</f>
        <v/>
      </c>
      <c r="GI165" s="18">
        <f>#REF!/GI$6</f>
        <v/>
      </c>
      <c r="GJ165" s="19">
        <f>GJ82/GJ$6</f>
        <v/>
      </c>
      <c r="GK165" s="17">
        <f>GK82/GK$6</f>
        <v/>
      </c>
      <c r="GL165" s="17">
        <f>GL82/GL$6</f>
        <v/>
      </c>
      <c r="GM165" s="17">
        <f>GM82/GM$6</f>
        <v/>
      </c>
      <c r="GN165" s="17">
        <f>GN82/GN$6</f>
        <v/>
      </c>
      <c r="GO165" s="19">
        <f>GO82/GO$6</f>
        <v/>
      </c>
      <c r="GP165" s="17">
        <f>GP82/GP$6</f>
        <v/>
      </c>
      <c r="GQ165" s="17">
        <f>GQ82/GQ$6</f>
        <v/>
      </c>
      <c r="GR165" s="17">
        <f>GR82/GR$6</f>
        <v/>
      </c>
      <c r="GS165" s="18">
        <f>GS82/GS$6</f>
        <v/>
      </c>
      <c r="GT165" s="17">
        <f>GT82/GT$6</f>
        <v/>
      </c>
      <c r="GU165" s="17">
        <f>GU82/GU$6</f>
        <v/>
      </c>
      <c r="GV165" s="17">
        <f>GV82/GV$6</f>
        <v/>
      </c>
      <c r="GW165" s="17">
        <f>GW82/GW$6</f>
        <v/>
      </c>
      <c r="GX165" s="18">
        <f>GX82/GX$6</f>
        <v/>
      </c>
      <c r="GY165" s="17">
        <f>GY82/GY$6</f>
        <v/>
      </c>
      <c r="GZ165" s="17">
        <f>GZ82/GZ$6</f>
        <v/>
      </c>
      <c r="HA165" s="17">
        <f>HA82/HA$6</f>
        <v/>
      </c>
      <c r="HB165" s="17">
        <f>HB82/HB$6</f>
        <v/>
      </c>
      <c r="HC165" s="18">
        <f>HC82/HC$6</f>
        <v/>
      </c>
      <c r="HD165" s="17">
        <f>HD82/HD$6</f>
        <v/>
      </c>
      <c r="HE165" s="17">
        <f>HE82/HE$6</f>
        <v/>
      </c>
      <c r="HF165" s="17">
        <f>HF82/HF$6</f>
        <v/>
      </c>
      <c r="HG165" s="17">
        <f>HG82/HG$6</f>
        <v/>
      </c>
      <c r="HH165" s="17">
        <f>HH82/HH$6</f>
        <v/>
      </c>
      <c r="HI165" s="19">
        <f>HI87/HI$6</f>
        <v/>
      </c>
      <c r="HJ165" s="17">
        <f>HJ87/HJ$6</f>
        <v/>
      </c>
      <c r="HK165" s="17">
        <f>HK87/HK$6</f>
        <v/>
      </c>
      <c r="HL165" s="17">
        <f>HL87/HL$6</f>
        <v/>
      </c>
      <c r="HM165" s="18">
        <f>HM87/HM$6</f>
        <v/>
      </c>
      <c r="HN165" s="19">
        <f>HN87/HN$6</f>
        <v/>
      </c>
      <c r="HO165" s="17">
        <f>HO87/HO$6</f>
        <v/>
      </c>
      <c r="HP165" s="17">
        <f>HP87/HP$6</f>
        <v/>
      </c>
      <c r="HQ165" s="17">
        <f>HQ87/HQ$6</f>
        <v/>
      </c>
      <c r="HR165" s="17">
        <f>HR87/HR$6</f>
        <v/>
      </c>
      <c r="HS165" s="19" t="n"/>
      <c r="HT165" s="17">
        <f>HT87/HT$6</f>
        <v/>
      </c>
      <c r="HU165" s="17">
        <f>HU87/HU$6</f>
        <v/>
      </c>
      <c r="HV165" s="17">
        <f>HV87/HV$6</f>
        <v/>
      </c>
      <c r="HW165" s="18">
        <f>HW87/HW$6</f>
        <v/>
      </c>
      <c r="HX165" s="19">
        <f>HX87/HX$6</f>
        <v/>
      </c>
      <c r="HY165" s="17">
        <f>HY87/HY$6</f>
        <v/>
      </c>
      <c r="HZ165" s="17">
        <f>HZ87/HZ$6</f>
        <v/>
      </c>
      <c r="IA165" s="17">
        <f>IA87/IA$6</f>
        <v/>
      </c>
      <c r="IB165" s="18">
        <f>IB87/IB$6</f>
        <v/>
      </c>
      <c r="IC165" s="19">
        <f>IC87/IC$6</f>
        <v/>
      </c>
      <c r="ID165" s="17">
        <f>ID87/ID$6</f>
        <v/>
      </c>
      <c r="IE165" s="17">
        <f>IE87/IE$6</f>
        <v/>
      </c>
      <c r="IF165" s="17">
        <f>IF87/IF$6</f>
        <v/>
      </c>
      <c r="IG165" s="18">
        <f>IG87/IG$6</f>
        <v/>
      </c>
      <c r="IH165" s="19">
        <f>IH87/IH$6</f>
        <v/>
      </c>
      <c r="II165" s="17">
        <f>II87/II$6</f>
        <v/>
      </c>
      <c r="IJ165" s="17">
        <f>IJ87/IJ$6</f>
        <v/>
      </c>
      <c r="IK165" s="17">
        <f>IK87/IK$6</f>
        <v/>
      </c>
      <c r="IL165" s="18">
        <f>IL87/IL$6</f>
        <v/>
      </c>
      <c r="IM165" s="19">
        <f>IM87/IM$6</f>
        <v/>
      </c>
      <c r="IN165" s="17">
        <f>IN87/IN$6</f>
        <v/>
      </c>
      <c r="IO165" s="17">
        <f>IO87/IO$6</f>
        <v/>
      </c>
      <c r="IP165" s="17">
        <f>IP87/IP$6</f>
        <v/>
      </c>
      <c r="IQ165" s="18">
        <f>IQ87/IQ$6</f>
        <v/>
      </c>
      <c r="IR165" s="19">
        <f>IR87/IR$6</f>
        <v/>
      </c>
      <c r="IS165" s="17">
        <f>IS87/IS$6</f>
        <v/>
      </c>
      <c r="IT165" s="17">
        <f>IT87/IT$6</f>
        <v/>
      </c>
      <c r="IU165" s="17">
        <f>IU87/IU$6</f>
        <v/>
      </c>
      <c r="IV165" s="18">
        <f>IV87/IV$6</f>
        <v/>
      </c>
      <c r="IW165" s="19">
        <f>IW87/IW$6</f>
        <v/>
      </c>
      <c r="IX165" s="17">
        <f>IX87/IX$6</f>
        <v/>
      </c>
      <c r="IY165" s="17">
        <f>IY87/IY$6</f>
        <v/>
      </c>
      <c r="IZ165" s="17">
        <f>IZ87/IZ$6</f>
        <v/>
      </c>
      <c r="JA165" s="18">
        <f>JA87/JA$6</f>
        <v/>
      </c>
      <c r="JB165" s="19">
        <f>JB87/JB$6</f>
        <v/>
      </c>
      <c r="JC165" s="17">
        <f>JC87/JC$6</f>
        <v/>
      </c>
      <c r="JD165" s="17">
        <f>JD87/JD$6</f>
        <v/>
      </c>
      <c r="JE165" s="17">
        <f>JE87/JE$6</f>
        <v/>
      </c>
      <c r="JF165" s="18">
        <f>JF87/JF$6</f>
        <v/>
      </c>
      <c r="JG165" s="19">
        <f>JG87/JG$6</f>
        <v/>
      </c>
      <c r="JH165" s="17">
        <f>JH87/JH$6</f>
        <v/>
      </c>
      <c r="JI165" s="17">
        <f>JI87/JI$6</f>
        <v/>
      </c>
      <c r="JJ165" s="17">
        <f>JJ87/JJ$6</f>
        <v/>
      </c>
      <c r="JK165" s="18">
        <f>JK87/JK$6</f>
        <v/>
      </c>
      <c r="JL165" s="19">
        <f>JL87/JL$6</f>
        <v/>
      </c>
      <c r="JM165" s="17" t="n"/>
      <c r="JN165" s="17" t="n"/>
      <c r="JO165" s="17" t="n"/>
      <c r="JP165" s="18" t="n"/>
      <c r="JQ165" s="19" t="n"/>
      <c r="JR165" s="17" t="n"/>
      <c r="JS165" s="17" t="n"/>
      <c r="JT165" s="17" t="n"/>
      <c r="JU165" s="18" t="n"/>
    </row>
    <row r="166">
      <c r="A166" s="16" t="inlineStr">
        <is>
          <t>Callback</t>
        </is>
      </c>
      <c r="B166" t="n">
        <v>39</v>
      </c>
      <c r="F166" s="19">
        <f>F83/F$6</f>
        <v/>
      </c>
      <c r="G166" s="17">
        <f>G83/G$6</f>
        <v/>
      </c>
      <c r="H166" s="19">
        <f>#REF!/H$6</f>
        <v/>
      </c>
      <c r="I166" s="18">
        <f>#REF!/I$6</f>
        <v/>
      </c>
      <c r="J166" s="19">
        <f>#REF!/J$6</f>
        <v/>
      </c>
      <c r="K166" s="17">
        <f>#REF!/K$6</f>
        <v/>
      </c>
      <c r="L166" s="19">
        <f>#REF!/L$6</f>
        <v/>
      </c>
      <c r="M166" s="18">
        <f>#REF!/M$6</f>
        <v/>
      </c>
      <c r="N166" s="17">
        <f>#REF!/N$6</f>
        <v/>
      </c>
      <c r="O166" s="18">
        <f>#REF!/O$6</f>
        <v/>
      </c>
      <c r="P166" s="19">
        <f>#REF!/P$6</f>
        <v/>
      </c>
      <c r="Q166" s="18">
        <f>#REF!/Q$6</f>
        <v/>
      </c>
      <c r="R166" s="19">
        <f>#REF!/R$6</f>
        <v/>
      </c>
      <c r="S166" s="18">
        <f>#REF!/S$6</f>
        <v/>
      </c>
      <c r="T166" s="19">
        <f>#REF!/T$6</f>
        <v/>
      </c>
      <c r="U166" s="18">
        <f>#REF!/U$6</f>
        <v/>
      </c>
      <c r="V166" s="19">
        <f>#REF!/V$6</f>
        <v/>
      </c>
      <c r="W166" s="18">
        <f>#REF!/W$6</f>
        <v/>
      </c>
      <c r="X166" s="19">
        <f>#REF!/X$6</f>
        <v/>
      </c>
      <c r="Y166" s="18">
        <f>#REF!/Y$6</f>
        <v/>
      </c>
      <c r="Z166" s="19">
        <f>#REF!/Z$6</f>
        <v/>
      </c>
      <c r="AA166" s="18">
        <f>#REF!/AA$6</f>
        <v/>
      </c>
      <c r="AB166" s="19">
        <f>#REF!/AB$6</f>
        <v/>
      </c>
      <c r="AC166" s="18">
        <f>#REF!/AC$6</f>
        <v/>
      </c>
      <c r="AD166" s="19">
        <f>#REF!/AD$6</f>
        <v/>
      </c>
      <c r="AE166" s="18">
        <f>#REF!/AE$6</f>
        <v/>
      </c>
      <c r="AF166" s="19">
        <f>#REF!/AF$6</f>
        <v/>
      </c>
      <c r="AG166" s="18">
        <f>#REF!/AG$6</f>
        <v/>
      </c>
      <c r="AH166" s="19">
        <f>#REF!/AH$6</f>
        <v/>
      </c>
      <c r="AI166" s="18">
        <f>#REF!/AI$6</f>
        <v/>
      </c>
      <c r="AJ166" s="19">
        <f>#REF!/AJ$6</f>
        <v/>
      </c>
      <c r="AK166" s="18">
        <f>#REF!/AK$6</f>
        <v/>
      </c>
      <c r="AL166" s="19">
        <f>#REF!/AL$6</f>
        <v/>
      </c>
      <c r="AM166" s="18">
        <f>#REF!/AM$6</f>
        <v/>
      </c>
      <c r="AN166" s="19">
        <f>#REF!/AN$6</f>
        <v/>
      </c>
      <c r="AO166" s="18">
        <f>#REF!/AO$6</f>
        <v/>
      </c>
      <c r="AP166" s="19">
        <f>#REF!/AP$6</f>
        <v/>
      </c>
      <c r="AQ166" s="17">
        <f>#REF!/AQ$6</f>
        <v/>
      </c>
      <c r="AR166" s="19">
        <f>#REF!/AR$6</f>
        <v/>
      </c>
      <c r="AS166" s="18">
        <f>#REF!/AS$6</f>
        <v/>
      </c>
      <c r="AT166" s="19">
        <f>#REF!/AT$6</f>
        <v/>
      </c>
      <c r="AU166" s="18">
        <f>#REF!/AU$6</f>
        <v/>
      </c>
      <c r="AV166" s="19">
        <f>#REF!/AV$6</f>
        <v/>
      </c>
      <c r="AW166" s="18">
        <f>#REF!/AW$6</f>
        <v/>
      </c>
      <c r="AX166" s="19">
        <f>#REF!/AX$6</f>
        <v/>
      </c>
      <c r="FU166" s="19">
        <f>#REF!/FU$6</f>
        <v/>
      </c>
      <c r="FV166" s="17">
        <f>#REF!/FV$6</f>
        <v/>
      </c>
      <c r="FW166" s="17">
        <f>#REF!/FW$6</f>
        <v/>
      </c>
      <c r="FX166" s="17">
        <f>#REF!/FX$6</f>
        <v/>
      </c>
      <c r="FY166" s="17">
        <f>#REF!/FY$6</f>
        <v/>
      </c>
      <c r="FZ166" s="11" t="n"/>
      <c r="GA166" s="17">
        <f>#REF!/GA$6</f>
        <v/>
      </c>
      <c r="GB166" s="17">
        <f>#REF!/GB$6</f>
        <v/>
      </c>
      <c r="GC166" s="17">
        <f>#REF!/GC$6</f>
        <v/>
      </c>
      <c r="GD166" s="18">
        <f>#REF!/GD$6</f>
        <v/>
      </c>
      <c r="GE166" s="17">
        <f>#REF!/GE$6</f>
        <v/>
      </c>
      <c r="GF166" s="17">
        <f>#REF!/GF$6</f>
        <v/>
      </c>
      <c r="GG166" s="17">
        <f>#REF!/GG$6</f>
        <v/>
      </c>
      <c r="GH166" s="17">
        <f>#REF!/GH$6</f>
        <v/>
      </c>
      <c r="GI166" s="18">
        <f>#REF!/GI$6</f>
        <v/>
      </c>
      <c r="GJ166" s="19">
        <f>#REF!/GJ$6</f>
        <v/>
      </c>
      <c r="GK166" s="17">
        <f>#REF!/GK$6</f>
        <v/>
      </c>
      <c r="GL166" s="17">
        <f>#REF!/GL$6</f>
        <v/>
      </c>
      <c r="GM166" s="17">
        <f>#REF!/GM$6</f>
        <v/>
      </c>
      <c r="GN166" s="17">
        <f>#REF!/GN$6</f>
        <v/>
      </c>
      <c r="GO166" s="19">
        <f>#REF!/GO$6</f>
        <v/>
      </c>
      <c r="GP166" s="17">
        <f>#REF!/GP$6</f>
        <v/>
      </c>
      <c r="GQ166" s="17">
        <f>#REF!/GQ$6</f>
        <v/>
      </c>
      <c r="GR166" s="17">
        <f>#REF!/GR$6</f>
        <v/>
      </c>
      <c r="GS166" s="18">
        <f>#REF!/GS$6</f>
        <v/>
      </c>
      <c r="GT166" s="17">
        <f>#REF!/GT$6</f>
        <v/>
      </c>
      <c r="GU166" s="17">
        <f>#REF!/GU$6</f>
        <v/>
      </c>
      <c r="GV166" s="17">
        <f>#REF!/GV$6</f>
        <v/>
      </c>
      <c r="GW166" s="17">
        <f>#REF!/GW$6</f>
        <v/>
      </c>
      <c r="GX166" s="18">
        <f>#REF!/GX$6</f>
        <v/>
      </c>
      <c r="GY166" s="17">
        <f>#REF!/GY$6</f>
        <v/>
      </c>
      <c r="GZ166" s="17">
        <f>#REF!/GZ$6</f>
        <v/>
      </c>
      <c r="HA166" s="17">
        <f>#REF!/HA$6</f>
        <v/>
      </c>
      <c r="HB166" s="17">
        <f>#REF!/HB$6</f>
        <v/>
      </c>
      <c r="HC166" s="18">
        <f>#REF!/HC$6</f>
        <v/>
      </c>
      <c r="HD166" s="17">
        <f>#REF!/HD$6</f>
        <v/>
      </c>
      <c r="HE166" s="17">
        <f>#REF!/HE$6</f>
        <v/>
      </c>
      <c r="HF166" s="17">
        <f>#REF!/HF$6</f>
        <v/>
      </c>
      <c r="HG166" s="17">
        <f>#REF!/HG$6</f>
        <v/>
      </c>
      <c r="HH166" s="17">
        <f>#REF!/HH$6</f>
        <v/>
      </c>
      <c r="HI166" s="19">
        <f>HI88/HI$6</f>
        <v/>
      </c>
      <c r="HJ166" s="17">
        <f>HJ88/HJ$6</f>
        <v/>
      </c>
      <c r="HK166" s="17">
        <f>HK88/HK$6</f>
        <v/>
      </c>
      <c r="HL166" s="17">
        <f>HL88/HL$6</f>
        <v/>
      </c>
      <c r="HM166" s="18">
        <f>HM88/HM$6</f>
        <v/>
      </c>
      <c r="HN166" s="19">
        <f>HN88/HN$6</f>
        <v/>
      </c>
      <c r="HO166" s="17">
        <f>HO88/HO$6</f>
        <v/>
      </c>
      <c r="HP166" s="17">
        <f>HP88/HP$6</f>
        <v/>
      </c>
      <c r="HQ166" s="17">
        <f>HQ88/HQ$6</f>
        <v/>
      </c>
      <c r="HR166" s="17">
        <f>HR88/HR$6</f>
        <v/>
      </c>
      <c r="HS166" s="19" t="n"/>
      <c r="HT166" s="17">
        <f>HT88/HT$6</f>
        <v/>
      </c>
      <c r="HU166" s="17">
        <f>HU88/HU$6</f>
        <v/>
      </c>
      <c r="HV166" s="17">
        <f>HV88/HV$6</f>
        <v/>
      </c>
      <c r="HW166" s="18">
        <f>HW88/HW$6</f>
        <v/>
      </c>
      <c r="HX166" s="19">
        <f>HX88/HX$6</f>
        <v/>
      </c>
      <c r="HY166" s="17">
        <f>HY88/HY$6</f>
        <v/>
      </c>
      <c r="HZ166" s="17">
        <f>HZ88/HZ$6</f>
        <v/>
      </c>
      <c r="IA166" s="17">
        <f>IA88/IA$6</f>
        <v/>
      </c>
      <c r="IB166" s="18">
        <f>IB88/IB$6</f>
        <v/>
      </c>
      <c r="IC166" s="19">
        <f>IC88/IC$6</f>
        <v/>
      </c>
      <c r="ID166" s="17">
        <f>ID88/ID$6</f>
        <v/>
      </c>
      <c r="IE166" s="17">
        <f>IE88/IE$6</f>
        <v/>
      </c>
      <c r="IF166" s="17">
        <f>IF88/IF$6</f>
        <v/>
      </c>
      <c r="IG166" s="18">
        <f>IG88/IG$6</f>
        <v/>
      </c>
      <c r="IH166" s="19">
        <f>IH88/IH$6</f>
        <v/>
      </c>
      <c r="II166" s="17">
        <f>II88/II$6</f>
        <v/>
      </c>
      <c r="IJ166" s="17">
        <f>IJ88/IJ$6</f>
        <v/>
      </c>
      <c r="IK166" s="17">
        <f>IK88/IK$6</f>
        <v/>
      </c>
      <c r="IL166" s="18">
        <f>IL88/IL$6</f>
        <v/>
      </c>
      <c r="IM166" s="19">
        <f>IM88/IM$6</f>
        <v/>
      </c>
      <c r="IN166" s="17">
        <f>IN88/IN$6</f>
        <v/>
      </c>
      <c r="IO166" s="17">
        <f>IO88/IO$6</f>
        <v/>
      </c>
      <c r="IP166" s="17">
        <f>IP88/IP$6</f>
        <v/>
      </c>
      <c r="IQ166" s="18">
        <f>IQ88/IQ$6</f>
        <v/>
      </c>
      <c r="IR166" s="19">
        <f>IR88/IR$6</f>
        <v/>
      </c>
      <c r="IS166" s="17">
        <f>IS88/IS$6</f>
        <v/>
      </c>
      <c r="IT166" s="17">
        <f>IT88/IT$6</f>
        <v/>
      </c>
      <c r="IU166" s="17">
        <f>IU88/IU$6</f>
        <v/>
      </c>
      <c r="IV166" s="18">
        <f>IV88/IV$6</f>
        <v/>
      </c>
      <c r="IW166" s="19">
        <f>IW88/IW$6</f>
        <v/>
      </c>
      <c r="IX166" s="17">
        <f>IX88/IX$6</f>
        <v/>
      </c>
      <c r="IY166" s="17">
        <f>IY88/IY$6</f>
        <v/>
      </c>
      <c r="IZ166" s="17">
        <f>IZ88/IZ$6</f>
        <v/>
      </c>
      <c r="JA166" s="18">
        <f>JA88/JA$6</f>
        <v/>
      </c>
      <c r="JB166" s="19">
        <f>JB88/JB$6</f>
        <v/>
      </c>
      <c r="JC166" s="17">
        <f>JC88/JC$6</f>
        <v/>
      </c>
      <c r="JD166" s="17">
        <f>JD88/JD$6</f>
        <v/>
      </c>
      <c r="JE166" s="17">
        <f>JE88/JE$6</f>
        <v/>
      </c>
      <c r="JF166" s="18">
        <f>JF88/JF$6</f>
        <v/>
      </c>
      <c r="JG166" s="19">
        <f>JG88/JG$6</f>
        <v/>
      </c>
      <c r="JH166" s="17">
        <f>JH88/JH$6</f>
        <v/>
      </c>
      <c r="JI166" s="17">
        <f>JI88/JI$6</f>
        <v/>
      </c>
      <c r="JJ166" s="17">
        <f>JJ88/JJ$6</f>
        <v/>
      </c>
      <c r="JK166" s="18">
        <f>JK88/JK$6</f>
        <v/>
      </c>
      <c r="JL166" s="19">
        <f>JL88/JL$6</f>
        <v/>
      </c>
      <c r="JM166" s="17" t="n"/>
      <c r="JN166" s="17" t="n"/>
      <c r="JO166" s="17" t="n"/>
      <c r="JP166" s="18" t="n"/>
      <c r="JQ166" s="19" t="n"/>
      <c r="JR166" s="17" t="n"/>
      <c r="JS166" s="17" t="n"/>
      <c r="JT166" s="17" t="n"/>
      <c r="JU166" s="18" t="n"/>
    </row>
    <row r="167">
      <c r="A167" s="16" t="inlineStr">
        <is>
          <t>Not Interested Transaction Fees</t>
        </is>
      </c>
      <c r="B167" t="n">
        <v>0</v>
      </c>
      <c r="F167" s="19">
        <f>F84/F$6</f>
        <v/>
      </c>
      <c r="G167" s="17">
        <f>G84/G$6</f>
        <v/>
      </c>
      <c r="H167" s="19">
        <f>#REF!/H$6</f>
        <v/>
      </c>
      <c r="I167" s="18">
        <f>#REF!/I$6</f>
        <v/>
      </c>
      <c r="J167" s="19">
        <f>#REF!/J$6</f>
        <v/>
      </c>
      <c r="K167" s="17">
        <f>#REF!/K$6</f>
        <v/>
      </c>
      <c r="L167" s="19">
        <f>#REF!/L$6</f>
        <v/>
      </c>
      <c r="M167" s="18">
        <f>#REF!/M$6</f>
        <v/>
      </c>
      <c r="N167" s="17">
        <f>#REF!/N$6</f>
        <v/>
      </c>
      <c r="O167" s="18">
        <f>#REF!/O$6</f>
        <v/>
      </c>
      <c r="P167" s="19">
        <f>#REF!/P$6</f>
        <v/>
      </c>
      <c r="Q167" s="18">
        <f>#REF!/Q$6</f>
        <v/>
      </c>
      <c r="R167" s="19">
        <f>#REF!/R$6</f>
        <v/>
      </c>
      <c r="S167" s="18">
        <f>#REF!/S$6</f>
        <v/>
      </c>
      <c r="T167" s="19">
        <f>#REF!/T$6</f>
        <v/>
      </c>
      <c r="U167" s="18">
        <f>#REF!/U$6</f>
        <v/>
      </c>
      <c r="V167" s="19">
        <f>#REF!/V$6</f>
        <v/>
      </c>
      <c r="W167" s="18">
        <f>#REF!/W$6</f>
        <v/>
      </c>
      <c r="X167" s="19">
        <f>#REF!/X$6</f>
        <v/>
      </c>
      <c r="Y167" s="18">
        <f>#REF!/Y$6</f>
        <v/>
      </c>
      <c r="Z167" s="19">
        <f>#REF!/Z$6</f>
        <v/>
      </c>
      <c r="AA167" s="18">
        <f>#REF!/AA$6</f>
        <v/>
      </c>
      <c r="AB167" s="19">
        <f>#REF!/AB$6</f>
        <v/>
      </c>
      <c r="AC167" s="18">
        <f>#REF!/AC$6</f>
        <v/>
      </c>
      <c r="AD167" s="19">
        <f>#REF!/AD$6</f>
        <v/>
      </c>
      <c r="AE167" s="18">
        <f>#REF!/AE$6</f>
        <v/>
      </c>
      <c r="AF167" s="19">
        <f>#REF!/AF$6</f>
        <v/>
      </c>
      <c r="AG167" s="18">
        <f>#REF!/AG$6</f>
        <v/>
      </c>
      <c r="AH167" s="19">
        <f>#REF!/AH$6</f>
        <v/>
      </c>
      <c r="AI167" s="18">
        <f>#REF!/AI$6</f>
        <v/>
      </c>
      <c r="AJ167" s="19">
        <f>#REF!/AJ$6</f>
        <v/>
      </c>
      <c r="AK167" s="18">
        <f>#REF!/AK$6</f>
        <v/>
      </c>
      <c r="AL167" s="19">
        <f>#REF!/AL$6</f>
        <v/>
      </c>
      <c r="AM167" s="18">
        <f>#REF!/AM$6</f>
        <v/>
      </c>
      <c r="AN167" s="19">
        <f>#REF!/AN$6</f>
        <v/>
      </c>
      <c r="AO167" s="18">
        <f>#REF!/AO$6</f>
        <v/>
      </c>
      <c r="AP167" s="19">
        <f>#REF!/AP$6</f>
        <v/>
      </c>
      <c r="AQ167" s="17">
        <f>#REF!/AQ$6</f>
        <v/>
      </c>
      <c r="AR167" s="19">
        <f>#REF!/AR$6</f>
        <v/>
      </c>
      <c r="AS167" s="18">
        <f>#REF!/AS$6</f>
        <v/>
      </c>
      <c r="AT167" s="19">
        <f>#REF!/AT$6</f>
        <v/>
      </c>
      <c r="AU167" s="18">
        <f>#REF!/AU$6</f>
        <v/>
      </c>
      <c r="AV167" s="19">
        <f>#REF!/AV$6</f>
        <v/>
      </c>
      <c r="AW167" s="18">
        <f>#REF!/AW$6</f>
        <v/>
      </c>
      <c r="AX167" s="19">
        <f>#REF!/AX$6</f>
        <v/>
      </c>
      <c r="FU167" s="19">
        <f>#REF!/FU$6</f>
        <v/>
      </c>
      <c r="FV167" s="17">
        <f>#REF!/FV$6</f>
        <v/>
      </c>
      <c r="FW167" s="17">
        <f>#REF!/FW$6</f>
        <v/>
      </c>
      <c r="FX167" s="17">
        <f>#REF!/FX$6</f>
        <v/>
      </c>
      <c r="FY167" s="17">
        <f>#REF!/FY$6</f>
        <v/>
      </c>
      <c r="FZ167" s="11" t="n"/>
      <c r="GA167" s="17">
        <f>#REF!/GA$6</f>
        <v/>
      </c>
      <c r="GB167" s="17">
        <f>#REF!/GB$6</f>
        <v/>
      </c>
      <c r="GC167" s="17">
        <f>#REF!/GC$6</f>
        <v/>
      </c>
      <c r="GD167" s="18">
        <f>#REF!/GD$6</f>
        <v/>
      </c>
      <c r="GE167" s="17">
        <f>#REF!/GE$6</f>
        <v/>
      </c>
      <c r="GF167" s="17">
        <f>#REF!/GF$6</f>
        <v/>
      </c>
      <c r="GG167" s="17">
        <f>#REF!/GG$6</f>
        <v/>
      </c>
      <c r="GH167" s="17">
        <f>#REF!/GH$6</f>
        <v/>
      </c>
      <c r="GI167" s="18">
        <f>#REF!/GI$6</f>
        <v/>
      </c>
      <c r="GJ167" s="19">
        <f>#REF!/GJ$6</f>
        <v/>
      </c>
      <c r="GK167" s="17">
        <f>#REF!/GK$6</f>
        <v/>
      </c>
      <c r="GL167" s="17">
        <f>#REF!/GL$6</f>
        <v/>
      </c>
      <c r="GM167" s="17">
        <f>#REF!/GM$6</f>
        <v/>
      </c>
      <c r="GN167" s="17">
        <f>#REF!/GN$6</f>
        <v/>
      </c>
      <c r="GO167" s="19">
        <f>#REF!/GO$6</f>
        <v/>
      </c>
      <c r="GP167" s="17">
        <f>#REF!/GP$6</f>
        <v/>
      </c>
      <c r="GQ167" s="17">
        <f>#REF!/GQ$6</f>
        <v/>
      </c>
      <c r="GR167" s="17">
        <f>#REF!/GR$6</f>
        <v/>
      </c>
      <c r="GS167" s="18">
        <f>#REF!/GS$6</f>
        <v/>
      </c>
      <c r="GT167" s="17">
        <f>#REF!/GT$6</f>
        <v/>
      </c>
      <c r="GU167" s="17">
        <f>#REF!/GU$6</f>
        <v/>
      </c>
      <c r="GV167" s="17">
        <f>#REF!/GV$6</f>
        <v/>
      </c>
      <c r="GW167" s="17">
        <f>#REF!/GW$6</f>
        <v/>
      </c>
      <c r="GX167" s="18">
        <f>#REF!/GX$6</f>
        <v/>
      </c>
      <c r="GY167" s="17">
        <f>#REF!/GY$6</f>
        <v/>
      </c>
      <c r="GZ167" s="17">
        <f>#REF!/GZ$6</f>
        <v/>
      </c>
      <c r="HA167" s="17">
        <f>#REF!/HA$6</f>
        <v/>
      </c>
      <c r="HB167" s="17">
        <f>#REF!/HB$6</f>
        <v/>
      </c>
      <c r="HC167" s="18">
        <f>#REF!/HC$6</f>
        <v/>
      </c>
      <c r="HD167" s="17">
        <f>#REF!/HD$6</f>
        <v/>
      </c>
      <c r="HE167" s="17">
        <f>#REF!/HE$6</f>
        <v/>
      </c>
      <c r="HF167" s="17">
        <f>#REF!/HF$6</f>
        <v/>
      </c>
      <c r="HG167" s="17">
        <f>#REF!/HG$6</f>
        <v/>
      </c>
      <c r="HH167" s="17">
        <f>#REF!/HH$6</f>
        <v/>
      </c>
      <c r="HI167" s="19">
        <f>HI89/HI$6</f>
        <v/>
      </c>
      <c r="HJ167" s="17">
        <f>HJ89/HJ$6</f>
        <v/>
      </c>
      <c r="HK167" s="17">
        <f>HK89/HK$6</f>
        <v/>
      </c>
      <c r="HL167" s="17">
        <f>HL89/HL$6</f>
        <v/>
      </c>
      <c r="HM167" s="18">
        <f>HM89/HM$6</f>
        <v/>
      </c>
      <c r="HN167" s="19">
        <f>HN89/HN$6</f>
        <v/>
      </c>
      <c r="HO167" s="17">
        <f>HO89/HO$6</f>
        <v/>
      </c>
      <c r="HP167" s="17">
        <f>HP89/HP$6</f>
        <v/>
      </c>
      <c r="HQ167" s="17">
        <f>HQ89/HQ$6</f>
        <v/>
      </c>
      <c r="HR167" s="17">
        <f>HR89/HR$6</f>
        <v/>
      </c>
      <c r="HS167" s="19" t="n"/>
      <c r="HT167" s="17">
        <f>HT89/HT$6</f>
        <v/>
      </c>
      <c r="HU167" s="17">
        <f>HU89/HU$6</f>
        <v/>
      </c>
      <c r="HV167" s="17">
        <f>HV89/HV$6</f>
        <v/>
      </c>
      <c r="HW167" s="18">
        <f>HW89/HW$6</f>
        <v/>
      </c>
      <c r="HX167" s="19">
        <f>HX89/HX$6</f>
        <v/>
      </c>
      <c r="HY167" s="17">
        <f>HY89/HY$6</f>
        <v/>
      </c>
      <c r="HZ167" s="17">
        <f>HZ89/HZ$6</f>
        <v/>
      </c>
      <c r="IA167" s="17">
        <f>IA89/IA$6</f>
        <v/>
      </c>
      <c r="IB167" s="18">
        <f>IB89/IB$6</f>
        <v/>
      </c>
      <c r="IC167" s="19">
        <f>IC89/IC$6</f>
        <v/>
      </c>
      <c r="ID167" s="17">
        <f>ID89/ID$6</f>
        <v/>
      </c>
      <c r="IE167" s="17">
        <f>IE89/IE$6</f>
        <v/>
      </c>
      <c r="IF167" s="17">
        <f>IF89/IF$6</f>
        <v/>
      </c>
      <c r="IG167" s="18">
        <f>IG89/IG$6</f>
        <v/>
      </c>
      <c r="IH167" s="19">
        <f>IH89/IH$6</f>
        <v/>
      </c>
      <c r="II167" s="17">
        <f>II89/II$6</f>
        <v/>
      </c>
      <c r="IJ167" s="17">
        <f>IJ89/IJ$6</f>
        <v/>
      </c>
      <c r="IK167" s="17">
        <f>IK89/IK$6</f>
        <v/>
      </c>
      <c r="IL167" s="18">
        <f>IL89/IL$6</f>
        <v/>
      </c>
      <c r="IM167" s="19">
        <f>IM89/IM$6</f>
        <v/>
      </c>
      <c r="IN167" s="17">
        <f>IN89/IN$6</f>
        <v/>
      </c>
      <c r="IO167" s="17">
        <f>IO89/IO$6</f>
        <v/>
      </c>
      <c r="IP167" s="17">
        <f>IP89/IP$6</f>
        <v/>
      </c>
      <c r="IQ167" s="18">
        <f>IQ89/IQ$6</f>
        <v/>
      </c>
      <c r="IR167" s="19">
        <f>IR89/IR$6</f>
        <v/>
      </c>
      <c r="IS167" s="17">
        <f>IS89/IS$6</f>
        <v/>
      </c>
      <c r="IT167" s="17">
        <f>IT89/IT$6</f>
        <v/>
      </c>
      <c r="IU167" s="17">
        <f>IU89/IU$6</f>
        <v/>
      </c>
      <c r="IV167" s="18">
        <f>IV89/IV$6</f>
        <v/>
      </c>
      <c r="IW167" s="19">
        <f>IW89/IW$6</f>
        <v/>
      </c>
      <c r="IX167" s="17">
        <f>IX89/IX$6</f>
        <v/>
      </c>
      <c r="IY167" s="17">
        <f>IY89/IY$6</f>
        <v/>
      </c>
      <c r="IZ167" s="17">
        <f>IZ89/IZ$6</f>
        <v/>
      </c>
      <c r="JA167" s="18">
        <f>JA89/JA$6</f>
        <v/>
      </c>
      <c r="JB167" s="19">
        <f>JB89/JB$6</f>
        <v/>
      </c>
      <c r="JC167" s="17">
        <f>JC89/JC$6</f>
        <v/>
      </c>
      <c r="JD167" s="17">
        <f>JD89/JD$6</f>
        <v/>
      </c>
      <c r="JE167" s="17">
        <f>JE89/JE$6</f>
        <v/>
      </c>
      <c r="JF167" s="18">
        <f>JF89/JF$6</f>
        <v/>
      </c>
      <c r="JG167" s="19">
        <f>JG89/JG$6</f>
        <v/>
      </c>
      <c r="JH167" s="17">
        <f>JH89/JH$6</f>
        <v/>
      </c>
      <c r="JI167" s="17">
        <f>JI89/JI$6</f>
        <v/>
      </c>
      <c r="JJ167" s="17">
        <f>JJ89/JJ$6</f>
        <v/>
      </c>
      <c r="JK167" s="18">
        <f>JK89/JK$6</f>
        <v/>
      </c>
      <c r="JL167" s="19">
        <f>JL89/JL$6</f>
        <v/>
      </c>
      <c r="JM167" s="17" t="n"/>
      <c r="JN167" s="17" t="n"/>
      <c r="JO167" s="17" t="n"/>
      <c r="JP167" s="18" t="n"/>
      <c r="JQ167" s="19" t="n"/>
      <c r="JR167" s="17" t="n"/>
      <c r="JS167" s="17" t="n"/>
      <c r="JT167" s="17" t="n"/>
      <c r="JU167" s="18" t="n"/>
    </row>
    <row r="168">
      <c r="A168" s="16" t="inlineStr">
        <is>
          <t>Company Cellphone Number</t>
        </is>
      </c>
      <c r="F168" s="19">
        <f>F85/F$6</f>
        <v/>
      </c>
      <c r="G168" s="17">
        <f>G85/G$6</f>
        <v/>
      </c>
      <c r="H168" s="19">
        <f>#REF!/H$6</f>
        <v/>
      </c>
      <c r="I168" s="18">
        <f>#REF!/I$6</f>
        <v/>
      </c>
      <c r="J168" s="19">
        <f>#REF!/J$6</f>
        <v/>
      </c>
      <c r="K168" s="17">
        <f>#REF!/K$6</f>
        <v/>
      </c>
      <c r="L168" s="19">
        <f>#REF!/L$6</f>
        <v/>
      </c>
      <c r="M168" s="18">
        <f>#REF!/M$6</f>
        <v/>
      </c>
      <c r="N168" s="17">
        <f>#REF!/N$6</f>
        <v/>
      </c>
      <c r="O168" s="18">
        <f>#REF!/O$6</f>
        <v/>
      </c>
      <c r="P168" s="19">
        <f>#REF!/P$6</f>
        <v/>
      </c>
      <c r="Q168" s="18">
        <f>#REF!/Q$6</f>
        <v/>
      </c>
      <c r="R168" s="19">
        <f>#REF!/R$6</f>
        <v/>
      </c>
      <c r="S168" s="18">
        <f>#REF!/S$6</f>
        <v/>
      </c>
      <c r="T168" s="19">
        <f>#REF!/T$6</f>
        <v/>
      </c>
      <c r="U168" s="18">
        <f>#REF!/U$6</f>
        <v/>
      </c>
      <c r="V168" s="19">
        <f>#REF!/V$6</f>
        <v/>
      </c>
      <c r="W168" s="18">
        <f>#REF!/W$6</f>
        <v/>
      </c>
      <c r="X168" s="19">
        <f>#REF!/X$6</f>
        <v/>
      </c>
      <c r="Y168" s="18">
        <f>#REF!/Y$6</f>
        <v/>
      </c>
      <c r="Z168" s="19">
        <f>#REF!/Z$6</f>
        <v/>
      </c>
      <c r="AA168" s="18">
        <f>#REF!/AA$6</f>
        <v/>
      </c>
      <c r="AB168" s="19">
        <f>#REF!/AB$6</f>
        <v/>
      </c>
      <c r="AC168" s="18">
        <f>#REF!/AC$6</f>
        <v/>
      </c>
      <c r="AD168" s="19">
        <f>#REF!/AD$6</f>
        <v/>
      </c>
      <c r="AE168" s="18">
        <f>#REF!/AE$6</f>
        <v/>
      </c>
      <c r="AF168" s="19">
        <f>#REF!/AF$6</f>
        <v/>
      </c>
      <c r="AG168" s="18">
        <f>#REF!/AG$6</f>
        <v/>
      </c>
      <c r="AH168" s="19">
        <f>#REF!/AH$6</f>
        <v/>
      </c>
      <c r="AI168" s="18">
        <f>#REF!/AI$6</f>
        <v/>
      </c>
      <c r="AJ168" s="19">
        <f>#REF!/AJ$6</f>
        <v/>
      </c>
      <c r="AK168" s="18">
        <f>#REF!/AK$6</f>
        <v/>
      </c>
      <c r="AL168" s="19">
        <f>#REF!/AL$6</f>
        <v/>
      </c>
      <c r="AM168" s="18">
        <f>#REF!/AM$6</f>
        <v/>
      </c>
      <c r="AN168" s="19">
        <f>#REF!/AN$6</f>
        <v/>
      </c>
      <c r="AO168" s="18">
        <f>#REF!/AO$6</f>
        <v/>
      </c>
      <c r="AP168" s="19">
        <f>#REF!/AP$6</f>
        <v/>
      </c>
      <c r="AQ168" s="17">
        <f>#REF!/AQ$6</f>
        <v/>
      </c>
      <c r="AR168" s="19">
        <f>#REF!/AR$6</f>
        <v/>
      </c>
      <c r="AS168" s="18">
        <f>#REF!/AS$6</f>
        <v/>
      </c>
      <c r="AT168" s="19">
        <f>#REF!/AT$6</f>
        <v/>
      </c>
      <c r="AU168" s="18">
        <f>#REF!/AU$6</f>
        <v/>
      </c>
      <c r="AV168" s="19">
        <f>#REF!/AV$6</f>
        <v/>
      </c>
      <c r="AW168" s="18">
        <f>#REF!/AW$6</f>
        <v/>
      </c>
      <c r="AX168" s="19">
        <f>#REF!/AX$6</f>
        <v/>
      </c>
      <c r="FU168" s="19">
        <f>#REF!/FU$6</f>
        <v/>
      </c>
      <c r="FV168" s="17">
        <f>#REF!/FV$6</f>
        <v/>
      </c>
      <c r="FW168" s="17">
        <f>#REF!/FW$6</f>
        <v/>
      </c>
      <c r="FX168" s="17">
        <f>#REF!/FX$6</f>
        <v/>
      </c>
      <c r="FY168" s="17">
        <f>#REF!/FY$6</f>
        <v/>
      </c>
      <c r="FZ168" s="11" t="n"/>
      <c r="GA168" s="17">
        <f>#REF!/GA$6</f>
        <v/>
      </c>
      <c r="GB168" s="17">
        <f>#REF!/GB$6</f>
        <v/>
      </c>
      <c r="GC168" s="17">
        <f>#REF!/GC$6</f>
        <v/>
      </c>
      <c r="GD168" s="18">
        <f>#REF!/GD$6</f>
        <v/>
      </c>
      <c r="GE168" s="17">
        <f>#REF!/GE$6</f>
        <v/>
      </c>
      <c r="GF168" s="17">
        <f>#REF!/GF$6</f>
        <v/>
      </c>
      <c r="GG168" s="17">
        <f>#REF!/GG$6</f>
        <v/>
      </c>
      <c r="GH168" s="17">
        <f>#REF!/GH$6</f>
        <v/>
      </c>
      <c r="GI168" s="18">
        <f>#REF!/GI$6</f>
        <v/>
      </c>
      <c r="GJ168" s="19">
        <f>#REF!/GJ$6</f>
        <v/>
      </c>
      <c r="GK168" s="17">
        <f>#REF!/GK$6</f>
        <v/>
      </c>
      <c r="GL168" s="17">
        <f>#REF!/GL$6</f>
        <v/>
      </c>
      <c r="GM168" s="17">
        <f>#REF!/GM$6</f>
        <v/>
      </c>
      <c r="GN168" s="17">
        <f>#REF!/GN$6</f>
        <v/>
      </c>
      <c r="GO168" s="19">
        <f>#REF!/GO$6</f>
        <v/>
      </c>
      <c r="GP168" s="17">
        <f>#REF!/GP$6</f>
        <v/>
      </c>
      <c r="GQ168" s="17">
        <f>#REF!/GQ$6</f>
        <v/>
      </c>
      <c r="GR168" s="17">
        <f>#REF!/GR$6</f>
        <v/>
      </c>
      <c r="GS168" s="18">
        <f>#REF!/GS$6</f>
        <v/>
      </c>
      <c r="GT168" s="17">
        <f>#REF!/GT$6</f>
        <v/>
      </c>
      <c r="GU168" s="17">
        <f>#REF!/GU$6</f>
        <v/>
      </c>
      <c r="GV168" s="17">
        <f>#REF!/GV$6</f>
        <v/>
      </c>
      <c r="GW168" s="17">
        <f>#REF!/GW$6</f>
        <v/>
      </c>
      <c r="GX168" s="18">
        <f>#REF!/GX$6</f>
        <v/>
      </c>
      <c r="GY168" s="17">
        <f>#REF!/GY$6</f>
        <v/>
      </c>
      <c r="GZ168" s="17">
        <f>#REF!/GZ$6</f>
        <v/>
      </c>
      <c r="HA168" s="17">
        <f>#REF!/HA$6</f>
        <v/>
      </c>
      <c r="HB168" s="17">
        <f>#REF!/HB$6</f>
        <v/>
      </c>
      <c r="HC168" s="18">
        <f>#REF!/HC$6</f>
        <v/>
      </c>
      <c r="HD168" s="17">
        <f>#REF!/HD$6</f>
        <v/>
      </c>
      <c r="HE168" s="17">
        <f>#REF!/HE$6</f>
        <v/>
      </c>
      <c r="HF168" s="17">
        <f>#REF!/HF$6</f>
        <v/>
      </c>
      <c r="HG168" s="17">
        <f>#REF!/HG$6</f>
        <v/>
      </c>
      <c r="HH168" s="17">
        <f>#REF!/HH$6</f>
        <v/>
      </c>
      <c r="HI168" s="19">
        <f>HI90/HI$6</f>
        <v/>
      </c>
      <c r="HJ168" s="17">
        <f>HJ90/HJ$6</f>
        <v/>
      </c>
      <c r="HK168" s="17">
        <f>HK90/HK$6</f>
        <v/>
      </c>
      <c r="HL168" s="17">
        <f>HL90/HL$6</f>
        <v/>
      </c>
      <c r="HM168" s="18">
        <f>HM90/HM$6</f>
        <v/>
      </c>
      <c r="HN168" s="19">
        <f>HN90/HN$6</f>
        <v/>
      </c>
      <c r="HO168" s="17">
        <f>HO90/HO$6</f>
        <v/>
      </c>
      <c r="HP168" s="17">
        <f>HP90/HP$6</f>
        <v/>
      </c>
      <c r="HQ168" s="17">
        <f>HQ90/HQ$6</f>
        <v/>
      </c>
      <c r="HR168" s="17">
        <f>HR90/HR$6</f>
        <v/>
      </c>
      <c r="HS168" s="19" t="n"/>
      <c r="HT168" s="17">
        <f>HT90/HT$6</f>
        <v/>
      </c>
      <c r="HU168" s="17">
        <f>HU90/HU$6</f>
        <v/>
      </c>
      <c r="HV168" s="17">
        <f>HV90/HV$6</f>
        <v/>
      </c>
      <c r="HW168" s="18">
        <f>HW90/HW$6</f>
        <v/>
      </c>
      <c r="HX168" s="19">
        <f>HX90/HX$6</f>
        <v/>
      </c>
      <c r="HY168" s="17">
        <f>HY90/HY$6</f>
        <v/>
      </c>
      <c r="HZ168" s="17">
        <f>HZ90/HZ$6</f>
        <v/>
      </c>
      <c r="IA168" s="17">
        <f>IA90/IA$6</f>
        <v/>
      </c>
      <c r="IB168" s="18">
        <f>IB90/IB$6</f>
        <v/>
      </c>
      <c r="IC168" s="19">
        <f>IC90/IC$6</f>
        <v/>
      </c>
      <c r="ID168" s="17">
        <f>ID90/ID$6</f>
        <v/>
      </c>
      <c r="IE168" s="17">
        <f>IE90/IE$6</f>
        <v/>
      </c>
      <c r="IF168" s="17">
        <f>IF90/IF$6</f>
        <v/>
      </c>
      <c r="IG168" s="18">
        <f>IG90/IG$6</f>
        <v/>
      </c>
      <c r="IH168" s="19">
        <f>IH90/IH$6</f>
        <v/>
      </c>
      <c r="II168" s="17">
        <f>II90/II$6</f>
        <v/>
      </c>
      <c r="IJ168" s="17">
        <f>IJ90/IJ$6</f>
        <v/>
      </c>
      <c r="IK168" s="17">
        <f>IK90/IK$6</f>
        <v/>
      </c>
      <c r="IL168" s="18">
        <f>IL90/IL$6</f>
        <v/>
      </c>
      <c r="IM168" s="19">
        <f>IM90/IM$6</f>
        <v/>
      </c>
      <c r="IN168" s="17">
        <f>IN90/IN$6</f>
        <v/>
      </c>
      <c r="IO168" s="17">
        <f>IO90/IO$6</f>
        <v/>
      </c>
      <c r="IP168" s="17">
        <f>IP90/IP$6</f>
        <v/>
      </c>
      <c r="IQ168" s="18">
        <f>IQ90/IQ$6</f>
        <v/>
      </c>
      <c r="IR168" s="19">
        <f>IR90/IR$6</f>
        <v/>
      </c>
      <c r="IS168" s="17">
        <f>IS90/IS$6</f>
        <v/>
      </c>
      <c r="IT168" s="17">
        <f>IT90/IT$6</f>
        <v/>
      </c>
      <c r="IU168" s="17">
        <f>IU90/IU$6</f>
        <v/>
      </c>
      <c r="IV168" s="18">
        <f>IV90/IV$6</f>
        <v/>
      </c>
      <c r="IW168" s="19">
        <f>IW90/IW$6</f>
        <v/>
      </c>
      <c r="IX168" s="17">
        <f>IX90/IX$6</f>
        <v/>
      </c>
      <c r="IY168" s="17">
        <f>IY90/IY$6</f>
        <v/>
      </c>
      <c r="IZ168" s="17">
        <f>IZ90/IZ$6</f>
        <v/>
      </c>
      <c r="JA168" s="18">
        <f>JA90/JA$6</f>
        <v/>
      </c>
      <c r="JB168" s="19">
        <f>JB90/JB$6</f>
        <v/>
      </c>
      <c r="JC168" s="17">
        <f>JC90/JC$6</f>
        <v/>
      </c>
      <c r="JD168" s="17">
        <f>JD90/JD$6</f>
        <v/>
      </c>
      <c r="JE168" s="17">
        <f>JE90/JE$6</f>
        <v/>
      </c>
      <c r="JF168" s="18">
        <f>JF90/JF$6</f>
        <v/>
      </c>
      <c r="JG168" s="19">
        <f>JG90/JG$6</f>
        <v/>
      </c>
      <c r="JH168" s="17">
        <f>JH90/JH$6</f>
        <v/>
      </c>
      <c r="JI168" s="17">
        <f>JI90/JI$6</f>
        <v/>
      </c>
      <c r="JJ168" s="17">
        <f>JJ90/JJ$6</f>
        <v/>
      </c>
      <c r="JK168" s="18">
        <f>JK90/JK$6</f>
        <v/>
      </c>
      <c r="JL168" s="19">
        <f>JL90/JL$6</f>
        <v/>
      </c>
      <c r="JM168" s="17" t="n"/>
      <c r="JN168" s="17" t="n"/>
      <c r="JO168" s="17" t="n"/>
      <c r="JP168" s="18" t="n"/>
      <c r="JQ168" s="19" t="n"/>
      <c r="JR168" s="17" t="n"/>
      <c r="JS168" s="17" t="n"/>
      <c r="JT168" s="17" t="n"/>
      <c r="JU168" s="18" t="n"/>
    </row>
    <row r="169">
      <c r="A169" s="16" t="inlineStr">
        <is>
          <t>Not Interested Device Cost</t>
        </is>
      </c>
      <c r="B169" t="n">
        <v>0</v>
      </c>
      <c r="F169" s="19">
        <f>F86/F$6</f>
        <v/>
      </c>
      <c r="G169" s="17">
        <f>G86/G$6</f>
        <v/>
      </c>
      <c r="H169" s="19">
        <f>#REF!/H$6</f>
        <v/>
      </c>
      <c r="I169" s="18">
        <f>#REF!/I$6</f>
        <v/>
      </c>
      <c r="J169" s="19">
        <f>#REF!/J$6</f>
        <v/>
      </c>
      <c r="K169" s="17">
        <f>#REF!/K$6</f>
        <v/>
      </c>
      <c r="L169" s="19">
        <f>#REF!/L$6</f>
        <v/>
      </c>
      <c r="M169" s="18">
        <f>#REF!/M$6</f>
        <v/>
      </c>
      <c r="N169" s="17">
        <f>#REF!/N$6</f>
        <v/>
      </c>
      <c r="O169" s="18">
        <f>#REF!/O$6</f>
        <v/>
      </c>
      <c r="P169" s="19">
        <f>#REF!/P$6</f>
        <v/>
      </c>
      <c r="Q169" s="18">
        <f>#REF!/Q$6</f>
        <v/>
      </c>
      <c r="R169" s="19">
        <f>#REF!/R$6</f>
        <v/>
      </c>
      <c r="S169" s="18">
        <f>#REF!/S$6</f>
        <v/>
      </c>
      <c r="T169" s="19">
        <f>#REF!/T$6</f>
        <v/>
      </c>
      <c r="U169" s="18">
        <f>#REF!/U$6</f>
        <v/>
      </c>
      <c r="V169" s="19">
        <f>#REF!/V$6</f>
        <v/>
      </c>
      <c r="W169" s="18">
        <f>#REF!/W$6</f>
        <v/>
      </c>
      <c r="X169" s="19">
        <f>#REF!/X$6</f>
        <v/>
      </c>
      <c r="Y169" s="18">
        <f>#REF!/Y$6</f>
        <v/>
      </c>
      <c r="Z169" s="19">
        <f>#REF!/Z$6</f>
        <v/>
      </c>
      <c r="AA169" s="18">
        <f>#REF!/AA$6</f>
        <v/>
      </c>
      <c r="AB169" s="19">
        <f>#REF!/AB$6</f>
        <v/>
      </c>
      <c r="AC169" s="18">
        <f>#REF!/AC$6</f>
        <v/>
      </c>
      <c r="AD169" s="19">
        <f>#REF!/AD$6</f>
        <v/>
      </c>
      <c r="AE169" s="18">
        <f>#REF!/AE$6</f>
        <v/>
      </c>
      <c r="AF169" s="19">
        <f>#REF!/AF$6</f>
        <v/>
      </c>
      <c r="AG169" s="18">
        <f>#REF!/AG$6</f>
        <v/>
      </c>
      <c r="AH169" s="19">
        <f>#REF!/AH$6</f>
        <v/>
      </c>
      <c r="AI169" s="18">
        <f>#REF!/AI$6</f>
        <v/>
      </c>
      <c r="AJ169" s="19">
        <f>#REF!/AJ$6</f>
        <v/>
      </c>
      <c r="AK169" s="18">
        <f>#REF!/AK$6</f>
        <v/>
      </c>
      <c r="AL169" s="19">
        <f>#REF!/AL$6</f>
        <v/>
      </c>
      <c r="AM169" s="18">
        <f>#REF!/AM$6</f>
        <v/>
      </c>
      <c r="AN169" s="19">
        <f>#REF!/AN$6</f>
        <v/>
      </c>
      <c r="AO169" s="18">
        <f>#REF!/AO$6</f>
        <v/>
      </c>
      <c r="AP169" s="19">
        <f>#REF!/AP$6</f>
        <v/>
      </c>
      <c r="AQ169" s="17">
        <f>#REF!/AQ$6</f>
        <v/>
      </c>
      <c r="AR169" s="19">
        <f>#REF!/AR$6</f>
        <v/>
      </c>
      <c r="AS169" s="18">
        <f>#REF!/AS$6</f>
        <v/>
      </c>
      <c r="AT169" s="19">
        <f>#REF!/AT$6</f>
        <v/>
      </c>
      <c r="AU169" s="18">
        <f>#REF!/AU$6</f>
        <v/>
      </c>
      <c r="AV169" s="19">
        <f>#REF!/AV$6</f>
        <v/>
      </c>
      <c r="AW169" s="18">
        <f>#REF!/AW$6</f>
        <v/>
      </c>
      <c r="AX169" s="19">
        <f>#REF!/AX$6</f>
        <v/>
      </c>
      <c r="FU169" s="19">
        <f>#REF!/FU$6</f>
        <v/>
      </c>
      <c r="FV169" s="17">
        <f>#REF!/FV$6</f>
        <v/>
      </c>
      <c r="FW169" s="17">
        <f>#REF!/FW$6</f>
        <v/>
      </c>
      <c r="FX169" s="17">
        <f>#REF!/FX$6</f>
        <v/>
      </c>
      <c r="FY169" s="17">
        <f>#REF!/FY$6</f>
        <v/>
      </c>
      <c r="FZ169" s="11" t="n"/>
      <c r="GA169" s="17">
        <f>#REF!/GA$6</f>
        <v/>
      </c>
      <c r="GB169" s="17">
        <f>#REF!/GB$6</f>
        <v/>
      </c>
      <c r="GC169" s="17">
        <f>#REF!/GC$6</f>
        <v/>
      </c>
      <c r="GD169" s="18">
        <f>#REF!/GD$6</f>
        <v/>
      </c>
      <c r="GE169" s="17">
        <f>#REF!/GE$6</f>
        <v/>
      </c>
      <c r="GF169" s="17">
        <f>#REF!/GF$6</f>
        <v/>
      </c>
      <c r="GG169" s="17">
        <f>#REF!/GG$6</f>
        <v/>
      </c>
      <c r="GH169" s="17">
        <f>#REF!/GH$6</f>
        <v/>
      </c>
      <c r="GI169" s="18">
        <f>#REF!/GI$6</f>
        <v/>
      </c>
      <c r="GJ169" s="19">
        <f>#REF!/GJ$6</f>
        <v/>
      </c>
      <c r="GK169" s="17">
        <f>#REF!/GK$6</f>
        <v/>
      </c>
      <c r="GL169" s="17">
        <f>#REF!/GL$6</f>
        <v/>
      </c>
      <c r="GM169" s="17">
        <f>#REF!/GM$6</f>
        <v/>
      </c>
      <c r="GN169" s="17">
        <f>#REF!/GN$6</f>
        <v/>
      </c>
      <c r="GO169" s="19">
        <f>#REF!/GO$6</f>
        <v/>
      </c>
      <c r="GP169" s="17">
        <f>#REF!/GP$6</f>
        <v/>
      </c>
      <c r="GQ169" s="17">
        <f>#REF!/GQ$6</f>
        <v/>
      </c>
      <c r="GR169" s="17">
        <f>#REF!/GR$6</f>
        <v/>
      </c>
      <c r="GS169" s="18">
        <f>#REF!/GS$6</f>
        <v/>
      </c>
      <c r="GT169" s="17">
        <f>#REF!/GT$6</f>
        <v/>
      </c>
      <c r="GU169" s="17">
        <f>#REF!/GU$6</f>
        <v/>
      </c>
      <c r="GV169" s="17">
        <f>#REF!/GV$6</f>
        <v/>
      </c>
      <c r="GW169" s="17">
        <f>#REF!/GW$6</f>
        <v/>
      </c>
      <c r="GX169" s="18">
        <f>#REF!/GX$6</f>
        <v/>
      </c>
      <c r="GY169" s="17">
        <f>#REF!/GY$6</f>
        <v/>
      </c>
      <c r="GZ169" s="17">
        <f>#REF!/GZ$6</f>
        <v/>
      </c>
      <c r="HA169" s="17">
        <f>#REF!/HA$6</f>
        <v/>
      </c>
      <c r="HB169" s="17">
        <f>#REF!/HB$6</f>
        <v/>
      </c>
      <c r="HC169" s="18">
        <f>#REF!/HC$6</f>
        <v/>
      </c>
      <c r="HD169" s="17">
        <f>#REF!/HD$6</f>
        <v/>
      </c>
      <c r="HE169" s="17">
        <f>#REF!/HE$6</f>
        <v/>
      </c>
      <c r="HF169" s="17">
        <f>#REF!/HF$6</f>
        <v/>
      </c>
      <c r="HG169" s="17">
        <f>#REF!/HG$6</f>
        <v/>
      </c>
      <c r="HH169" s="17">
        <f>#REF!/HH$6</f>
        <v/>
      </c>
      <c r="HI169" s="19">
        <f>HI91/HI$6</f>
        <v/>
      </c>
      <c r="HJ169" s="17">
        <f>HJ91/HJ$6</f>
        <v/>
      </c>
      <c r="HK169" s="17">
        <f>HK91/HK$6</f>
        <v/>
      </c>
      <c r="HL169" s="17">
        <f>HL91/HL$6</f>
        <v/>
      </c>
      <c r="HM169" s="18">
        <f>HM91/HM$6</f>
        <v/>
      </c>
      <c r="HN169" s="19">
        <f>HN91/HN$6</f>
        <v/>
      </c>
      <c r="HO169" s="17">
        <f>HO91/HO$6</f>
        <v/>
      </c>
      <c r="HP169" s="17">
        <f>HP91/HP$6</f>
        <v/>
      </c>
      <c r="HQ169" s="17">
        <f>HQ91/HQ$6</f>
        <v/>
      </c>
      <c r="HR169" s="17">
        <f>HR91/HR$6</f>
        <v/>
      </c>
      <c r="HS169" s="19" t="n"/>
      <c r="HT169" s="17">
        <f>HT91/HT$6</f>
        <v/>
      </c>
      <c r="HU169" s="17">
        <f>HU91/HU$6</f>
        <v/>
      </c>
      <c r="HV169" s="17">
        <f>HV91/HV$6</f>
        <v/>
      </c>
      <c r="HW169" s="18">
        <f>HW91/HW$6</f>
        <v/>
      </c>
      <c r="HX169" s="19">
        <f>HX91/HX$6</f>
        <v/>
      </c>
      <c r="HY169" s="17">
        <f>HY91/HY$6</f>
        <v/>
      </c>
      <c r="HZ169" s="17">
        <f>HZ91/HZ$6</f>
        <v/>
      </c>
      <c r="IA169" s="17">
        <f>IA91/IA$6</f>
        <v/>
      </c>
      <c r="IB169" s="18">
        <f>IB91/IB$6</f>
        <v/>
      </c>
      <c r="IC169" s="19">
        <f>IC91/IC$6</f>
        <v/>
      </c>
      <c r="ID169" s="17">
        <f>ID91/ID$6</f>
        <v/>
      </c>
      <c r="IE169" s="17">
        <f>IE91/IE$6</f>
        <v/>
      </c>
      <c r="IF169" s="17">
        <f>IF91/IF$6</f>
        <v/>
      </c>
      <c r="IG169" s="18">
        <f>IG91/IG$6</f>
        <v/>
      </c>
      <c r="IH169" s="19">
        <f>IH91/IH$6</f>
        <v/>
      </c>
      <c r="II169" s="17">
        <f>II91/II$6</f>
        <v/>
      </c>
      <c r="IJ169" s="17">
        <f>IJ91/IJ$6</f>
        <v/>
      </c>
      <c r="IK169" s="17">
        <f>IK91/IK$6</f>
        <v/>
      </c>
      <c r="IL169" s="18">
        <f>IL91/IL$6</f>
        <v/>
      </c>
      <c r="IM169" s="19">
        <f>IM91/IM$6</f>
        <v/>
      </c>
      <c r="IN169" s="17">
        <f>IN91/IN$6</f>
        <v/>
      </c>
      <c r="IO169" s="17">
        <f>IO91/IO$6</f>
        <v/>
      </c>
      <c r="IP169" s="17">
        <f>IP91/IP$6</f>
        <v/>
      </c>
      <c r="IQ169" s="18">
        <f>IQ91/IQ$6</f>
        <v/>
      </c>
      <c r="IR169" s="19">
        <f>IR91/IR$6</f>
        <v/>
      </c>
      <c r="IS169" s="17">
        <f>IS91/IS$6</f>
        <v/>
      </c>
      <c r="IT169" s="17">
        <f>IT91/IT$6</f>
        <v/>
      </c>
      <c r="IU169" s="17">
        <f>IU91/IU$6</f>
        <v/>
      </c>
      <c r="IV169" s="18">
        <f>IV91/IV$6</f>
        <v/>
      </c>
      <c r="IW169" s="19">
        <f>IW91/IW$6</f>
        <v/>
      </c>
      <c r="IX169" s="17">
        <f>IX91/IX$6</f>
        <v/>
      </c>
      <c r="IY169" s="17">
        <f>IY91/IY$6</f>
        <v/>
      </c>
      <c r="IZ169" s="17">
        <f>IZ91/IZ$6</f>
        <v/>
      </c>
      <c r="JA169" s="18">
        <f>JA91/JA$6</f>
        <v/>
      </c>
      <c r="JB169" s="19">
        <f>JB91/JB$6</f>
        <v/>
      </c>
      <c r="JC169" s="17">
        <f>JC91/JC$6</f>
        <v/>
      </c>
      <c r="JD169" s="17">
        <f>JD91/JD$6</f>
        <v/>
      </c>
      <c r="JE169" s="17">
        <f>JE91/JE$6</f>
        <v/>
      </c>
      <c r="JF169" s="18">
        <f>JF91/JF$6</f>
        <v/>
      </c>
      <c r="JG169" s="19">
        <f>JG91/JG$6</f>
        <v/>
      </c>
      <c r="JH169" s="17">
        <f>JH91/JH$6</f>
        <v/>
      </c>
      <c r="JI169" s="17">
        <f>JI91/JI$6</f>
        <v/>
      </c>
      <c r="JJ169" s="17">
        <f>JJ91/JJ$6</f>
        <v/>
      </c>
      <c r="JK169" s="18">
        <f>JK91/JK$6</f>
        <v/>
      </c>
      <c r="JL169" s="19">
        <f>JL91/JL$6</f>
        <v/>
      </c>
      <c r="JM169" s="17" t="n"/>
      <c r="JN169" s="17" t="n"/>
      <c r="JO169" s="17" t="n"/>
      <c r="JP169" s="18" t="n"/>
      <c r="JQ169" s="19" t="n"/>
      <c r="JR169" s="17" t="n"/>
      <c r="JS169" s="17" t="n"/>
      <c r="JT169" s="17" t="n"/>
      <c r="JU169" s="18" t="n"/>
    </row>
    <row r="170">
      <c r="A170" s="16" t="inlineStr">
        <is>
          <t>Call Back via MS Teams</t>
        </is>
      </c>
      <c r="F170" s="19">
        <f>F87/F$6</f>
        <v/>
      </c>
      <c r="G170" s="17">
        <f>G87/G$6</f>
        <v/>
      </c>
      <c r="H170" s="19">
        <f>#REF!/H$6</f>
        <v/>
      </c>
      <c r="I170" s="18">
        <f>#REF!/I$6</f>
        <v/>
      </c>
      <c r="J170" s="19">
        <f>#REF!/J$6</f>
        <v/>
      </c>
      <c r="K170" s="17">
        <f>#REF!/K$6</f>
        <v/>
      </c>
      <c r="L170" s="19">
        <f>#REF!/L$6</f>
        <v/>
      </c>
      <c r="M170" s="18">
        <f>#REF!/M$6</f>
        <v/>
      </c>
      <c r="N170" s="17">
        <f>#REF!/N$6</f>
        <v/>
      </c>
      <c r="O170" s="18">
        <f>#REF!/O$6</f>
        <v/>
      </c>
      <c r="P170" s="19">
        <f>#REF!/P$6</f>
        <v/>
      </c>
      <c r="Q170" s="18">
        <f>#REF!/Q$6</f>
        <v/>
      </c>
      <c r="R170" s="19">
        <f>#REF!/R$6</f>
        <v/>
      </c>
      <c r="S170" s="18">
        <f>#REF!/S$6</f>
        <v/>
      </c>
      <c r="T170" s="19">
        <f>#REF!/T$6</f>
        <v/>
      </c>
      <c r="U170" s="18">
        <f>#REF!/U$6</f>
        <v/>
      </c>
      <c r="V170" s="19">
        <f>#REF!/V$6</f>
        <v/>
      </c>
      <c r="W170" s="18">
        <f>#REF!/W$6</f>
        <v/>
      </c>
      <c r="X170" s="19">
        <f>#REF!/X$6</f>
        <v/>
      </c>
      <c r="Y170" s="18">
        <f>#REF!/Y$6</f>
        <v/>
      </c>
      <c r="Z170" s="19">
        <f>#REF!/Z$6</f>
        <v/>
      </c>
      <c r="AA170" s="18">
        <f>#REF!/AA$6</f>
        <v/>
      </c>
      <c r="AB170" s="19">
        <f>#REF!/AB$6</f>
        <v/>
      </c>
      <c r="AC170" s="18">
        <f>#REF!/AC$6</f>
        <v/>
      </c>
      <c r="AD170" s="19">
        <f>#REF!/AD$6</f>
        <v/>
      </c>
      <c r="AE170" s="18">
        <f>#REF!/AE$6</f>
        <v/>
      </c>
      <c r="AF170" s="19">
        <f>#REF!/AF$6</f>
        <v/>
      </c>
      <c r="AG170" s="18">
        <f>#REF!/AG$6</f>
        <v/>
      </c>
      <c r="AH170" s="19">
        <f>#REF!/AH$6</f>
        <v/>
      </c>
      <c r="AI170" s="18">
        <f>#REF!/AI$6</f>
        <v/>
      </c>
      <c r="AJ170" s="19">
        <f>#REF!/AJ$6</f>
        <v/>
      </c>
      <c r="AK170" s="18">
        <f>#REF!/AK$6</f>
        <v/>
      </c>
      <c r="AL170" s="19">
        <f>#REF!/AL$6</f>
        <v/>
      </c>
      <c r="AM170" s="18">
        <f>#REF!/AM$6</f>
        <v/>
      </c>
      <c r="AN170" s="19">
        <f>#REF!/AN$6</f>
        <v/>
      </c>
      <c r="AO170" s="18">
        <f>#REF!/AO$6</f>
        <v/>
      </c>
      <c r="AP170" s="19">
        <f>#REF!/AP$6</f>
        <v/>
      </c>
      <c r="AQ170" s="17">
        <f>#REF!/AQ$6</f>
        <v/>
      </c>
      <c r="AR170" s="19">
        <f>#REF!/AR$6</f>
        <v/>
      </c>
      <c r="AS170" s="18">
        <f>#REF!/AS$6</f>
        <v/>
      </c>
      <c r="AT170" s="19">
        <f>#REF!/AT$6</f>
        <v/>
      </c>
      <c r="AU170" s="18">
        <f>#REF!/AU$6</f>
        <v/>
      </c>
      <c r="AV170" s="19">
        <f>#REF!/AV$6</f>
        <v/>
      </c>
      <c r="AW170" s="18">
        <f>#REF!/AW$6</f>
        <v/>
      </c>
      <c r="AX170" s="19">
        <f>#REF!/AX$6</f>
        <v/>
      </c>
      <c r="FU170" s="19">
        <f>#REF!/FU$6</f>
        <v/>
      </c>
      <c r="FV170" s="17">
        <f>#REF!/FV$6</f>
        <v/>
      </c>
      <c r="FW170" s="17">
        <f>#REF!/FW$6</f>
        <v/>
      </c>
      <c r="FX170" s="17">
        <f>#REF!/FX$6</f>
        <v/>
      </c>
      <c r="FY170" s="17">
        <f>#REF!/FY$6</f>
        <v/>
      </c>
      <c r="FZ170" s="11" t="n"/>
      <c r="GA170" s="17">
        <f>#REF!/GA$6</f>
        <v/>
      </c>
      <c r="GB170" s="17">
        <f>#REF!/GB$6</f>
        <v/>
      </c>
      <c r="GC170" s="17">
        <f>#REF!/GC$6</f>
        <v/>
      </c>
      <c r="GD170" s="18">
        <f>#REF!/GD$6</f>
        <v/>
      </c>
      <c r="GE170" s="17">
        <f>#REF!/GE$6</f>
        <v/>
      </c>
      <c r="GF170" s="17">
        <f>#REF!/GF$6</f>
        <v/>
      </c>
      <c r="GG170" s="17">
        <f>#REF!/GG$6</f>
        <v/>
      </c>
      <c r="GH170" s="17">
        <f>#REF!/GH$6</f>
        <v/>
      </c>
      <c r="GI170" s="18">
        <f>#REF!/GI$6</f>
        <v/>
      </c>
      <c r="GJ170" s="19">
        <f>#REF!/GJ$6</f>
        <v/>
      </c>
      <c r="GK170" s="17">
        <f>#REF!/GK$6</f>
        <v/>
      </c>
      <c r="GL170" s="17">
        <f>#REF!/GL$6</f>
        <v/>
      </c>
      <c r="GM170" s="17">
        <f>#REF!/GM$6</f>
        <v/>
      </c>
      <c r="GN170" s="17">
        <f>#REF!/GN$6</f>
        <v/>
      </c>
      <c r="GO170" s="19">
        <f>#REF!/GO$6</f>
        <v/>
      </c>
      <c r="GP170" s="17">
        <f>#REF!/GP$6</f>
        <v/>
      </c>
      <c r="GQ170" s="17">
        <f>#REF!/GQ$6</f>
        <v/>
      </c>
      <c r="GR170" s="17">
        <f>#REF!/GR$6</f>
        <v/>
      </c>
      <c r="GS170" s="18">
        <f>#REF!/GS$6</f>
        <v/>
      </c>
      <c r="GT170" s="17">
        <f>#REF!/GT$6</f>
        <v/>
      </c>
      <c r="GU170" s="17">
        <f>#REF!/GU$6</f>
        <v/>
      </c>
      <c r="GV170" s="17">
        <f>#REF!/GV$6</f>
        <v/>
      </c>
      <c r="GW170" s="17">
        <f>#REF!/GW$6</f>
        <v/>
      </c>
      <c r="GX170" s="18">
        <f>#REF!/GX$6</f>
        <v/>
      </c>
      <c r="GY170" s="17">
        <f>#REF!/GY$6</f>
        <v/>
      </c>
      <c r="GZ170" s="17">
        <f>#REF!/GZ$6</f>
        <v/>
      </c>
      <c r="HA170" s="17">
        <f>#REF!/HA$6</f>
        <v/>
      </c>
      <c r="HB170" s="17">
        <f>#REF!/HB$6</f>
        <v/>
      </c>
      <c r="HC170" s="18">
        <f>#REF!/HC$6</f>
        <v/>
      </c>
      <c r="HD170" s="17">
        <f>#REF!/HD$6</f>
        <v/>
      </c>
      <c r="HE170" s="17">
        <f>#REF!/HE$6</f>
        <v/>
      </c>
      <c r="HF170" s="17">
        <f>#REF!/HF$6</f>
        <v/>
      </c>
      <c r="HG170" s="17">
        <f>#REF!/HG$6</f>
        <v/>
      </c>
      <c r="HH170" s="17">
        <f>#REF!/HH$6</f>
        <v/>
      </c>
      <c r="HI170" s="19">
        <f>HI92/HI$6</f>
        <v/>
      </c>
      <c r="HJ170" s="17">
        <f>HJ92/HJ$6</f>
        <v/>
      </c>
      <c r="HK170" s="17">
        <f>HK92/HK$6</f>
        <v/>
      </c>
      <c r="HL170" s="17">
        <f>HL92/HL$6</f>
        <v/>
      </c>
      <c r="HM170" s="18">
        <f>HM92/HM$6</f>
        <v/>
      </c>
      <c r="HN170" s="19">
        <f>HN92/HN$6</f>
        <v/>
      </c>
      <c r="HO170" s="17">
        <f>HO92/HO$6</f>
        <v/>
      </c>
      <c r="HP170" s="17">
        <f>HP92/HP$6</f>
        <v/>
      </c>
      <c r="HQ170" s="17">
        <f>HQ92/HQ$6</f>
        <v/>
      </c>
      <c r="HR170" s="17">
        <f>HR92/HR$6</f>
        <v/>
      </c>
      <c r="HS170" s="19" t="n"/>
      <c r="HT170" s="17">
        <f>HT92/HT$6</f>
        <v/>
      </c>
      <c r="HU170" s="17">
        <f>HU92/HU$6</f>
        <v/>
      </c>
      <c r="HV170" s="17">
        <f>HV92/HV$6</f>
        <v/>
      </c>
      <c r="HW170" s="18">
        <f>HW92/HW$6</f>
        <v/>
      </c>
      <c r="HX170" s="19">
        <f>HX92/HX$6</f>
        <v/>
      </c>
      <c r="HY170" s="17">
        <f>HY92/HY$6</f>
        <v/>
      </c>
      <c r="HZ170" s="17">
        <f>HZ92/HZ$6</f>
        <v/>
      </c>
      <c r="IA170" s="17">
        <f>IA92/IA$6</f>
        <v/>
      </c>
      <c r="IB170" s="18">
        <f>IB92/IB$6</f>
        <v/>
      </c>
      <c r="IC170" s="19">
        <f>IC92/IC$6</f>
        <v/>
      </c>
      <c r="ID170" s="17">
        <f>ID92/ID$6</f>
        <v/>
      </c>
      <c r="IE170" s="17">
        <f>IE92/IE$6</f>
        <v/>
      </c>
      <c r="IF170" s="17">
        <f>IF92/IF$6</f>
        <v/>
      </c>
      <c r="IG170" s="18">
        <f>IG92/IG$6</f>
        <v/>
      </c>
      <c r="IH170" s="19">
        <f>IH92/IH$6</f>
        <v/>
      </c>
      <c r="II170" s="17">
        <f>II92/II$6</f>
        <v/>
      </c>
      <c r="IJ170" s="17">
        <f>IJ92/IJ$6</f>
        <v/>
      </c>
      <c r="IK170" s="17">
        <f>IK92/IK$6</f>
        <v/>
      </c>
      <c r="IL170" s="18">
        <f>IL92/IL$6</f>
        <v/>
      </c>
      <c r="IM170" s="19">
        <f>IM92/IM$6</f>
        <v/>
      </c>
      <c r="IN170" s="17">
        <f>IN92/IN$6</f>
        <v/>
      </c>
      <c r="IO170" s="17">
        <f>IO92/IO$6</f>
        <v/>
      </c>
      <c r="IP170" s="17">
        <f>IP92/IP$6</f>
        <v/>
      </c>
      <c r="IQ170" s="18">
        <f>IQ92/IQ$6</f>
        <v/>
      </c>
      <c r="IR170" s="19">
        <f>IR92/IR$6</f>
        <v/>
      </c>
      <c r="IS170" s="17">
        <f>IS92/IS$6</f>
        <v/>
      </c>
      <c r="IT170" s="17">
        <f>IT92/IT$6</f>
        <v/>
      </c>
      <c r="IU170" s="17">
        <f>IU92/IU$6</f>
        <v/>
      </c>
      <c r="IV170" s="18">
        <f>IV92/IV$6</f>
        <v/>
      </c>
      <c r="IW170" s="19">
        <f>IW92/IW$6</f>
        <v/>
      </c>
      <c r="IX170" s="17">
        <f>IX92/IX$6</f>
        <v/>
      </c>
      <c r="IY170" s="17">
        <f>IY92/IY$6</f>
        <v/>
      </c>
      <c r="IZ170" s="17">
        <f>IZ92/IZ$6</f>
        <v/>
      </c>
      <c r="JA170" s="18">
        <f>JA92/JA$6</f>
        <v/>
      </c>
      <c r="JB170" s="19">
        <f>JB92/JB$6</f>
        <v/>
      </c>
      <c r="JC170" s="17">
        <f>JC92/JC$6</f>
        <v/>
      </c>
      <c r="JD170" s="17">
        <f>JD92/JD$6</f>
        <v/>
      </c>
      <c r="JE170" s="17">
        <f>JE92/JE$6</f>
        <v/>
      </c>
      <c r="JF170" s="18">
        <f>JF92/JF$6</f>
        <v/>
      </c>
      <c r="JG170" s="19">
        <f>JG92/JG$6</f>
        <v/>
      </c>
      <c r="JH170" s="17">
        <f>JH92/JH$6</f>
        <v/>
      </c>
      <c r="JI170" s="17">
        <f>JI92/JI$6</f>
        <v/>
      </c>
      <c r="JJ170" s="17">
        <f>JJ92/JJ$6</f>
        <v/>
      </c>
      <c r="JK170" s="18">
        <f>JK92/JK$6</f>
        <v/>
      </c>
      <c r="JL170" s="19">
        <f>JL92/JL$6</f>
        <v/>
      </c>
      <c r="JM170" s="17" t="n"/>
      <c r="JN170" s="17" t="n"/>
      <c r="JO170" s="17" t="n"/>
      <c r="JP170" s="18" t="n"/>
      <c r="JQ170" s="19" t="n"/>
      <c r="JR170" s="17" t="n"/>
      <c r="JS170" s="17" t="n"/>
      <c r="JT170" s="17" t="n"/>
      <c r="JU170" s="18" t="n"/>
    </row>
    <row r="171">
      <c r="A171" s="16" t="inlineStr">
        <is>
          <t>Not Interested Upfront</t>
        </is>
      </c>
      <c r="B171" t="n">
        <v>0</v>
      </c>
      <c r="F171" s="19">
        <f>F88/F$6</f>
        <v/>
      </c>
      <c r="G171" s="17">
        <f>G88/G$6</f>
        <v/>
      </c>
      <c r="H171" s="19">
        <f>#REF!/H$6</f>
        <v/>
      </c>
      <c r="I171" s="18">
        <f>#REF!/I$6</f>
        <v/>
      </c>
      <c r="J171" s="19">
        <f>#REF!/J$6</f>
        <v/>
      </c>
      <c r="K171" s="17">
        <f>#REF!/K$6</f>
        <v/>
      </c>
      <c r="L171" s="19">
        <f>#REF!/L$6</f>
        <v/>
      </c>
      <c r="M171" s="18">
        <f>#REF!/M$6</f>
        <v/>
      </c>
      <c r="N171" s="17">
        <f>#REF!/N$6</f>
        <v/>
      </c>
      <c r="O171" s="18">
        <f>#REF!/O$6</f>
        <v/>
      </c>
      <c r="P171" s="19">
        <f>#REF!/P$6</f>
        <v/>
      </c>
      <c r="Q171" s="18">
        <f>#REF!/Q$6</f>
        <v/>
      </c>
      <c r="R171" s="19">
        <f>#REF!/R$6</f>
        <v/>
      </c>
      <c r="S171" s="18">
        <f>#REF!/S$6</f>
        <v/>
      </c>
      <c r="T171" s="19">
        <f>#REF!/T$6</f>
        <v/>
      </c>
      <c r="U171" s="18">
        <f>#REF!/U$6</f>
        <v/>
      </c>
      <c r="V171" s="19">
        <f>#REF!/V$6</f>
        <v/>
      </c>
      <c r="W171" s="18">
        <f>#REF!/W$6</f>
        <v/>
      </c>
      <c r="X171" s="19">
        <f>#REF!/X$6</f>
        <v/>
      </c>
      <c r="Y171" s="18">
        <f>#REF!/Y$6</f>
        <v/>
      </c>
      <c r="Z171" s="19">
        <f>#REF!/Z$6</f>
        <v/>
      </c>
      <c r="AA171" s="18">
        <f>#REF!/AA$6</f>
        <v/>
      </c>
      <c r="AB171" s="19">
        <f>#REF!/AB$6</f>
        <v/>
      </c>
      <c r="AC171" s="18">
        <f>#REF!/AC$6</f>
        <v/>
      </c>
      <c r="AD171" s="19">
        <f>#REF!/AD$6</f>
        <v/>
      </c>
      <c r="AE171" s="18">
        <f>#REF!/AE$6</f>
        <v/>
      </c>
      <c r="AF171" s="19">
        <f>#REF!/AF$6</f>
        <v/>
      </c>
      <c r="AG171" s="18">
        <f>#REF!/AG$6</f>
        <v/>
      </c>
      <c r="AH171" s="19">
        <f>#REF!/AH$6</f>
        <v/>
      </c>
      <c r="AI171" s="18">
        <f>#REF!/AI$6</f>
        <v/>
      </c>
      <c r="AJ171" s="19">
        <f>#REF!/AJ$6</f>
        <v/>
      </c>
      <c r="AK171" s="18">
        <f>#REF!/AK$6</f>
        <v/>
      </c>
      <c r="AL171" s="19">
        <f>#REF!/AL$6</f>
        <v/>
      </c>
      <c r="AM171" s="18">
        <f>#REF!/AM$6</f>
        <v/>
      </c>
      <c r="AN171" s="19">
        <f>#REF!/AN$6</f>
        <v/>
      </c>
      <c r="AO171" s="18">
        <f>#REF!/AO$6</f>
        <v/>
      </c>
      <c r="AP171" s="19">
        <f>#REF!/AP$6</f>
        <v/>
      </c>
      <c r="AQ171" s="17">
        <f>#REF!/AQ$6</f>
        <v/>
      </c>
      <c r="AR171" s="19">
        <f>#REF!/AR$6</f>
        <v/>
      </c>
      <c r="AS171" s="18">
        <f>#REF!/AS$6</f>
        <v/>
      </c>
      <c r="AT171" s="19">
        <f>#REF!/AT$6</f>
        <v/>
      </c>
      <c r="AU171" s="18">
        <f>#REF!/AU$6</f>
        <v/>
      </c>
      <c r="AV171" s="19">
        <f>#REF!/AV$6</f>
        <v/>
      </c>
      <c r="AW171" s="18">
        <f>#REF!/AW$6</f>
        <v/>
      </c>
      <c r="AX171" s="19">
        <f>#REF!/AX$6</f>
        <v/>
      </c>
      <c r="FU171" s="19">
        <f>#REF!/FU$6</f>
        <v/>
      </c>
      <c r="FV171" s="17">
        <f>#REF!/FV$6</f>
        <v/>
      </c>
      <c r="FW171" s="17">
        <f>#REF!/FW$6</f>
        <v/>
      </c>
      <c r="FX171" s="17">
        <f>#REF!/FX$6</f>
        <v/>
      </c>
      <c r="FY171" s="17">
        <f>#REF!/FY$6</f>
        <v/>
      </c>
      <c r="FZ171" s="11" t="n"/>
      <c r="GA171" s="17">
        <f>#REF!/GA$6</f>
        <v/>
      </c>
      <c r="GB171" s="17">
        <f>#REF!/GB$6</f>
        <v/>
      </c>
      <c r="GC171" s="17">
        <f>#REF!/GC$6</f>
        <v/>
      </c>
      <c r="GD171" s="18">
        <f>#REF!/GD$6</f>
        <v/>
      </c>
      <c r="GE171" s="17">
        <f>#REF!/GE$6</f>
        <v/>
      </c>
      <c r="GF171" s="17">
        <f>#REF!/GF$6</f>
        <v/>
      </c>
      <c r="GG171" s="17">
        <f>#REF!/GG$6</f>
        <v/>
      </c>
      <c r="GH171" s="17">
        <f>#REF!/GH$6</f>
        <v/>
      </c>
      <c r="GI171" s="18">
        <f>#REF!/GI$6</f>
        <v/>
      </c>
      <c r="GJ171" s="19">
        <f>#REF!/GJ$6</f>
        <v/>
      </c>
      <c r="GK171" s="17">
        <f>#REF!/GK$6</f>
        <v/>
      </c>
      <c r="GL171" s="17">
        <f>#REF!/GL$6</f>
        <v/>
      </c>
      <c r="GM171" s="17">
        <f>#REF!/GM$6</f>
        <v/>
      </c>
      <c r="GN171" s="17">
        <f>#REF!/GN$6</f>
        <v/>
      </c>
      <c r="GO171" s="19">
        <f>#REF!/GO$6</f>
        <v/>
      </c>
      <c r="GP171" s="17">
        <f>#REF!/GP$6</f>
        <v/>
      </c>
      <c r="GQ171" s="17">
        <f>#REF!/GQ$6</f>
        <v/>
      </c>
      <c r="GR171" s="17">
        <f>#REF!/GR$6</f>
        <v/>
      </c>
      <c r="GS171" s="18">
        <f>#REF!/GS$6</f>
        <v/>
      </c>
      <c r="GT171" s="17">
        <f>#REF!/GT$6</f>
        <v/>
      </c>
      <c r="GU171" s="17">
        <f>#REF!/GU$6</f>
        <v/>
      </c>
      <c r="GV171" s="17">
        <f>#REF!/GV$6</f>
        <v/>
      </c>
      <c r="GW171" s="17">
        <f>#REF!/GW$6</f>
        <v/>
      </c>
      <c r="GX171" s="18">
        <f>#REF!/GX$6</f>
        <v/>
      </c>
      <c r="GY171" s="17">
        <f>#REF!/GY$6</f>
        <v/>
      </c>
      <c r="GZ171" s="17">
        <f>#REF!/GZ$6</f>
        <v/>
      </c>
      <c r="HA171" s="17">
        <f>#REF!/HA$6</f>
        <v/>
      </c>
      <c r="HB171" s="17">
        <f>#REF!/HB$6</f>
        <v/>
      </c>
      <c r="HC171" s="18">
        <f>#REF!/HC$6</f>
        <v/>
      </c>
      <c r="HD171" s="17">
        <f>#REF!/HD$6</f>
        <v/>
      </c>
      <c r="HE171" s="17">
        <f>#REF!/HE$6</f>
        <v/>
      </c>
      <c r="HF171" s="17">
        <f>#REF!/HF$6</f>
        <v/>
      </c>
      <c r="HG171" s="17">
        <f>#REF!/HG$6</f>
        <v/>
      </c>
      <c r="HH171" s="17">
        <f>#REF!/HH$6</f>
        <v/>
      </c>
      <c r="HI171" s="19">
        <f>HI93/HI$6</f>
        <v/>
      </c>
      <c r="HJ171" s="17">
        <f>HJ93/HJ$6</f>
        <v/>
      </c>
      <c r="HK171" s="17">
        <f>HK93/HK$6</f>
        <v/>
      </c>
      <c r="HL171" s="17">
        <f>HL93/HL$6</f>
        <v/>
      </c>
      <c r="HM171" s="18">
        <f>HM93/HM$6</f>
        <v/>
      </c>
      <c r="HN171" s="19">
        <f>HN93/HN$6</f>
        <v/>
      </c>
      <c r="HO171" s="17">
        <f>HO93/HO$6</f>
        <v/>
      </c>
      <c r="HP171" s="17">
        <f>HP93/HP$6</f>
        <v/>
      </c>
      <c r="HQ171" s="17">
        <f>HQ93/HQ$6</f>
        <v/>
      </c>
      <c r="HR171" s="17">
        <f>HR93/HR$6</f>
        <v/>
      </c>
      <c r="HS171" s="19" t="n"/>
      <c r="HT171" s="17">
        <f>HT93/HT$6</f>
        <v/>
      </c>
      <c r="HU171" s="17">
        <f>HU93/HU$6</f>
        <v/>
      </c>
      <c r="HV171" s="17">
        <f>HV93/HV$6</f>
        <v/>
      </c>
      <c r="HW171" s="18">
        <f>HW93/HW$6</f>
        <v/>
      </c>
      <c r="HX171" s="19">
        <f>HX93/HX$6</f>
        <v/>
      </c>
      <c r="HY171" s="17">
        <f>HY93/HY$6</f>
        <v/>
      </c>
      <c r="HZ171" s="17">
        <f>HZ93/HZ$6</f>
        <v/>
      </c>
      <c r="IA171" s="17">
        <f>IA93/IA$6</f>
        <v/>
      </c>
      <c r="IB171" s="18">
        <f>IB93/IB$6</f>
        <v/>
      </c>
      <c r="IC171" s="19">
        <f>IC93/IC$6</f>
        <v/>
      </c>
      <c r="ID171" s="17">
        <f>ID93/ID$6</f>
        <v/>
      </c>
      <c r="IE171" s="17">
        <f>IE93/IE$6</f>
        <v/>
      </c>
      <c r="IF171" s="17">
        <f>IF93/IF$6</f>
        <v/>
      </c>
      <c r="IG171" s="18">
        <f>IG93/IG$6</f>
        <v/>
      </c>
      <c r="IH171" s="19">
        <f>IH93/IH$6</f>
        <v/>
      </c>
      <c r="II171" s="17">
        <f>II93/II$6</f>
        <v/>
      </c>
      <c r="IJ171" s="17">
        <f>IJ93/IJ$6</f>
        <v/>
      </c>
      <c r="IK171" s="17">
        <f>IK93/IK$6</f>
        <v/>
      </c>
      <c r="IL171" s="18">
        <f>IL93/IL$6</f>
        <v/>
      </c>
      <c r="IM171" s="19">
        <f>IM93/IM$6</f>
        <v/>
      </c>
      <c r="IN171" s="17">
        <f>IN93/IN$6</f>
        <v/>
      </c>
      <c r="IO171" s="17">
        <f>IO93/IO$6</f>
        <v/>
      </c>
      <c r="IP171" s="17">
        <f>IP93/IP$6</f>
        <v/>
      </c>
      <c r="IQ171" s="18">
        <f>IQ93/IQ$6</f>
        <v/>
      </c>
      <c r="IR171" s="19">
        <f>IR93/IR$6</f>
        <v/>
      </c>
      <c r="IS171" s="17">
        <f>IS93/IS$6</f>
        <v/>
      </c>
      <c r="IT171" s="17">
        <f>IT93/IT$6</f>
        <v/>
      </c>
      <c r="IU171" s="17">
        <f>IU93/IU$6</f>
        <v/>
      </c>
      <c r="IV171" s="18">
        <f>IV93/IV$6</f>
        <v/>
      </c>
      <c r="IW171" s="19">
        <f>IW93/IW$6</f>
        <v/>
      </c>
      <c r="IX171" s="17">
        <f>IX93/IX$6</f>
        <v/>
      </c>
      <c r="IY171" s="17">
        <f>IY93/IY$6</f>
        <v/>
      </c>
      <c r="IZ171" s="17">
        <f>IZ93/IZ$6</f>
        <v/>
      </c>
      <c r="JA171" s="18">
        <f>JA93/JA$6</f>
        <v/>
      </c>
      <c r="JB171" s="19">
        <f>JB93/JB$6</f>
        <v/>
      </c>
      <c r="JC171" s="17">
        <f>JC93/JC$6</f>
        <v/>
      </c>
      <c r="JD171" s="17">
        <f>JD93/JD$6</f>
        <v/>
      </c>
      <c r="JE171" s="17">
        <f>JE93/JE$6</f>
        <v/>
      </c>
      <c r="JF171" s="18">
        <f>JF93/JF$6</f>
        <v/>
      </c>
      <c r="JG171" s="19">
        <f>JG93/JG$6</f>
        <v/>
      </c>
      <c r="JH171" s="17">
        <f>JH93/JH$6</f>
        <v/>
      </c>
      <c r="JI171" s="17">
        <f>JI93/JI$6</f>
        <v/>
      </c>
      <c r="JJ171" s="17">
        <f>JJ93/JJ$6</f>
        <v/>
      </c>
      <c r="JK171" s="18">
        <f>JK93/JK$6</f>
        <v/>
      </c>
      <c r="JL171" s="19">
        <f>JL93/JL$6</f>
        <v/>
      </c>
      <c r="JM171" s="17" t="n"/>
      <c r="JN171" s="17" t="n"/>
      <c r="JO171" s="17" t="n"/>
      <c r="JP171" s="18" t="n"/>
      <c r="JQ171" s="19" t="n"/>
      <c r="JR171" s="17" t="n"/>
      <c r="JS171" s="17" t="n"/>
      <c r="JT171" s="17" t="n"/>
      <c r="JU171" s="18" t="n"/>
    </row>
    <row r="172">
      <c r="A172" s="16" t="inlineStr">
        <is>
          <t>Quoted Not Interested</t>
        </is>
      </c>
      <c r="B172" t="n">
        <v>0</v>
      </c>
      <c r="F172" s="19">
        <f>F89/F$6</f>
        <v/>
      </c>
      <c r="G172" s="17">
        <f>G89/G$6</f>
        <v/>
      </c>
      <c r="H172" s="19">
        <f>#REF!/H$6</f>
        <v/>
      </c>
      <c r="I172" s="18">
        <f>#REF!/I$6</f>
        <v/>
      </c>
      <c r="J172" s="19">
        <f>#REF!/J$6</f>
        <v/>
      </c>
      <c r="K172" s="17">
        <f>#REF!/K$6</f>
        <v/>
      </c>
      <c r="L172" s="19">
        <f>#REF!/L$6</f>
        <v/>
      </c>
      <c r="M172" s="18">
        <f>#REF!/M$6</f>
        <v/>
      </c>
      <c r="N172" s="17">
        <f>#REF!/N$6</f>
        <v/>
      </c>
      <c r="O172" s="18">
        <f>#REF!/O$6</f>
        <v/>
      </c>
      <c r="P172" s="19">
        <f>#REF!/P$6</f>
        <v/>
      </c>
      <c r="Q172" s="18">
        <f>#REF!/Q$6</f>
        <v/>
      </c>
      <c r="R172" s="19">
        <f>#REF!/R$6</f>
        <v/>
      </c>
      <c r="S172" s="18">
        <f>#REF!/S$6</f>
        <v/>
      </c>
      <c r="T172" s="19">
        <f>#REF!/T$6</f>
        <v/>
      </c>
      <c r="U172" s="18">
        <f>#REF!/U$6</f>
        <v/>
      </c>
      <c r="V172" s="19">
        <f>#REF!/V$6</f>
        <v/>
      </c>
      <c r="W172" s="18">
        <f>#REF!/W$6</f>
        <v/>
      </c>
      <c r="X172" s="19">
        <f>#REF!/X$6</f>
        <v/>
      </c>
      <c r="Y172" s="18">
        <f>#REF!/Y$6</f>
        <v/>
      </c>
      <c r="Z172" s="19">
        <f>#REF!/Z$6</f>
        <v/>
      </c>
      <c r="AA172" s="18">
        <f>#REF!/AA$6</f>
        <v/>
      </c>
      <c r="AB172" s="19">
        <f>#REF!/AB$6</f>
        <v/>
      </c>
      <c r="AC172" s="18">
        <f>#REF!/AC$6</f>
        <v/>
      </c>
      <c r="AD172" s="19">
        <f>#REF!/AD$6</f>
        <v/>
      </c>
      <c r="AE172" s="18">
        <f>#REF!/AE$6</f>
        <v/>
      </c>
      <c r="AF172" s="19">
        <f>#REF!/AF$6</f>
        <v/>
      </c>
      <c r="AG172" s="18">
        <f>#REF!/AG$6</f>
        <v/>
      </c>
      <c r="AH172" s="19">
        <f>#REF!/AH$6</f>
        <v/>
      </c>
      <c r="AI172" s="18">
        <f>#REF!/AI$6</f>
        <v/>
      </c>
      <c r="AJ172" s="19">
        <f>#REF!/AJ$6</f>
        <v/>
      </c>
      <c r="AK172" s="18">
        <f>#REF!/AK$6</f>
        <v/>
      </c>
      <c r="AL172" s="19">
        <f>#REF!/AL$6</f>
        <v/>
      </c>
      <c r="AM172" s="18">
        <f>#REF!/AM$6</f>
        <v/>
      </c>
      <c r="AN172" s="19">
        <f>#REF!/AN$6</f>
        <v/>
      </c>
      <c r="AO172" s="18">
        <f>#REF!/AO$6</f>
        <v/>
      </c>
      <c r="AP172" s="19">
        <f>#REF!/AP$6</f>
        <v/>
      </c>
      <c r="AQ172" s="17">
        <f>#REF!/AQ$6</f>
        <v/>
      </c>
      <c r="AR172" s="19">
        <f>#REF!/AR$6</f>
        <v/>
      </c>
      <c r="AS172" s="18">
        <f>#REF!/AS$6</f>
        <v/>
      </c>
      <c r="AT172" s="19">
        <f>#REF!/AT$6</f>
        <v/>
      </c>
      <c r="AU172" s="18">
        <f>#REF!/AU$6</f>
        <v/>
      </c>
      <c r="AV172" s="19">
        <f>#REF!/AV$6</f>
        <v/>
      </c>
      <c r="AW172" s="18">
        <f>#REF!/AW$6</f>
        <v/>
      </c>
      <c r="AX172" s="19">
        <f>#REF!/AX$6</f>
        <v/>
      </c>
      <c r="FU172" s="19">
        <f>#REF!/FU$6</f>
        <v/>
      </c>
      <c r="FV172" s="17">
        <f>#REF!/FV$6</f>
        <v/>
      </c>
      <c r="FW172" s="17">
        <f>#REF!/FW$6</f>
        <v/>
      </c>
      <c r="FX172" s="17">
        <f>#REF!/FX$6</f>
        <v/>
      </c>
      <c r="FY172" s="17">
        <f>#REF!/FY$6</f>
        <v/>
      </c>
      <c r="FZ172" s="11" t="n"/>
      <c r="GA172" s="17">
        <f>#REF!/GA$6</f>
        <v/>
      </c>
      <c r="GB172" s="17">
        <f>#REF!/GB$6</f>
        <v/>
      </c>
      <c r="GC172" s="17">
        <f>#REF!/GC$6</f>
        <v/>
      </c>
      <c r="GD172" s="18">
        <f>#REF!/GD$6</f>
        <v/>
      </c>
      <c r="GE172" s="17">
        <f>#REF!/GE$6</f>
        <v/>
      </c>
      <c r="GF172" s="17">
        <f>#REF!/GF$6</f>
        <v/>
      </c>
      <c r="GG172" s="17">
        <f>#REF!/GG$6</f>
        <v/>
      </c>
      <c r="GH172" s="17">
        <f>#REF!/GH$6</f>
        <v/>
      </c>
      <c r="GI172" s="18">
        <f>#REF!/GI$6</f>
        <v/>
      </c>
      <c r="GJ172" s="19">
        <f>#REF!/GJ$6</f>
        <v/>
      </c>
      <c r="GK172" s="17">
        <f>#REF!/GK$6</f>
        <v/>
      </c>
      <c r="GL172" s="17">
        <f>#REF!/GL$6</f>
        <v/>
      </c>
      <c r="GM172" s="17">
        <f>#REF!/GM$6</f>
        <v/>
      </c>
      <c r="GN172" s="17">
        <f>#REF!/GN$6</f>
        <v/>
      </c>
      <c r="GO172" s="19">
        <f>#REF!/GO$6</f>
        <v/>
      </c>
      <c r="GP172" s="17">
        <f>#REF!/GP$6</f>
        <v/>
      </c>
      <c r="GQ172" s="17">
        <f>#REF!/GQ$6</f>
        <v/>
      </c>
      <c r="GR172" s="17">
        <f>#REF!/GR$6</f>
        <v/>
      </c>
      <c r="GS172" s="18">
        <f>#REF!/GS$6</f>
        <v/>
      </c>
      <c r="GT172" s="17">
        <f>#REF!/GT$6</f>
        <v/>
      </c>
      <c r="GU172" s="17">
        <f>#REF!/GU$6</f>
        <v/>
      </c>
      <c r="GV172" s="17">
        <f>#REF!/GV$6</f>
        <v/>
      </c>
      <c r="GW172" s="17">
        <f>#REF!/GW$6</f>
        <v/>
      </c>
      <c r="GX172" s="18">
        <f>#REF!/GX$6</f>
        <v/>
      </c>
      <c r="GY172" s="17">
        <f>#REF!/GY$6</f>
        <v/>
      </c>
      <c r="GZ172" s="17">
        <f>#REF!/GZ$6</f>
        <v/>
      </c>
      <c r="HA172" s="17">
        <f>#REF!/HA$6</f>
        <v/>
      </c>
      <c r="HB172" s="17">
        <f>#REF!/HB$6</f>
        <v/>
      </c>
      <c r="HC172" s="18">
        <f>#REF!/HC$6</f>
        <v/>
      </c>
      <c r="HD172" s="17">
        <f>#REF!/HD$6</f>
        <v/>
      </c>
      <c r="HE172" s="17">
        <f>#REF!/HE$6</f>
        <v/>
      </c>
      <c r="HF172" s="17">
        <f>#REF!/HF$6</f>
        <v/>
      </c>
      <c r="HG172" s="17">
        <f>#REF!/HG$6</f>
        <v/>
      </c>
      <c r="HH172" s="17">
        <f>#REF!/HH$6</f>
        <v/>
      </c>
      <c r="HI172" s="19">
        <f>HI94/HI$6</f>
        <v/>
      </c>
      <c r="HJ172" s="17">
        <f>HJ94/HJ$6</f>
        <v/>
      </c>
      <c r="HK172" s="17">
        <f>HK94/HK$6</f>
        <v/>
      </c>
      <c r="HL172" s="17">
        <f>HL94/HL$6</f>
        <v/>
      </c>
      <c r="HM172" s="18">
        <f>HM94/HM$6</f>
        <v/>
      </c>
      <c r="HN172" s="19">
        <f>HN94/HN$6</f>
        <v/>
      </c>
      <c r="HO172" s="17">
        <f>HO94/HO$6</f>
        <v/>
      </c>
      <c r="HP172" s="17">
        <f>HP94/HP$6</f>
        <v/>
      </c>
      <c r="HQ172" s="17">
        <f>HQ94/HQ$6</f>
        <v/>
      </c>
      <c r="HR172" s="17">
        <f>HR94/HR$6</f>
        <v/>
      </c>
      <c r="HS172" s="19" t="n"/>
      <c r="HT172" s="17">
        <f>HT94/HT$6</f>
        <v/>
      </c>
      <c r="HU172" s="17">
        <f>HU94/HU$6</f>
        <v/>
      </c>
      <c r="HV172" s="17">
        <f>HV94/HV$6</f>
        <v/>
      </c>
      <c r="HW172" s="18">
        <f>HW94/HW$6</f>
        <v/>
      </c>
      <c r="HX172" s="19">
        <f>HX94/HX$6</f>
        <v/>
      </c>
      <c r="HY172" s="17">
        <f>HY94/HY$6</f>
        <v/>
      </c>
      <c r="HZ172" s="17">
        <f>HZ94/HZ$6</f>
        <v/>
      </c>
      <c r="IA172" s="17">
        <f>IA94/IA$6</f>
        <v/>
      </c>
      <c r="IB172" s="18">
        <f>IB94/IB$6</f>
        <v/>
      </c>
      <c r="IC172" s="19">
        <f>IC94/IC$6</f>
        <v/>
      </c>
      <c r="ID172" s="17">
        <f>ID94/ID$6</f>
        <v/>
      </c>
      <c r="IE172" s="17">
        <f>IE94/IE$6</f>
        <v/>
      </c>
      <c r="IF172" s="17">
        <f>IF94/IF$6</f>
        <v/>
      </c>
      <c r="IG172" s="18">
        <f>IG94/IG$6</f>
        <v/>
      </c>
      <c r="IH172" s="19">
        <f>IH94/IH$6</f>
        <v/>
      </c>
      <c r="II172" s="17">
        <f>II94/II$6</f>
        <v/>
      </c>
      <c r="IJ172" s="17">
        <f>IJ94/IJ$6</f>
        <v/>
      </c>
      <c r="IK172" s="17">
        <f>IK94/IK$6</f>
        <v/>
      </c>
      <c r="IL172" s="18">
        <f>IL94/IL$6</f>
        <v/>
      </c>
      <c r="IM172" s="19">
        <f>IM94/IM$6</f>
        <v/>
      </c>
      <c r="IN172" s="17">
        <f>IN94/IN$6</f>
        <v/>
      </c>
      <c r="IO172" s="17">
        <f>IO94/IO$6</f>
        <v/>
      </c>
      <c r="IP172" s="17">
        <f>IP94/IP$6</f>
        <v/>
      </c>
      <c r="IQ172" s="18">
        <f>IQ94/IQ$6</f>
        <v/>
      </c>
      <c r="IR172" s="19">
        <f>IR94/IR$6</f>
        <v/>
      </c>
      <c r="IS172" s="17">
        <f>IS94/IS$6</f>
        <v/>
      </c>
      <c r="IT172" s="17">
        <f>IT94/IT$6</f>
        <v/>
      </c>
      <c r="IU172" s="17">
        <f>IU94/IU$6</f>
        <v/>
      </c>
      <c r="IV172" s="18">
        <f>IV94/IV$6</f>
        <v/>
      </c>
      <c r="IW172" s="19">
        <f>IW94/IW$6</f>
        <v/>
      </c>
      <c r="IX172" s="17">
        <f>IX94/IX$6</f>
        <v/>
      </c>
      <c r="IY172" s="17">
        <f>IY94/IY$6</f>
        <v/>
      </c>
      <c r="IZ172" s="17">
        <f>IZ94/IZ$6</f>
        <v/>
      </c>
      <c r="JA172" s="18">
        <f>JA94/JA$6</f>
        <v/>
      </c>
      <c r="JB172" s="19">
        <f>JB94/JB$6</f>
        <v/>
      </c>
      <c r="JC172" s="17">
        <f>JC94/JC$6</f>
        <v/>
      </c>
      <c r="JD172" s="17">
        <f>JD94/JD$6</f>
        <v/>
      </c>
      <c r="JE172" s="17">
        <f>JE94/JE$6</f>
        <v/>
      </c>
      <c r="JF172" s="18">
        <f>JF94/JF$6</f>
        <v/>
      </c>
      <c r="JG172" s="19">
        <f>JG94/JG$6</f>
        <v/>
      </c>
      <c r="JH172" s="17">
        <f>JH94/JH$6</f>
        <v/>
      </c>
      <c r="JI172" s="17">
        <f>JI94/JI$6</f>
        <v/>
      </c>
      <c r="JJ172" s="17">
        <f>JJ94/JJ$6</f>
        <v/>
      </c>
      <c r="JK172" s="18">
        <f>JK94/JK$6</f>
        <v/>
      </c>
      <c r="JL172" s="19">
        <f>JL94/JL$6</f>
        <v/>
      </c>
      <c r="JM172" s="17" t="n"/>
      <c r="JN172" s="17" t="n"/>
      <c r="JO172" s="17" t="n"/>
      <c r="JP172" s="18" t="n"/>
      <c r="JQ172" s="19" t="n"/>
      <c r="JR172" s="17" t="n"/>
      <c r="JS172" s="17" t="n"/>
      <c r="JT172" s="17" t="n"/>
      <c r="JU172" s="18" t="n"/>
    </row>
    <row r="173">
      <c r="A173" s="16" t="inlineStr">
        <is>
          <t>Client Quoted Not Interested</t>
        </is>
      </c>
      <c r="B173" t="n">
        <v>0</v>
      </c>
      <c r="F173" s="19">
        <f>F90/F$6</f>
        <v/>
      </c>
      <c r="G173" s="17">
        <f>G90/G$6</f>
        <v/>
      </c>
      <c r="H173" s="19">
        <f>#REF!/H$6</f>
        <v/>
      </c>
      <c r="I173" s="18">
        <f>#REF!/I$6</f>
        <v/>
      </c>
      <c r="J173" s="19">
        <f>#REF!/J$6</f>
        <v/>
      </c>
      <c r="K173" s="17">
        <f>#REF!/K$6</f>
        <v/>
      </c>
      <c r="L173" s="19">
        <f>#REF!/L$6</f>
        <v/>
      </c>
      <c r="M173" s="18">
        <f>#REF!/M$6</f>
        <v/>
      </c>
      <c r="N173" s="17">
        <f>#REF!/N$6</f>
        <v/>
      </c>
      <c r="O173" s="18">
        <f>#REF!/O$6</f>
        <v/>
      </c>
      <c r="P173" s="19">
        <f>#REF!/P$6</f>
        <v/>
      </c>
      <c r="Q173" s="18">
        <f>#REF!/Q$6</f>
        <v/>
      </c>
      <c r="R173" s="19">
        <f>#REF!/R$6</f>
        <v/>
      </c>
      <c r="S173" s="18">
        <f>#REF!/S$6</f>
        <v/>
      </c>
      <c r="T173" s="19">
        <f>#REF!/T$6</f>
        <v/>
      </c>
      <c r="U173" s="18">
        <f>#REF!/U$6</f>
        <v/>
      </c>
      <c r="V173" s="19">
        <f>#REF!/V$6</f>
        <v/>
      </c>
      <c r="W173" s="18">
        <f>#REF!/W$6</f>
        <v/>
      </c>
      <c r="X173" s="19">
        <f>#REF!/X$6</f>
        <v/>
      </c>
      <c r="Y173" s="18">
        <f>#REF!/Y$6</f>
        <v/>
      </c>
      <c r="Z173" s="19">
        <f>#REF!/Z$6</f>
        <v/>
      </c>
      <c r="AA173" s="18">
        <f>#REF!/AA$6</f>
        <v/>
      </c>
      <c r="AB173" s="19">
        <f>#REF!/AB$6</f>
        <v/>
      </c>
      <c r="AC173" s="18">
        <f>#REF!/AC$6</f>
        <v/>
      </c>
      <c r="AD173" s="19">
        <f>#REF!/AD$6</f>
        <v/>
      </c>
      <c r="AE173" s="18">
        <f>#REF!/AE$6</f>
        <v/>
      </c>
      <c r="AF173" s="19">
        <f>#REF!/AF$6</f>
        <v/>
      </c>
      <c r="AG173" s="18">
        <f>#REF!/AG$6</f>
        <v/>
      </c>
      <c r="AH173" s="19">
        <f>#REF!/AH$6</f>
        <v/>
      </c>
      <c r="AI173" s="18">
        <f>#REF!/AI$6</f>
        <v/>
      </c>
      <c r="AJ173" s="19">
        <f>#REF!/AJ$6</f>
        <v/>
      </c>
      <c r="AK173" s="18">
        <f>#REF!/AK$6</f>
        <v/>
      </c>
      <c r="AL173" s="19">
        <f>#REF!/AL$6</f>
        <v/>
      </c>
      <c r="AM173" s="18">
        <f>#REF!/AM$6</f>
        <v/>
      </c>
      <c r="AN173" s="19">
        <f>#REF!/AN$6</f>
        <v/>
      </c>
      <c r="AO173" s="18">
        <f>#REF!/AO$6</f>
        <v/>
      </c>
      <c r="AP173" s="19">
        <f>#REF!/AP$6</f>
        <v/>
      </c>
      <c r="AQ173" s="17">
        <f>#REF!/AQ$6</f>
        <v/>
      </c>
      <c r="AR173" s="19">
        <f>#REF!/AR$6</f>
        <v/>
      </c>
      <c r="AS173" s="18">
        <f>#REF!/AS$6</f>
        <v/>
      </c>
      <c r="AT173" s="19">
        <f>#REF!/AT$6</f>
        <v/>
      </c>
      <c r="AU173" s="18">
        <f>#REF!/AU$6</f>
        <v/>
      </c>
      <c r="AV173" s="19">
        <f>#REF!/AV$6</f>
        <v/>
      </c>
      <c r="AW173" s="18">
        <f>#REF!/AW$6</f>
        <v/>
      </c>
      <c r="AX173" s="19">
        <f>#REF!/AX$6</f>
        <v/>
      </c>
      <c r="FU173" s="19">
        <f>#REF!/FU$6</f>
        <v/>
      </c>
      <c r="FV173" s="17">
        <f>#REF!/FV$6</f>
        <v/>
      </c>
      <c r="FW173" s="17">
        <f>#REF!/FW$6</f>
        <v/>
      </c>
      <c r="FX173" s="17">
        <f>#REF!/FX$6</f>
        <v/>
      </c>
      <c r="FY173" s="17">
        <f>#REF!/FY$6</f>
        <v/>
      </c>
      <c r="FZ173" s="11" t="n"/>
      <c r="GA173" s="17">
        <f>#REF!/GA$6</f>
        <v/>
      </c>
      <c r="GB173" s="17">
        <f>#REF!/GB$6</f>
        <v/>
      </c>
      <c r="GC173" s="17">
        <f>#REF!/GC$6</f>
        <v/>
      </c>
      <c r="GD173" s="18">
        <f>#REF!/GD$6</f>
        <v/>
      </c>
      <c r="GE173" s="17">
        <f>#REF!/GE$6</f>
        <v/>
      </c>
      <c r="GF173" s="17">
        <f>#REF!/GF$6</f>
        <v/>
      </c>
      <c r="GG173" s="17">
        <f>#REF!/GG$6</f>
        <v/>
      </c>
      <c r="GH173" s="17">
        <f>#REF!/GH$6</f>
        <v/>
      </c>
      <c r="GI173" s="18">
        <f>#REF!/GI$6</f>
        <v/>
      </c>
      <c r="GJ173" s="19">
        <f>#REF!/GJ$6</f>
        <v/>
      </c>
      <c r="GK173" s="17">
        <f>#REF!/GK$6</f>
        <v/>
      </c>
      <c r="GL173" s="17">
        <f>#REF!/GL$6</f>
        <v/>
      </c>
      <c r="GM173" s="17">
        <f>#REF!/GM$6</f>
        <v/>
      </c>
      <c r="GN173" s="17">
        <f>#REF!/GN$6</f>
        <v/>
      </c>
      <c r="GO173" s="19">
        <f>#REF!/GO$6</f>
        <v/>
      </c>
      <c r="GP173" s="17">
        <f>#REF!/GP$6</f>
        <v/>
      </c>
      <c r="GQ173" s="17">
        <f>#REF!/GQ$6</f>
        <v/>
      </c>
      <c r="GR173" s="17">
        <f>#REF!/GR$6</f>
        <v/>
      </c>
      <c r="GS173" s="18">
        <f>#REF!/GS$6</f>
        <v/>
      </c>
      <c r="GT173" s="17">
        <f>#REF!/GT$6</f>
        <v/>
      </c>
      <c r="GU173" s="17">
        <f>#REF!/GU$6</f>
        <v/>
      </c>
      <c r="GV173" s="17">
        <f>#REF!/GV$6</f>
        <v/>
      </c>
      <c r="GW173" s="17">
        <f>#REF!/GW$6</f>
        <v/>
      </c>
      <c r="GX173" s="18">
        <f>#REF!/GX$6</f>
        <v/>
      </c>
      <c r="GY173" s="17">
        <f>#REF!/GY$6</f>
        <v/>
      </c>
      <c r="GZ173" s="17">
        <f>#REF!/GZ$6</f>
        <v/>
      </c>
      <c r="HA173" s="17">
        <f>#REF!/HA$6</f>
        <v/>
      </c>
      <c r="HB173" s="17">
        <f>#REF!/HB$6</f>
        <v/>
      </c>
      <c r="HC173" s="18">
        <f>#REF!/HC$6</f>
        <v/>
      </c>
      <c r="HD173" s="17">
        <f>#REF!/HD$6</f>
        <v/>
      </c>
      <c r="HE173" s="17">
        <f>#REF!/HE$6</f>
        <v/>
      </c>
      <c r="HF173" s="17">
        <f>#REF!/HF$6</f>
        <v/>
      </c>
      <c r="HG173" s="17">
        <f>#REF!/HG$6</f>
        <v/>
      </c>
      <c r="HH173" s="17">
        <f>#REF!/HH$6</f>
        <v/>
      </c>
      <c r="HI173" s="19">
        <f>HI95/HI$6</f>
        <v/>
      </c>
      <c r="HJ173" s="17">
        <f>HJ95/HJ$6</f>
        <v/>
      </c>
      <c r="HK173" s="17">
        <f>HK95/HK$6</f>
        <v/>
      </c>
      <c r="HL173" s="17">
        <f>HL95/HL$6</f>
        <v/>
      </c>
      <c r="HM173" s="18">
        <f>HM95/HM$6</f>
        <v/>
      </c>
      <c r="HN173" s="19">
        <f>HN95/HN$6</f>
        <v/>
      </c>
      <c r="HO173" s="17">
        <f>HO95/HO$6</f>
        <v/>
      </c>
      <c r="HP173" s="17">
        <f>HP95/HP$6</f>
        <v/>
      </c>
      <c r="HQ173" s="17">
        <f>HQ95/HQ$6</f>
        <v/>
      </c>
      <c r="HR173" s="17">
        <f>HR95/HR$6</f>
        <v/>
      </c>
      <c r="HS173" s="19" t="n"/>
      <c r="HT173" s="17">
        <f>HT95/HT$6</f>
        <v/>
      </c>
      <c r="HU173" s="17">
        <f>HU95/HU$6</f>
        <v/>
      </c>
      <c r="HV173" s="17">
        <f>HV95/HV$6</f>
        <v/>
      </c>
      <c r="HW173" s="18">
        <f>HW95/HW$6</f>
        <v/>
      </c>
      <c r="HX173" s="19">
        <f>HX95/HX$6</f>
        <v/>
      </c>
      <c r="HY173" s="17">
        <f>HY95/HY$6</f>
        <v/>
      </c>
      <c r="HZ173" s="17">
        <f>HZ95/HZ$6</f>
        <v/>
      </c>
      <c r="IA173" s="17">
        <f>IA95/IA$6</f>
        <v/>
      </c>
      <c r="IB173" s="18">
        <f>IB95/IB$6</f>
        <v/>
      </c>
      <c r="IC173" s="19">
        <f>IC95/IC$6</f>
        <v/>
      </c>
      <c r="ID173" s="17">
        <f>ID95/ID$6</f>
        <v/>
      </c>
      <c r="IE173" s="17">
        <f>IE95/IE$6</f>
        <v/>
      </c>
      <c r="IF173" s="17">
        <f>IF95/IF$6</f>
        <v/>
      </c>
      <c r="IG173" s="18">
        <f>IG95/IG$6</f>
        <v/>
      </c>
      <c r="IH173" s="19">
        <f>IH95/IH$6</f>
        <v/>
      </c>
      <c r="II173" s="17">
        <f>II95/II$6</f>
        <v/>
      </c>
      <c r="IJ173" s="17">
        <f>IJ95/IJ$6</f>
        <v/>
      </c>
      <c r="IK173" s="17">
        <f>IK95/IK$6</f>
        <v/>
      </c>
      <c r="IL173" s="18">
        <f>IL95/IL$6</f>
        <v/>
      </c>
      <c r="IM173" s="19">
        <f>IM95/IM$6</f>
        <v/>
      </c>
      <c r="IN173" s="17">
        <f>IN95/IN$6</f>
        <v/>
      </c>
      <c r="IO173" s="17">
        <f>IO95/IO$6</f>
        <v/>
      </c>
      <c r="IP173" s="17">
        <f>IP95/IP$6</f>
        <v/>
      </c>
      <c r="IQ173" s="18">
        <f>IQ95/IQ$6</f>
        <v/>
      </c>
      <c r="IR173" s="19">
        <f>IR95/IR$6</f>
        <v/>
      </c>
      <c r="IS173" s="17">
        <f>IS95/IS$6</f>
        <v/>
      </c>
      <c r="IT173" s="17">
        <f>IT95/IT$6</f>
        <v/>
      </c>
      <c r="IU173" s="17">
        <f>IU95/IU$6</f>
        <v/>
      </c>
      <c r="IV173" s="18">
        <f>IV95/IV$6</f>
        <v/>
      </c>
      <c r="IW173" s="19">
        <f>IW95/IW$6</f>
        <v/>
      </c>
      <c r="IX173" s="17">
        <f>IX95/IX$6</f>
        <v/>
      </c>
      <c r="IY173" s="17">
        <f>IY95/IY$6</f>
        <v/>
      </c>
      <c r="IZ173" s="17">
        <f>IZ95/IZ$6</f>
        <v/>
      </c>
      <c r="JA173" s="18">
        <f>JA95/JA$6</f>
        <v/>
      </c>
      <c r="JB173" s="19">
        <f>JB95/JB$6</f>
        <v/>
      </c>
      <c r="JC173" s="17">
        <f>JC95/JC$6</f>
        <v/>
      </c>
      <c r="JD173" s="17">
        <f>JD95/JD$6</f>
        <v/>
      </c>
      <c r="JE173" s="17">
        <f>JE95/JE$6</f>
        <v/>
      </c>
      <c r="JF173" s="18">
        <f>JF95/JF$6</f>
        <v/>
      </c>
      <c r="JG173" s="19">
        <f>JG95/JG$6</f>
        <v/>
      </c>
      <c r="JH173" s="17">
        <f>JH95/JH$6</f>
        <v/>
      </c>
      <c r="JI173" s="17">
        <f>JI95/JI$6</f>
        <v/>
      </c>
      <c r="JJ173" s="17">
        <f>JJ95/JJ$6</f>
        <v/>
      </c>
      <c r="JK173" s="18">
        <f>JK95/JK$6</f>
        <v/>
      </c>
      <c r="JL173" s="19">
        <f>JL95/JL$6</f>
        <v/>
      </c>
      <c r="JM173" s="17" t="n"/>
      <c r="JN173" s="17" t="n"/>
      <c r="JO173" s="17" t="n"/>
      <c r="JP173" s="18" t="n"/>
      <c r="JQ173" s="19" t="n"/>
      <c r="JR173" s="17" t="n"/>
      <c r="JS173" s="17" t="n"/>
      <c r="JT173" s="17" t="n"/>
      <c r="JU173" s="18" t="n"/>
    </row>
    <row r="174">
      <c r="A174" s="16" t="inlineStr">
        <is>
          <t>Cannot Afford</t>
        </is>
      </c>
      <c r="B174" t="n">
        <v>0</v>
      </c>
      <c r="F174" s="19">
        <f>F91/F$6</f>
        <v/>
      </c>
      <c r="G174" s="17">
        <f>G91/G$6</f>
        <v/>
      </c>
      <c r="H174" s="19">
        <f>#REF!/H$6</f>
        <v/>
      </c>
      <c r="I174" s="18">
        <f>#REF!/I$6</f>
        <v/>
      </c>
      <c r="J174" s="19">
        <f>#REF!/J$6</f>
        <v/>
      </c>
      <c r="K174" s="17">
        <f>#REF!/K$6</f>
        <v/>
      </c>
      <c r="L174" s="19">
        <f>#REF!/L$6</f>
        <v/>
      </c>
      <c r="M174" s="18">
        <f>#REF!/M$6</f>
        <v/>
      </c>
      <c r="N174" s="17">
        <f>#REF!/N$6</f>
        <v/>
      </c>
      <c r="O174" s="18">
        <f>#REF!/O$6</f>
        <v/>
      </c>
      <c r="P174" s="19">
        <f>#REF!/P$6</f>
        <v/>
      </c>
      <c r="Q174" s="18">
        <f>#REF!/Q$6</f>
        <v/>
      </c>
      <c r="R174" s="19">
        <f>#REF!/R$6</f>
        <v/>
      </c>
      <c r="S174" s="18">
        <f>#REF!/S$6</f>
        <v/>
      </c>
      <c r="T174" s="19">
        <f>#REF!/T$6</f>
        <v/>
      </c>
      <c r="U174" s="18">
        <f>#REF!/U$6</f>
        <v/>
      </c>
      <c r="V174" s="19">
        <f>#REF!/V$6</f>
        <v/>
      </c>
      <c r="W174" s="18">
        <f>#REF!/W$6</f>
        <v/>
      </c>
      <c r="X174" s="19">
        <f>#REF!/X$6</f>
        <v/>
      </c>
      <c r="Y174" s="18">
        <f>#REF!/Y$6</f>
        <v/>
      </c>
      <c r="Z174" s="19">
        <f>#REF!/Z$6</f>
        <v/>
      </c>
      <c r="AA174" s="18">
        <f>#REF!/AA$6</f>
        <v/>
      </c>
      <c r="AB174" s="19">
        <f>#REF!/AB$6</f>
        <v/>
      </c>
      <c r="AC174" s="18">
        <f>#REF!/AC$6</f>
        <v/>
      </c>
      <c r="AD174" s="19">
        <f>#REF!/AD$6</f>
        <v/>
      </c>
      <c r="AE174" s="18">
        <f>#REF!/AE$6</f>
        <v/>
      </c>
      <c r="AF174" s="19">
        <f>#REF!/AF$6</f>
        <v/>
      </c>
      <c r="AG174" s="18">
        <f>#REF!/AG$6</f>
        <v/>
      </c>
      <c r="AH174" s="19">
        <f>#REF!/AH$6</f>
        <v/>
      </c>
      <c r="AI174" s="18">
        <f>#REF!/AI$6</f>
        <v/>
      </c>
      <c r="AJ174" s="19">
        <f>#REF!/AJ$6</f>
        <v/>
      </c>
      <c r="AK174" s="18">
        <f>#REF!/AK$6</f>
        <v/>
      </c>
      <c r="AL174" s="19">
        <f>#REF!/AL$6</f>
        <v/>
      </c>
      <c r="AM174" s="18">
        <f>#REF!/AM$6</f>
        <v/>
      </c>
      <c r="AN174" s="19">
        <f>#REF!/AN$6</f>
        <v/>
      </c>
      <c r="AO174" s="18">
        <f>#REF!/AO$6</f>
        <v/>
      </c>
      <c r="AP174" s="19">
        <f>#REF!/AP$6</f>
        <v/>
      </c>
      <c r="AQ174" s="17">
        <f>#REF!/AQ$6</f>
        <v/>
      </c>
      <c r="AR174" s="19">
        <f>#REF!/AR$6</f>
        <v/>
      </c>
      <c r="AS174" s="18">
        <f>#REF!/AS$6</f>
        <v/>
      </c>
      <c r="AT174" s="19">
        <f>#REF!/AT$6</f>
        <v/>
      </c>
      <c r="AU174" s="18">
        <f>#REF!/AU$6</f>
        <v/>
      </c>
      <c r="AV174" s="19">
        <f>#REF!/AV$6</f>
        <v/>
      </c>
      <c r="AW174" s="18">
        <f>#REF!/AW$6</f>
        <v/>
      </c>
      <c r="AX174" s="19">
        <f>#REF!/AX$6</f>
        <v/>
      </c>
      <c r="FU174" s="19">
        <f>#REF!/FU$6</f>
        <v/>
      </c>
      <c r="FV174" s="17">
        <f>#REF!/FV$6</f>
        <v/>
      </c>
      <c r="FW174" s="17">
        <f>#REF!/FW$6</f>
        <v/>
      </c>
      <c r="FX174" s="17">
        <f>#REF!/FX$6</f>
        <v/>
      </c>
      <c r="FY174" s="17">
        <f>#REF!/FY$6</f>
        <v/>
      </c>
      <c r="FZ174" s="11" t="n"/>
      <c r="GA174" s="17">
        <f>#REF!/GA$6</f>
        <v/>
      </c>
      <c r="GB174" s="17">
        <f>#REF!/GB$6</f>
        <v/>
      </c>
      <c r="GC174" s="17">
        <f>#REF!/GC$6</f>
        <v/>
      </c>
      <c r="GD174" s="18">
        <f>#REF!/GD$6</f>
        <v/>
      </c>
      <c r="GE174" s="17">
        <f>#REF!/GE$6</f>
        <v/>
      </c>
      <c r="GF174" s="17">
        <f>#REF!/GF$6</f>
        <v/>
      </c>
      <c r="GG174" s="17">
        <f>#REF!/GG$6</f>
        <v/>
      </c>
      <c r="GH174" s="17">
        <f>#REF!/GH$6</f>
        <v/>
      </c>
      <c r="GI174" s="18">
        <f>#REF!/GI$6</f>
        <v/>
      </c>
      <c r="GJ174" s="19">
        <f>#REF!/GJ$6</f>
        <v/>
      </c>
      <c r="GK174" s="17">
        <f>#REF!/GK$6</f>
        <v/>
      </c>
      <c r="GL174" s="17">
        <f>#REF!/GL$6</f>
        <v/>
      </c>
      <c r="GM174" s="17">
        <f>#REF!/GM$6</f>
        <v/>
      </c>
      <c r="GN174" s="17">
        <f>#REF!/GN$6</f>
        <v/>
      </c>
      <c r="GO174" s="19">
        <f>#REF!/GO$6</f>
        <v/>
      </c>
      <c r="GP174" s="17">
        <f>#REF!/GP$6</f>
        <v/>
      </c>
      <c r="GQ174" s="17">
        <f>#REF!/GQ$6</f>
        <v/>
      </c>
      <c r="GR174" s="17">
        <f>#REF!/GR$6</f>
        <v/>
      </c>
      <c r="GS174" s="18">
        <f>#REF!/GS$6</f>
        <v/>
      </c>
      <c r="GT174" s="17">
        <f>#REF!/GT$6</f>
        <v/>
      </c>
      <c r="GU174" s="17">
        <f>#REF!/GU$6</f>
        <v/>
      </c>
      <c r="GV174" s="17">
        <f>#REF!/GV$6</f>
        <v/>
      </c>
      <c r="GW174" s="17">
        <f>#REF!/GW$6</f>
        <v/>
      </c>
      <c r="GX174" s="18">
        <f>#REF!/GX$6</f>
        <v/>
      </c>
      <c r="GY174" s="17">
        <f>#REF!/GY$6</f>
        <v/>
      </c>
      <c r="GZ174" s="17">
        <f>#REF!/GZ$6</f>
        <v/>
      </c>
      <c r="HA174" s="17">
        <f>#REF!/HA$6</f>
        <v/>
      </c>
      <c r="HB174" s="17">
        <f>#REF!/HB$6</f>
        <v/>
      </c>
      <c r="HC174" s="18">
        <f>#REF!/HC$6</f>
        <v/>
      </c>
      <c r="HD174" s="17">
        <f>#REF!/HD$6</f>
        <v/>
      </c>
      <c r="HE174" s="17">
        <f>#REF!/HE$6</f>
        <v/>
      </c>
      <c r="HF174" s="17">
        <f>#REF!/HF$6</f>
        <v/>
      </c>
      <c r="HG174" s="17">
        <f>#REF!/HG$6</f>
        <v/>
      </c>
      <c r="HH174" s="17">
        <f>#REF!/HH$6</f>
        <v/>
      </c>
      <c r="HI174" s="19">
        <f>HI96/HI$6</f>
        <v/>
      </c>
      <c r="HJ174" s="17">
        <f>HJ96/HJ$6</f>
        <v/>
      </c>
      <c r="HK174" s="17">
        <f>HK96/HK$6</f>
        <v/>
      </c>
      <c r="HL174" s="17">
        <f>HL96/HL$6</f>
        <v/>
      </c>
      <c r="HM174" s="18">
        <f>HM96/HM$6</f>
        <v/>
      </c>
      <c r="HN174" s="19">
        <f>HN96/HN$6</f>
        <v/>
      </c>
      <c r="HO174" s="17">
        <f>HO96/HO$6</f>
        <v/>
      </c>
      <c r="HP174" s="17">
        <f>HP96/HP$6</f>
        <v/>
      </c>
      <c r="HQ174" s="17">
        <f>HQ96/HQ$6</f>
        <v/>
      </c>
      <c r="HR174" s="17">
        <f>HR96/HR$6</f>
        <v/>
      </c>
      <c r="HS174" s="19" t="n"/>
      <c r="HT174" s="17">
        <f>HT96/HT$6</f>
        <v/>
      </c>
      <c r="HU174" s="17">
        <f>HU96/HU$6</f>
        <v/>
      </c>
      <c r="HV174" s="17">
        <f>HV96/HV$6</f>
        <v/>
      </c>
      <c r="HW174" s="18">
        <f>HW96/HW$6</f>
        <v/>
      </c>
      <c r="HX174" s="19">
        <f>HX96/HX$6</f>
        <v/>
      </c>
      <c r="HY174" s="17">
        <f>HY96/HY$6</f>
        <v/>
      </c>
      <c r="HZ174" s="17">
        <f>HZ96/HZ$6</f>
        <v/>
      </c>
      <c r="IA174" s="17">
        <f>IA96/IA$6</f>
        <v/>
      </c>
      <c r="IB174" s="18">
        <f>IB96/IB$6</f>
        <v/>
      </c>
      <c r="IC174" s="19">
        <f>IC96/IC$6</f>
        <v/>
      </c>
      <c r="ID174" s="17">
        <f>ID96/ID$6</f>
        <v/>
      </c>
      <c r="IE174" s="17">
        <f>IE96/IE$6</f>
        <v/>
      </c>
      <c r="IF174" s="17">
        <f>IF96/IF$6</f>
        <v/>
      </c>
      <c r="IG174" s="18">
        <f>IG96/IG$6</f>
        <v/>
      </c>
      <c r="IH174" s="19">
        <f>IH96/IH$6</f>
        <v/>
      </c>
      <c r="II174" s="17">
        <f>II96/II$6</f>
        <v/>
      </c>
      <c r="IJ174" s="17">
        <f>IJ96/IJ$6</f>
        <v/>
      </c>
      <c r="IK174" s="17">
        <f>IK96/IK$6</f>
        <v/>
      </c>
      <c r="IL174" s="18">
        <f>IL96/IL$6</f>
        <v/>
      </c>
      <c r="IM174" s="19">
        <f>IM96/IM$6</f>
        <v/>
      </c>
      <c r="IN174" s="17">
        <f>IN96/IN$6</f>
        <v/>
      </c>
      <c r="IO174" s="17">
        <f>IO96/IO$6</f>
        <v/>
      </c>
      <c r="IP174" s="17">
        <f>IP96/IP$6</f>
        <v/>
      </c>
      <c r="IQ174" s="18">
        <f>IQ96/IQ$6</f>
        <v/>
      </c>
      <c r="IR174" s="19">
        <f>IR96/IR$6</f>
        <v/>
      </c>
      <c r="IS174" s="17">
        <f>IS96/IS$6</f>
        <v/>
      </c>
      <c r="IT174" s="17">
        <f>IT96/IT$6</f>
        <v/>
      </c>
      <c r="IU174" s="17">
        <f>IU96/IU$6</f>
        <v/>
      </c>
      <c r="IV174" s="18">
        <f>IV96/IV$6</f>
        <v/>
      </c>
      <c r="IW174" s="19">
        <f>IW96/IW$6</f>
        <v/>
      </c>
      <c r="IX174" s="17">
        <f>IX96/IX$6</f>
        <v/>
      </c>
      <c r="IY174" s="17">
        <f>IY96/IY$6</f>
        <v/>
      </c>
      <c r="IZ174" s="17">
        <f>IZ96/IZ$6</f>
        <v/>
      </c>
      <c r="JA174" s="18">
        <f>JA96/JA$6</f>
        <v/>
      </c>
      <c r="JB174" s="19">
        <f>JB96/JB$6</f>
        <v/>
      </c>
      <c r="JC174" s="17">
        <f>JC96/JC$6</f>
        <v/>
      </c>
      <c r="JD174" s="17">
        <f>JD96/JD$6</f>
        <v/>
      </c>
      <c r="JE174" s="17">
        <f>JE96/JE$6</f>
        <v/>
      </c>
      <c r="JF174" s="18">
        <f>JF96/JF$6</f>
        <v/>
      </c>
      <c r="JG174" s="19">
        <f>JG96/JG$6</f>
        <v/>
      </c>
      <c r="JH174" s="17">
        <f>JH96/JH$6</f>
        <v/>
      </c>
      <c r="JI174" s="17">
        <f>JI96/JI$6</f>
        <v/>
      </c>
      <c r="JJ174" s="17">
        <f>JJ96/JJ$6</f>
        <v/>
      </c>
      <c r="JK174" s="18">
        <f>JK96/JK$6</f>
        <v/>
      </c>
      <c r="JL174" s="19">
        <f>JL96/JL$6</f>
        <v/>
      </c>
      <c r="JM174" s="17" t="n"/>
      <c r="JN174" s="17" t="n"/>
      <c r="JO174" s="17" t="n"/>
      <c r="JP174" s="18" t="n"/>
      <c r="JQ174" s="19" t="n"/>
      <c r="JR174" s="17" t="n"/>
      <c r="JS174" s="17" t="n"/>
      <c r="JT174" s="17" t="n"/>
      <c r="JU174" s="18" t="n"/>
    </row>
    <row r="175">
      <c r="A175" s="16" t="inlineStr">
        <is>
          <t>Not Interested Premium Cost</t>
        </is>
      </c>
      <c r="B175" t="n">
        <v>0</v>
      </c>
      <c r="F175" s="19">
        <f>F92/F$6</f>
        <v/>
      </c>
      <c r="G175" s="17">
        <f>G92/G$6</f>
        <v/>
      </c>
      <c r="H175" s="19">
        <f>#REF!/H$6</f>
        <v/>
      </c>
      <c r="I175" s="18">
        <f>#REF!/I$6</f>
        <v/>
      </c>
      <c r="J175" s="19">
        <f>#REF!/J$6</f>
        <v/>
      </c>
      <c r="K175" s="17">
        <f>#REF!/K$6</f>
        <v/>
      </c>
      <c r="L175" s="19">
        <f>#REF!/L$6</f>
        <v/>
      </c>
      <c r="M175" s="18">
        <f>#REF!/M$6</f>
        <v/>
      </c>
      <c r="N175" s="17">
        <f>#REF!/N$6</f>
        <v/>
      </c>
      <c r="O175" s="18">
        <f>#REF!/O$6</f>
        <v/>
      </c>
      <c r="P175" s="19">
        <f>#REF!/P$6</f>
        <v/>
      </c>
      <c r="Q175" s="18">
        <f>#REF!/Q$6</f>
        <v/>
      </c>
      <c r="R175" s="19">
        <f>#REF!/R$6</f>
        <v/>
      </c>
      <c r="S175" s="18">
        <f>#REF!/S$6</f>
        <v/>
      </c>
      <c r="T175" s="19">
        <f>#REF!/T$6</f>
        <v/>
      </c>
      <c r="U175" s="18">
        <f>#REF!/U$6</f>
        <v/>
      </c>
      <c r="V175" s="19">
        <f>#REF!/V$6</f>
        <v/>
      </c>
      <c r="W175" s="18">
        <f>#REF!/W$6</f>
        <v/>
      </c>
      <c r="X175" s="19">
        <f>#REF!/X$6</f>
        <v/>
      </c>
      <c r="Y175" s="18">
        <f>#REF!/Y$6</f>
        <v/>
      </c>
      <c r="Z175" s="19">
        <f>#REF!/Z$6</f>
        <v/>
      </c>
      <c r="AA175" s="18">
        <f>#REF!/AA$6</f>
        <v/>
      </c>
      <c r="AB175" s="19">
        <f>#REF!/AB$6</f>
        <v/>
      </c>
      <c r="AC175" s="18">
        <f>#REF!/AC$6</f>
        <v/>
      </c>
      <c r="AD175" s="19">
        <f>#REF!/AD$6</f>
        <v/>
      </c>
      <c r="AE175" s="18">
        <f>#REF!/AE$6</f>
        <v/>
      </c>
      <c r="AF175" s="19">
        <f>#REF!/AF$6</f>
        <v/>
      </c>
      <c r="AG175" s="18">
        <f>#REF!/AG$6</f>
        <v/>
      </c>
      <c r="AH175" s="19">
        <f>#REF!/AH$6</f>
        <v/>
      </c>
      <c r="AI175" s="18">
        <f>#REF!/AI$6</f>
        <v/>
      </c>
      <c r="AJ175" s="19">
        <f>#REF!/AJ$6</f>
        <v/>
      </c>
      <c r="AK175" s="18">
        <f>#REF!/AK$6</f>
        <v/>
      </c>
      <c r="AL175" s="19">
        <f>#REF!/AL$6</f>
        <v/>
      </c>
      <c r="AM175" s="18">
        <f>#REF!/AM$6</f>
        <v/>
      </c>
      <c r="AN175" s="19">
        <f>#REF!/AN$6</f>
        <v/>
      </c>
      <c r="AO175" s="18">
        <f>#REF!/AO$6</f>
        <v/>
      </c>
      <c r="AP175" s="19">
        <f>#REF!/AP$6</f>
        <v/>
      </c>
      <c r="AQ175" s="17">
        <f>#REF!/AQ$6</f>
        <v/>
      </c>
      <c r="AR175" s="19">
        <f>#REF!/AR$6</f>
        <v/>
      </c>
      <c r="AS175" s="18">
        <f>#REF!/AS$6</f>
        <v/>
      </c>
      <c r="AT175" s="19">
        <f>#REF!/AT$6</f>
        <v/>
      </c>
      <c r="AU175" s="18">
        <f>#REF!/AU$6</f>
        <v/>
      </c>
      <c r="AV175" s="19">
        <f>#REF!/AV$6</f>
        <v/>
      </c>
      <c r="AW175" s="18">
        <f>#REF!/AW$6</f>
        <v/>
      </c>
      <c r="AX175" s="19">
        <f>#REF!/AX$6</f>
        <v/>
      </c>
      <c r="FU175" s="19">
        <f>#REF!/FU$6</f>
        <v/>
      </c>
      <c r="FV175" s="17">
        <f>#REF!/FV$6</f>
        <v/>
      </c>
      <c r="FW175" s="17">
        <f>#REF!/FW$6</f>
        <v/>
      </c>
      <c r="FX175" s="17">
        <f>#REF!/FX$6</f>
        <v/>
      </c>
      <c r="FY175" s="17">
        <f>#REF!/FY$6</f>
        <v/>
      </c>
      <c r="FZ175" s="11" t="n"/>
      <c r="GA175" s="17">
        <f>#REF!/GA$6</f>
        <v/>
      </c>
      <c r="GB175" s="17">
        <f>#REF!/GB$6</f>
        <v/>
      </c>
      <c r="GC175" s="17">
        <f>#REF!/GC$6</f>
        <v/>
      </c>
      <c r="GD175" s="18">
        <f>#REF!/GD$6</f>
        <v/>
      </c>
      <c r="GE175" s="17">
        <f>#REF!/GE$6</f>
        <v/>
      </c>
      <c r="GF175" s="17">
        <f>#REF!/GF$6</f>
        <v/>
      </c>
      <c r="GG175" s="17">
        <f>#REF!/GG$6</f>
        <v/>
      </c>
      <c r="GH175" s="17">
        <f>#REF!/GH$6</f>
        <v/>
      </c>
      <c r="GI175" s="18">
        <f>#REF!/GI$6</f>
        <v/>
      </c>
      <c r="GJ175" s="19">
        <f>#REF!/GJ$6</f>
        <v/>
      </c>
      <c r="GK175" s="17">
        <f>#REF!/GK$6</f>
        <v/>
      </c>
      <c r="GL175" s="17">
        <f>#REF!/GL$6</f>
        <v/>
      </c>
      <c r="GM175" s="17">
        <f>#REF!/GM$6</f>
        <v/>
      </c>
      <c r="GN175" s="17">
        <f>#REF!/GN$6</f>
        <v/>
      </c>
      <c r="GO175" s="19">
        <f>#REF!/GO$6</f>
        <v/>
      </c>
      <c r="GP175" s="17">
        <f>#REF!/GP$6</f>
        <v/>
      </c>
      <c r="GQ175" s="17">
        <f>#REF!/GQ$6</f>
        <v/>
      </c>
      <c r="GR175" s="17">
        <f>#REF!/GR$6</f>
        <v/>
      </c>
      <c r="GS175" s="18">
        <f>#REF!/GS$6</f>
        <v/>
      </c>
      <c r="GT175" s="17">
        <f>#REF!/GT$6</f>
        <v/>
      </c>
      <c r="GU175" s="17">
        <f>#REF!/GU$6</f>
        <v/>
      </c>
      <c r="GV175" s="17">
        <f>#REF!/GV$6</f>
        <v/>
      </c>
      <c r="GW175" s="17">
        <f>#REF!/GW$6</f>
        <v/>
      </c>
      <c r="GX175" s="18">
        <f>#REF!/GX$6</f>
        <v/>
      </c>
      <c r="GY175" s="17">
        <f>#REF!/GY$6</f>
        <v/>
      </c>
      <c r="GZ175" s="17">
        <f>#REF!/GZ$6</f>
        <v/>
      </c>
      <c r="HA175" s="17">
        <f>#REF!/HA$6</f>
        <v/>
      </c>
      <c r="HB175" s="17">
        <f>#REF!/HB$6</f>
        <v/>
      </c>
      <c r="HC175" s="18">
        <f>#REF!/HC$6</f>
        <v/>
      </c>
      <c r="HD175" s="17">
        <f>#REF!/HD$6</f>
        <v/>
      </c>
      <c r="HE175" s="17">
        <f>#REF!/HE$6</f>
        <v/>
      </c>
      <c r="HF175" s="17">
        <f>#REF!/HF$6</f>
        <v/>
      </c>
      <c r="HG175" s="17">
        <f>#REF!/HG$6</f>
        <v/>
      </c>
      <c r="HH175" s="17">
        <f>#REF!/HH$6</f>
        <v/>
      </c>
      <c r="HI175" s="19">
        <f>HI97/HI$6</f>
        <v/>
      </c>
      <c r="HJ175" s="17">
        <f>HJ97/HJ$6</f>
        <v/>
      </c>
      <c r="HK175" s="17">
        <f>HK97/HK$6</f>
        <v/>
      </c>
      <c r="HL175" s="17">
        <f>HL97/HL$6</f>
        <v/>
      </c>
      <c r="HM175" s="18">
        <f>HM97/HM$6</f>
        <v/>
      </c>
      <c r="HN175" s="19">
        <f>HN97/HN$6</f>
        <v/>
      </c>
      <c r="HO175" s="17">
        <f>HO97/HO$6</f>
        <v/>
      </c>
      <c r="HP175" s="17">
        <f>HP97/HP$6</f>
        <v/>
      </c>
      <c r="HQ175" s="17">
        <f>HQ97/HQ$6</f>
        <v/>
      </c>
      <c r="HR175" s="17">
        <f>HR97/HR$6</f>
        <v/>
      </c>
      <c r="HS175" s="19" t="n"/>
      <c r="HT175" s="17">
        <f>HT97/HT$6</f>
        <v/>
      </c>
      <c r="HU175" s="17">
        <f>HU97/HU$6</f>
        <v/>
      </c>
      <c r="HV175" s="17">
        <f>HV97/HV$6</f>
        <v/>
      </c>
      <c r="HW175" s="18">
        <f>HW97/HW$6</f>
        <v/>
      </c>
      <c r="HX175" s="19">
        <f>HX97/HX$6</f>
        <v/>
      </c>
      <c r="HY175" s="17">
        <f>HY97/HY$6</f>
        <v/>
      </c>
      <c r="HZ175" s="17">
        <f>HZ97/HZ$6</f>
        <v/>
      </c>
      <c r="IA175" s="17">
        <f>IA97/IA$6</f>
        <v/>
      </c>
      <c r="IB175" s="18">
        <f>IB97/IB$6</f>
        <v/>
      </c>
      <c r="IC175" s="19">
        <f>IC97/IC$6</f>
        <v/>
      </c>
      <c r="ID175" s="17">
        <f>ID97/ID$6</f>
        <v/>
      </c>
      <c r="IE175" s="17">
        <f>IE97/IE$6</f>
        <v/>
      </c>
      <c r="IF175" s="17">
        <f>IF97/IF$6</f>
        <v/>
      </c>
      <c r="IG175" s="18">
        <f>IG97/IG$6</f>
        <v/>
      </c>
      <c r="IH175" s="19">
        <f>IH97/IH$6</f>
        <v/>
      </c>
      <c r="II175" s="17">
        <f>II97/II$6</f>
        <v/>
      </c>
      <c r="IJ175" s="17">
        <f>IJ97/IJ$6</f>
        <v/>
      </c>
      <c r="IK175" s="17">
        <f>IK97/IK$6</f>
        <v/>
      </c>
      <c r="IL175" s="18">
        <f>IL97/IL$6</f>
        <v/>
      </c>
      <c r="IM175" s="19">
        <f>IM97/IM$6</f>
        <v/>
      </c>
      <c r="IN175" s="17">
        <f>IN97/IN$6</f>
        <v/>
      </c>
      <c r="IO175" s="17">
        <f>IO97/IO$6</f>
        <v/>
      </c>
      <c r="IP175" s="17">
        <f>IP97/IP$6</f>
        <v/>
      </c>
      <c r="IQ175" s="18">
        <f>IQ97/IQ$6</f>
        <v/>
      </c>
      <c r="IR175" s="19">
        <f>IR97/IR$6</f>
        <v/>
      </c>
      <c r="IS175" s="17">
        <f>IS97/IS$6</f>
        <v/>
      </c>
      <c r="IT175" s="17">
        <f>IT97/IT$6</f>
        <v/>
      </c>
      <c r="IU175" s="17">
        <f>IU97/IU$6</f>
        <v/>
      </c>
      <c r="IV175" s="18">
        <f>IV97/IV$6</f>
        <v/>
      </c>
      <c r="IW175" s="19">
        <f>IW97/IW$6</f>
        <v/>
      </c>
      <c r="IX175" s="17">
        <f>IX97/IX$6</f>
        <v/>
      </c>
      <c r="IY175" s="17">
        <f>IY97/IY$6</f>
        <v/>
      </c>
      <c r="IZ175" s="17">
        <f>IZ97/IZ$6</f>
        <v/>
      </c>
      <c r="JA175" s="18">
        <f>JA97/JA$6</f>
        <v/>
      </c>
      <c r="JB175" s="19">
        <f>JB97/JB$6</f>
        <v/>
      </c>
      <c r="JC175" s="17">
        <f>JC97/JC$6</f>
        <v/>
      </c>
      <c r="JD175" s="17">
        <f>JD97/JD$6</f>
        <v/>
      </c>
      <c r="JE175" s="17">
        <f>JE97/JE$6</f>
        <v/>
      </c>
      <c r="JF175" s="18">
        <f>JF97/JF$6</f>
        <v/>
      </c>
      <c r="JG175" s="19">
        <f>JG97/JG$6</f>
        <v/>
      </c>
      <c r="JH175" s="17">
        <f>JH97/JH$6</f>
        <v/>
      </c>
      <c r="JI175" s="17">
        <f>JI97/JI$6</f>
        <v/>
      </c>
      <c r="JJ175" s="17">
        <f>JJ97/JJ$6</f>
        <v/>
      </c>
      <c r="JK175" s="18">
        <f>JK97/JK$6</f>
        <v/>
      </c>
      <c r="JL175" s="19">
        <f>JL97/JL$6</f>
        <v/>
      </c>
      <c r="JM175" s="17" t="n"/>
      <c r="JN175" s="17" t="n"/>
      <c r="JO175" s="17" t="n"/>
      <c r="JP175" s="18" t="n"/>
      <c r="JQ175" s="19" t="n"/>
      <c r="JR175" s="17" t="n"/>
      <c r="JS175" s="17" t="n"/>
      <c r="JT175" s="17" t="n"/>
      <c r="JU175" s="18" t="n"/>
    </row>
    <row r="176">
      <c r="A176" s="16" t="inlineStr">
        <is>
          <t>Not interested SMS</t>
        </is>
      </c>
      <c r="B176" t="n">
        <v>0</v>
      </c>
      <c r="F176" s="19">
        <f>F93/F$6</f>
        <v/>
      </c>
      <c r="G176" s="17">
        <f>G93/G$6</f>
        <v/>
      </c>
      <c r="H176" s="19">
        <f>#REF!/H$6</f>
        <v/>
      </c>
      <c r="I176" s="18">
        <f>#REF!/I$6</f>
        <v/>
      </c>
      <c r="J176" s="19">
        <f>#REF!/J$6</f>
        <v/>
      </c>
      <c r="K176" s="17">
        <f>#REF!/K$6</f>
        <v/>
      </c>
      <c r="L176" s="19">
        <f>#REF!/L$6</f>
        <v/>
      </c>
      <c r="M176" s="18">
        <f>#REF!/M$6</f>
        <v/>
      </c>
      <c r="N176" s="17">
        <f>#REF!/N$6</f>
        <v/>
      </c>
      <c r="O176" s="18">
        <f>#REF!/O$6</f>
        <v/>
      </c>
      <c r="P176" s="19">
        <f>#REF!/P$6</f>
        <v/>
      </c>
      <c r="Q176" s="18">
        <f>#REF!/Q$6</f>
        <v/>
      </c>
      <c r="R176" s="19">
        <f>#REF!/R$6</f>
        <v/>
      </c>
      <c r="S176" s="18">
        <f>#REF!/S$6</f>
        <v/>
      </c>
      <c r="T176" s="19">
        <f>#REF!/T$6</f>
        <v/>
      </c>
      <c r="U176" s="18">
        <f>#REF!/U$6</f>
        <v/>
      </c>
      <c r="V176" s="19">
        <f>#REF!/V$6</f>
        <v/>
      </c>
      <c r="W176" s="18">
        <f>#REF!/W$6</f>
        <v/>
      </c>
      <c r="X176" s="19">
        <f>#REF!/X$6</f>
        <v/>
      </c>
      <c r="Y176" s="18">
        <f>#REF!/Y$6</f>
        <v/>
      </c>
      <c r="Z176" s="19">
        <f>#REF!/Z$6</f>
        <v/>
      </c>
      <c r="AA176" s="18">
        <f>#REF!/AA$6</f>
        <v/>
      </c>
      <c r="AB176" s="19">
        <f>#REF!/AB$6</f>
        <v/>
      </c>
      <c r="AC176" s="18">
        <f>#REF!/AC$6</f>
        <v/>
      </c>
      <c r="AD176" s="19">
        <f>#REF!/AD$6</f>
        <v/>
      </c>
      <c r="AE176" s="18">
        <f>#REF!/AE$6</f>
        <v/>
      </c>
      <c r="AF176" s="19">
        <f>#REF!/AF$6</f>
        <v/>
      </c>
      <c r="AG176" s="18">
        <f>#REF!/AG$6</f>
        <v/>
      </c>
      <c r="AH176" s="19">
        <f>#REF!/AH$6</f>
        <v/>
      </c>
      <c r="AI176" s="18">
        <f>#REF!/AI$6</f>
        <v/>
      </c>
      <c r="AJ176" s="19">
        <f>#REF!/AJ$6</f>
        <v/>
      </c>
      <c r="AK176" s="18">
        <f>#REF!/AK$6</f>
        <v/>
      </c>
      <c r="AL176" s="19">
        <f>#REF!/AL$6</f>
        <v/>
      </c>
      <c r="AM176" s="18">
        <f>#REF!/AM$6</f>
        <v/>
      </c>
      <c r="AN176" s="19">
        <f>#REF!/AN$6</f>
        <v/>
      </c>
      <c r="AO176" s="18">
        <f>#REF!/AO$6</f>
        <v/>
      </c>
      <c r="AP176" s="19">
        <f>#REF!/AP$6</f>
        <v/>
      </c>
      <c r="AQ176" s="17">
        <f>#REF!/AQ$6</f>
        <v/>
      </c>
      <c r="AR176" s="19">
        <f>#REF!/AR$6</f>
        <v/>
      </c>
      <c r="AS176" s="18">
        <f>#REF!/AS$6</f>
        <v/>
      </c>
      <c r="AT176" s="19">
        <f>#REF!/AT$6</f>
        <v/>
      </c>
      <c r="AU176" s="18">
        <f>#REF!/AU$6</f>
        <v/>
      </c>
      <c r="AV176" s="19">
        <f>#REF!/AV$6</f>
        <v/>
      </c>
      <c r="AW176" s="18">
        <f>#REF!/AW$6</f>
        <v/>
      </c>
      <c r="AX176" s="19">
        <f>#REF!/AX$6</f>
        <v/>
      </c>
      <c r="FU176" s="19">
        <f>#REF!/FU$6</f>
        <v/>
      </c>
      <c r="FV176" s="17">
        <f>#REF!/FV$6</f>
        <v/>
      </c>
      <c r="FW176" s="17">
        <f>#REF!/FW$6</f>
        <v/>
      </c>
      <c r="FX176" s="17">
        <f>#REF!/FX$6</f>
        <v/>
      </c>
      <c r="FY176" s="17">
        <f>#REF!/FY$6</f>
        <v/>
      </c>
      <c r="FZ176" s="11" t="n"/>
      <c r="GA176" s="17">
        <f>#REF!/GA$6</f>
        <v/>
      </c>
      <c r="GB176" s="17">
        <f>#REF!/GB$6</f>
        <v/>
      </c>
      <c r="GC176" s="17">
        <f>#REF!/GC$6</f>
        <v/>
      </c>
      <c r="GD176" s="18">
        <f>#REF!/GD$6</f>
        <v/>
      </c>
      <c r="GE176" s="17">
        <f>#REF!/GE$6</f>
        <v/>
      </c>
      <c r="GF176" s="17">
        <f>#REF!/GF$6</f>
        <v/>
      </c>
      <c r="GG176" s="17">
        <f>#REF!/GG$6</f>
        <v/>
      </c>
      <c r="GH176" s="17">
        <f>#REF!/GH$6</f>
        <v/>
      </c>
      <c r="GI176" s="18">
        <f>#REF!/GI$6</f>
        <v/>
      </c>
      <c r="GJ176" s="19">
        <f>#REF!/GJ$6</f>
        <v/>
      </c>
      <c r="GK176" s="17">
        <f>#REF!/GK$6</f>
        <v/>
      </c>
      <c r="GL176" s="17">
        <f>#REF!/GL$6</f>
        <v/>
      </c>
      <c r="GM176" s="17">
        <f>#REF!/GM$6</f>
        <v/>
      </c>
      <c r="GN176" s="17">
        <f>#REF!/GN$6</f>
        <v/>
      </c>
      <c r="GO176" s="19">
        <f>#REF!/GO$6</f>
        <v/>
      </c>
      <c r="GP176" s="17">
        <f>#REF!/GP$6</f>
        <v/>
      </c>
      <c r="GQ176" s="17">
        <f>#REF!/GQ$6</f>
        <v/>
      </c>
      <c r="GR176" s="17">
        <f>#REF!/GR$6</f>
        <v/>
      </c>
      <c r="GS176" s="18">
        <f>#REF!/GS$6</f>
        <v/>
      </c>
      <c r="GT176" s="17">
        <f>#REF!/GT$6</f>
        <v/>
      </c>
      <c r="GU176" s="17">
        <f>#REF!/GU$6</f>
        <v/>
      </c>
      <c r="GV176" s="17">
        <f>#REF!/GV$6</f>
        <v/>
      </c>
      <c r="GW176" s="17">
        <f>#REF!/GW$6</f>
        <v/>
      </c>
      <c r="GX176" s="18">
        <f>#REF!/GX$6</f>
        <v/>
      </c>
      <c r="GY176" s="17">
        <f>#REF!/GY$6</f>
        <v/>
      </c>
      <c r="GZ176" s="17">
        <f>#REF!/GZ$6</f>
        <v/>
      </c>
      <c r="HA176" s="17">
        <f>#REF!/HA$6</f>
        <v/>
      </c>
      <c r="HB176" s="17">
        <f>#REF!/HB$6</f>
        <v/>
      </c>
      <c r="HC176" s="18">
        <f>#REF!/HC$6</f>
        <v/>
      </c>
      <c r="HD176" s="17">
        <f>#REF!/HD$6</f>
        <v/>
      </c>
      <c r="HE176" s="17">
        <f>#REF!/HE$6</f>
        <v/>
      </c>
      <c r="HF176" s="17">
        <f>#REF!/HF$6</f>
        <v/>
      </c>
      <c r="HG176" s="17">
        <f>#REF!/HG$6</f>
        <v/>
      </c>
      <c r="HH176" s="17">
        <f>#REF!/HH$6</f>
        <v/>
      </c>
      <c r="HI176" s="19">
        <f>HI98/HI$6</f>
        <v/>
      </c>
      <c r="HJ176" s="17">
        <f>HJ98/HJ$6</f>
        <v/>
      </c>
      <c r="HK176" s="17">
        <f>HK98/HK$6</f>
        <v/>
      </c>
      <c r="HL176" s="17">
        <f>HL98/HL$6</f>
        <v/>
      </c>
      <c r="HM176" s="18">
        <f>HM98/HM$6</f>
        <v/>
      </c>
      <c r="HN176" s="19">
        <f>HN98/HN$6</f>
        <v/>
      </c>
      <c r="HO176" s="17">
        <f>HO98/HO$6</f>
        <v/>
      </c>
      <c r="HP176" s="17">
        <f>HP98/HP$6</f>
        <v/>
      </c>
      <c r="HQ176" s="17">
        <f>HQ98/HQ$6</f>
        <v/>
      </c>
      <c r="HR176" s="17">
        <f>HR98/HR$6</f>
        <v/>
      </c>
      <c r="HS176" s="19" t="n"/>
      <c r="HT176" s="17">
        <f>HT98/HT$6</f>
        <v/>
      </c>
      <c r="HU176" s="17">
        <f>HU98/HU$6</f>
        <v/>
      </c>
      <c r="HV176" s="17">
        <f>HV98/HV$6</f>
        <v/>
      </c>
      <c r="HW176" s="18">
        <f>HW98/HW$6</f>
        <v/>
      </c>
      <c r="HX176" s="19">
        <f>HX98/HX$6</f>
        <v/>
      </c>
      <c r="HY176" s="17">
        <f>HY98/HY$6</f>
        <v/>
      </c>
      <c r="HZ176" s="17">
        <f>HZ98/HZ$6</f>
        <v/>
      </c>
      <c r="IA176" s="17">
        <f>IA98/IA$6</f>
        <v/>
      </c>
      <c r="IB176" s="18">
        <f>IB98/IB$6</f>
        <v/>
      </c>
      <c r="IC176" s="19">
        <f>IC98/IC$6</f>
        <v/>
      </c>
      <c r="ID176" s="17">
        <f>ID98/ID$6</f>
        <v/>
      </c>
      <c r="IE176" s="17">
        <f>IE98/IE$6</f>
        <v/>
      </c>
      <c r="IF176" s="17">
        <f>IF98/IF$6</f>
        <v/>
      </c>
      <c r="IG176" s="18">
        <f>IG98/IG$6</f>
        <v/>
      </c>
      <c r="IH176" s="19">
        <f>IH98/IH$6</f>
        <v/>
      </c>
      <c r="II176" s="17">
        <f>II98/II$6</f>
        <v/>
      </c>
      <c r="IJ176" s="17">
        <f>IJ98/IJ$6</f>
        <v/>
      </c>
      <c r="IK176" s="17">
        <f>IK98/IK$6</f>
        <v/>
      </c>
      <c r="IL176" s="18">
        <f>IL98/IL$6</f>
        <v/>
      </c>
      <c r="IM176" s="19">
        <f>IM98/IM$6</f>
        <v/>
      </c>
      <c r="IN176" s="17">
        <f>IN98/IN$6</f>
        <v/>
      </c>
      <c r="IO176" s="17">
        <f>IO98/IO$6</f>
        <v/>
      </c>
      <c r="IP176" s="17">
        <f>IP98/IP$6</f>
        <v/>
      </c>
      <c r="IQ176" s="18">
        <f>IQ98/IQ$6</f>
        <v/>
      </c>
      <c r="IR176" s="19">
        <f>IR98/IR$6</f>
        <v/>
      </c>
      <c r="IS176" s="17">
        <f>IS98/IS$6</f>
        <v/>
      </c>
      <c r="IT176" s="17">
        <f>IT98/IT$6</f>
        <v/>
      </c>
      <c r="IU176" s="17">
        <f>IU98/IU$6</f>
        <v/>
      </c>
      <c r="IV176" s="18">
        <f>IV98/IV$6</f>
        <v/>
      </c>
      <c r="IW176" s="19">
        <f>IW98/IW$6</f>
        <v/>
      </c>
      <c r="IX176" s="17">
        <f>IX98/IX$6</f>
        <v/>
      </c>
      <c r="IY176" s="17">
        <f>IY98/IY$6</f>
        <v/>
      </c>
      <c r="IZ176" s="17">
        <f>IZ98/IZ$6</f>
        <v/>
      </c>
      <c r="JA176" s="18">
        <f>JA98/JA$6</f>
        <v/>
      </c>
      <c r="JB176" s="19">
        <f>JB98/JB$6</f>
        <v/>
      </c>
      <c r="JC176" s="17">
        <f>JC98/JC$6</f>
        <v/>
      </c>
      <c r="JD176" s="17">
        <f>JD98/JD$6</f>
        <v/>
      </c>
      <c r="JE176" s="17">
        <f>JE98/JE$6</f>
        <v/>
      </c>
      <c r="JF176" s="18">
        <f>JF98/JF$6</f>
        <v/>
      </c>
      <c r="JG176" s="19">
        <f>JG98/JG$6</f>
        <v/>
      </c>
      <c r="JH176" s="17">
        <f>JH98/JH$6</f>
        <v/>
      </c>
      <c r="JI176" s="17">
        <f>JI98/JI$6</f>
        <v/>
      </c>
      <c r="JJ176" s="17">
        <f>JJ98/JJ$6</f>
        <v/>
      </c>
      <c r="JK176" s="18">
        <f>JK98/JK$6</f>
        <v/>
      </c>
      <c r="JL176" s="19">
        <f>JL98/JL$6</f>
        <v/>
      </c>
      <c r="JM176" s="17" t="n"/>
      <c r="JN176" s="17" t="n"/>
      <c r="JO176" s="17" t="n"/>
      <c r="JP176" s="18" t="n"/>
      <c r="JQ176" s="19" t="n"/>
      <c r="JR176" s="17" t="n"/>
      <c r="JS176" s="17" t="n"/>
      <c r="JT176" s="17" t="n"/>
      <c r="JU176" s="18" t="n"/>
    </row>
    <row r="177">
      <c r="A177" s="16" t="inlineStr">
        <is>
          <t>Call Back Hold</t>
        </is>
      </c>
      <c r="B177" t="n">
        <v>0</v>
      </c>
      <c r="F177" s="19">
        <f>F94/F$6</f>
        <v/>
      </c>
      <c r="G177" s="17">
        <f>G94/G$6</f>
        <v/>
      </c>
      <c r="H177" s="19">
        <f>#REF!/H$6</f>
        <v/>
      </c>
      <c r="I177" s="18">
        <f>#REF!/I$6</f>
        <v/>
      </c>
      <c r="J177" s="19">
        <f>#REF!/J$6</f>
        <v/>
      </c>
      <c r="K177" s="17">
        <f>#REF!/K$6</f>
        <v/>
      </c>
      <c r="L177" s="19">
        <f>#REF!/L$6</f>
        <v/>
      </c>
      <c r="M177" s="18">
        <f>#REF!/M$6</f>
        <v/>
      </c>
      <c r="N177" s="17">
        <f>#REF!/N$6</f>
        <v/>
      </c>
      <c r="O177" s="18">
        <f>#REF!/O$6</f>
        <v/>
      </c>
      <c r="P177" s="19">
        <f>#REF!/P$6</f>
        <v/>
      </c>
      <c r="Q177" s="18">
        <f>#REF!/Q$6</f>
        <v/>
      </c>
      <c r="R177" s="19">
        <f>#REF!/R$6</f>
        <v/>
      </c>
      <c r="S177" s="18">
        <f>#REF!/S$6</f>
        <v/>
      </c>
      <c r="T177" s="19">
        <f>#REF!/T$6</f>
        <v/>
      </c>
      <c r="U177" s="18">
        <f>#REF!/U$6</f>
        <v/>
      </c>
      <c r="V177" s="19">
        <f>#REF!/V$6</f>
        <v/>
      </c>
      <c r="W177" s="18">
        <f>#REF!/W$6</f>
        <v/>
      </c>
      <c r="X177" s="19">
        <f>#REF!/X$6</f>
        <v/>
      </c>
      <c r="Y177" s="18">
        <f>#REF!/Y$6</f>
        <v/>
      </c>
      <c r="Z177" s="19">
        <f>#REF!/Z$6</f>
        <v/>
      </c>
      <c r="AA177" s="18">
        <f>#REF!/AA$6</f>
        <v/>
      </c>
      <c r="AB177" s="19">
        <f>#REF!/AB$6</f>
        <v/>
      </c>
      <c r="AC177" s="18">
        <f>#REF!/AC$6</f>
        <v/>
      </c>
      <c r="AD177" s="19">
        <f>#REF!/AD$6</f>
        <v/>
      </c>
      <c r="AE177" s="18">
        <f>#REF!/AE$6</f>
        <v/>
      </c>
      <c r="AF177" s="19">
        <f>#REF!/AF$6</f>
        <v/>
      </c>
      <c r="AG177" s="18">
        <f>#REF!/AG$6</f>
        <v/>
      </c>
      <c r="AH177" s="19">
        <f>#REF!/AH$6</f>
        <v/>
      </c>
      <c r="AI177" s="18">
        <f>#REF!/AI$6</f>
        <v/>
      </c>
      <c r="AJ177" s="19">
        <f>#REF!/AJ$6</f>
        <v/>
      </c>
      <c r="AK177" s="18">
        <f>#REF!/AK$6</f>
        <v/>
      </c>
      <c r="AL177" s="19">
        <f>#REF!/AL$6</f>
        <v/>
      </c>
      <c r="AM177" s="18">
        <f>#REF!/AM$6</f>
        <v/>
      </c>
      <c r="AN177" s="19">
        <f>#REF!/AN$6</f>
        <v/>
      </c>
      <c r="AO177" s="18">
        <f>#REF!/AO$6</f>
        <v/>
      </c>
      <c r="AP177" s="19">
        <f>#REF!/AP$6</f>
        <v/>
      </c>
      <c r="AQ177" s="17">
        <f>#REF!/AQ$6</f>
        <v/>
      </c>
      <c r="AR177" s="19">
        <f>#REF!/AR$6</f>
        <v/>
      </c>
      <c r="AS177" s="18">
        <f>#REF!/AS$6</f>
        <v/>
      </c>
      <c r="AT177" s="19">
        <f>#REF!/AT$6</f>
        <v/>
      </c>
      <c r="AU177" s="18">
        <f>#REF!/AU$6</f>
        <v/>
      </c>
      <c r="AV177" s="19">
        <f>#REF!/AV$6</f>
        <v/>
      </c>
      <c r="AW177" s="18">
        <f>#REF!/AW$6</f>
        <v/>
      </c>
      <c r="AX177" s="19">
        <f>#REF!/AX$6</f>
        <v/>
      </c>
      <c r="FU177" s="19">
        <f>#REF!/FU$6</f>
        <v/>
      </c>
      <c r="FV177" s="17">
        <f>#REF!/FV$6</f>
        <v/>
      </c>
      <c r="FW177" s="17">
        <f>#REF!/FW$6</f>
        <v/>
      </c>
      <c r="FX177" s="17">
        <f>#REF!/FX$6</f>
        <v/>
      </c>
      <c r="FY177" s="17">
        <f>#REF!/FY$6</f>
        <v/>
      </c>
      <c r="FZ177" s="11" t="n"/>
      <c r="GA177" s="17">
        <f>#REF!/GA$6</f>
        <v/>
      </c>
      <c r="GB177" s="17">
        <f>#REF!/GB$6</f>
        <v/>
      </c>
      <c r="GC177" s="17">
        <f>#REF!/GC$6</f>
        <v/>
      </c>
      <c r="GD177" s="18">
        <f>#REF!/GD$6</f>
        <v/>
      </c>
      <c r="GE177" s="17">
        <f>#REF!/GE$6</f>
        <v/>
      </c>
      <c r="GF177" s="17">
        <f>#REF!/GF$6</f>
        <v/>
      </c>
      <c r="GG177" s="17">
        <f>#REF!/GG$6</f>
        <v/>
      </c>
      <c r="GH177" s="17">
        <f>#REF!/GH$6</f>
        <v/>
      </c>
      <c r="GI177" s="18">
        <f>#REF!/GI$6</f>
        <v/>
      </c>
      <c r="GJ177" s="19">
        <f>#REF!/GJ$6</f>
        <v/>
      </c>
      <c r="GK177" s="17">
        <f>#REF!/GK$6</f>
        <v/>
      </c>
      <c r="GL177" s="17">
        <f>#REF!/GL$6</f>
        <v/>
      </c>
      <c r="GM177" s="17">
        <f>#REF!/GM$6</f>
        <v/>
      </c>
      <c r="GN177" s="17">
        <f>#REF!/GN$6</f>
        <v/>
      </c>
      <c r="GO177" s="19">
        <f>#REF!/GO$6</f>
        <v/>
      </c>
      <c r="GP177" s="17">
        <f>#REF!/GP$6</f>
        <v/>
      </c>
      <c r="GQ177" s="17">
        <f>#REF!/GQ$6</f>
        <v/>
      </c>
      <c r="GR177" s="17">
        <f>#REF!/GR$6</f>
        <v/>
      </c>
      <c r="GS177" s="18">
        <f>#REF!/GS$6</f>
        <v/>
      </c>
      <c r="GT177" s="17">
        <f>#REF!/GT$6</f>
        <v/>
      </c>
      <c r="GU177" s="17">
        <f>#REF!/GU$6</f>
        <v/>
      </c>
      <c r="GV177" s="17">
        <f>#REF!/GV$6</f>
        <v/>
      </c>
      <c r="GW177" s="17">
        <f>#REF!/GW$6</f>
        <v/>
      </c>
      <c r="GX177" s="18">
        <f>#REF!/GX$6</f>
        <v/>
      </c>
      <c r="GY177" s="17">
        <f>#REF!/GY$6</f>
        <v/>
      </c>
      <c r="GZ177" s="17">
        <f>#REF!/GZ$6</f>
        <v/>
      </c>
      <c r="HA177" s="17">
        <f>#REF!/HA$6</f>
        <v/>
      </c>
      <c r="HB177" s="17">
        <f>#REF!/HB$6</f>
        <v/>
      </c>
      <c r="HC177" s="18">
        <f>#REF!/HC$6</f>
        <v/>
      </c>
      <c r="HD177" s="17">
        <f>#REF!/HD$6</f>
        <v/>
      </c>
      <c r="HE177" s="17">
        <f>#REF!/HE$6</f>
        <v/>
      </c>
      <c r="HF177" s="17">
        <f>#REF!/HF$6</f>
        <v/>
      </c>
      <c r="HG177" s="17">
        <f>#REF!/HG$6</f>
        <v/>
      </c>
      <c r="HH177" s="17">
        <f>#REF!/HH$6</f>
        <v/>
      </c>
      <c r="HI177" s="19">
        <f>HI99/HI$6</f>
        <v/>
      </c>
      <c r="HJ177" s="17">
        <f>HJ99/HJ$6</f>
        <v/>
      </c>
      <c r="HK177" s="17">
        <f>HK99/HK$6</f>
        <v/>
      </c>
      <c r="HL177" s="17">
        <f>HL99/HL$6</f>
        <v/>
      </c>
      <c r="HM177" s="18">
        <f>HM99/HM$6</f>
        <v/>
      </c>
      <c r="HN177" s="19">
        <f>HN99/HN$6</f>
        <v/>
      </c>
      <c r="HO177" s="17">
        <f>HO99/HO$6</f>
        <v/>
      </c>
      <c r="HP177" s="17">
        <f>HP99/HP$6</f>
        <v/>
      </c>
      <c r="HQ177" s="17">
        <f>HQ99/HQ$6</f>
        <v/>
      </c>
      <c r="HR177" s="17">
        <f>HR99/HR$6</f>
        <v/>
      </c>
      <c r="HS177" s="19" t="n"/>
      <c r="HT177" s="17">
        <f>HT99/HT$6</f>
        <v/>
      </c>
      <c r="HU177" s="17">
        <f>HU99/HU$6</f>
        <v/>
      </c>
      <c r="HV177" s="17">
        <f>HV99/HV$6</f>
        <v/>
      </c>
      <c r="HW177" s="18">
        <f>HW99/HW$6</f>
        <v/>
      </c>
      <c r="HX177" s="19">
        <f>HX99/HX$6</f>
        <v/>
      </c>
      <c r="HY177" s="17">
        <f>HY99/HY$6</f>
        <v/>
      </c>
      <c r="HZ177" s="17">
        <f>HZ99/HZ$6</f>
        <v/>
      </c>
      <c r="IA177" s="17">
        <f>IA99/IA$6</f>
        <v/>
      </c>
      <c r="IB177" s="18">
        <f>IB99/IB$6</f>
        <v/>
      </c>
      <c r="IC177" s="19">
        <f>IC99/IC$6</f>
        <v/>
      </c>
      <c r="ID177" s="17">
        <f>ID99/ID$6</f>
        <v/>
      </c>
      <c r="IE177" s="17">
        <f>IE99/IE$6</f>
        <v/>
      </c>
      <c r="IF177" s="17">
        <f>IF99/IF$6</f>
        <v/>
      </c>
      <c r="IG177" s="18">
        <f>IG99/IG$6</f>
        <v/>
      </c>
      <c r="IH177" s="19">
        <f>IH99/IH$6</f>
        <v/>
      </c>
      <c r="II177" s="17">
        <f>II99/II$6</f>
        <v/>
      </c>
      <c r="IJ177" s="17">
        <f>IJ99/IJ$6</f>
        <v/>
      </c>
      <c r="IK177" s="17">
        <f>IK99/IK$6</f>
        <v/>
      </c>
      <c r="IL177" s="18">
        <f>IL99/IL$6</f>
        <v/>
      </c>
      <c r="IM177" s="19">
        <f>IM99/IM$6</f>
        <v/>
      </c>
      <c r="IN177" s="17">
        <f>IN99/IN$6</f>
        <v/>
      </c>
      <c r="IO177" s="17">
        <f>IO99/IO$6</f>
        <v/>
      </c>
      <c r="IP177" s="17">
        <f>IP99/IP$6</f>
        <v/>
      </c>
      <c r="IQ177" s="18">
        <f>IQ99/IQ$6</f>
        <v/>
      </c>
      <c r="IR177" s="19">
        <f>IR99/IR$6</f>
        <v/>
      </c>
      <c r="IS177" s="17">
        <f>IS99/IS$6</f>
        <v/>
      </c>
      <c r="IT177" s="17">
        <f>IT99/IT$6</f>
        <v/>
      </c>
      <c r="IU177" s="17">
        <f>IU99/IU$6</f>
        <v/>
      </c>
      <c r="IV177" s="18">
        <f>IV99/IV$6</f>
        <v/>
      </c>
      <c r="IW177" s="19">
        <f>IW99/IW$6</f>
        <v/>
      </c>
      <c r="IX177" s="17">
        <f>IX99/IX$6</f>
        <v/>
      </c>
      <c r="IY177" s="17">
        <f>IY99/IY$6</f>
        <v/>
      </c>
      <c r="IZ177" s="17">
        <f>IZ99/IZ$6</f>
        <v/>
      </c>
      <c r="JA177" s="18">
        <f>JA99/JA$6</f>
        <v/>
      </c>
      <c r="JB177" s="19">
        <f>JB99/JB$6</f>
        <v/>
      </c>
      <c r="JC177" s="17">
        <f>JC99/JC$6</f>
        <v/>
      </c>
      <c r="JD177" s="17">
        <f>JD99/JD$6</f>
        <v/>
      </c>
      <c r="JE177" s="17">
        <f>JE99/JE$6</f>
        <v/>
      </c>
      <c r="JF177" s="18">
        <f>JF99/JF$6</f>
        <v/>
      </c>
      <c r="JG177" s="19">
        <f>JG99/JG$6</f>
        <v/>
      </c>
      <c r="JH177" s="17">
        <f>JH99/JH$6</f>
        <v/>
      </c>
      <c r="JI177" s="17">
        <f>JI99/JI$6</f>
        <v/>
      </c>
      <c r="JJ177" s="17">
        <f>JJ99/JJ$6</f>
        <v/>
      </c>
      <c r="JK177" s="18">
        <f>JK99/JK$6</f>
        <v/>
      </c>
      <c r="JL177" s="19">
        <f>JL99/JL$6</f>
        <v/>
      </c>
      <c r="JM177" s="17" t="n"/>
      <c r="JN177" s="17" t="n"/>
      <c r="JO177" s="17" t="n"/>
      <c r="JP177" s="18" t="n"/>
      <c r="JQ177" s="19" t="n"/>
      <c r="JR177" s="17" t="n"/>
      <c r="JS177" s="17" t="n"/>
      <c r="JT177" s="17" t="n"/>
      <c r="JU177" s="18" t="n"/>
    </row>
    <row r="178">
      <c r="A178" s="16" t="inlineStr">
        <is>
          <t>Declined Sale</t>
        </is>
      </c>
      <c r="B178" t="n">
        <v>0</v>
      </c>
      <c r="F178" s="19">
        <f>F95/F$6</f>
        <v/>
      </c>
      <c r="G178" s="17">
        <f>G95/G$6</f>
        <v/>
      </c>
      <c r="H178" s="19">
        <f>H83/H$6</f>
        <v/>
      </c>
      <c r="I178" s="18">
        <f>I83/I$6</f>
        <v/>
      </c>
      <c r="J178" s="19">
        <f>J83/J$6</f>
        <v/>
      </c>
      <c r="K178" s="17">
        <f>K83/K$6</f>
        <v/>
      </c>
      <c r="L178" s="19">
        <f>L83/L$6</f>
        <v/>
      </c>
      <c r="M178" s="18">
        <f>M83/M$6</f>
        <v/>
      </c>
      <c r="N178" s="17">
        <f>N83/N$6</f>
        <v/>
      </c>
      <c r="O178" s="18">
        <f>O83/O$6</f>
        <v/>
      </c>
      <c r="P178" s="19">
        <f>P83/P$6</f>
        <v/>
      </c>
      <c r="Q178" s="18">
        <f>Q83/Q$6</f>
        <v/>
      </c>
      <c r="R178" s="19">
        <f>#REF!/R$6</f>
        <v/>
      </c>
      <c r="S178" s="18">
        <f>#REF!/S$6</f>
        <v/>
      </c>
      <c r="T178" s="19">
        <f>#REF!/T$6</f>
        <v/>
      </c>
      <c r="U178" s="18">
        <f>#REF!/U$6</f>
        <v/>
      </c>
      <c r="V178" s="19">
        <f>#REF!/V$6</f>
        <v/>
      </c>
      <c r="W178" s="18">
        <f>#REF!/W$6</f>
        <v/>
      </c>
      <c r="X178" s="19">
        <f>#REF!/X$6</f>
        <v/>
      </c>
      <c r="Y178" s="18">
        <f>#REF!/Y$6</f>
        <v/>
      </c>
      <c r="Z178" s="19">
        <f>#REF!/Z$6</f>
        <v/>
      </c>
      <c r="AA178" s="18">
        <f>#REF!/AA$6</f>
        <v/>
      </c>
      <c r="AB178" s="19">
        <f>#REF!/AB$6</f>
        <v/>
      </c>
      <c r="AC178" s="18">
        <f>#REF!/AC$6</f>
        <v/>
      </c>
      <c r="AD178" s="19">
        <f>#REF!/AD$6</f>
        <v/>
      </c>
      <c r="AE178" s="18">
        <f>#REF!/AE$6</f>
        <v/>
      </c>
      <c r="AF178" s="19">
        <f>#REF!/AF$6</f>
        <v/>
      </c>
      <c r="AG178" s="18">
        <f>#REF!/AG$6</f>
        <v/>
      </c>
      <c r="AH178" s="19">
        <f>#REF!/AH$6</f>
        <v/>
      </c>
      <c r="AI178" s="18">
        <f>#REF!/AI$6</f>
        <v/>
      </c>
      <c r="AJ178" s="19">
        <f>#REF!/AJ$6</f>
        <v/>
      </c>
      <c r="AK178" s="18">
        <f>#REF!/AK$6</f>
        <v/>
      </c>
      <c r="AL178" s="19">
        <f>#REF!/AL$6</f>
        <v/>
      </c>
      <c r="AM178" s="18">
        <f>#REF!/AM$6</f>
        <v/>
      </c>
      <c r="AN178" s="19">
        <f>#REF!/AN$6</f>
        <v/>
      </c>
      <c r="AO178" s="18">
        <f>#REF!/AO$6</f>
        <v/>
      </c>
      <c r="AP178" s="19">
        <f>#REF!/AP$6</f>
        <v/>
      </c>
      <c r="AQ178" s="17">
        <f>#REF!/AQ$6</f>
        <v/>
      </c>
      <c r="AR178" s="19">
        <f>#REF!/AR$6</f>
        <v/>
      </c>
      <c r="AS178" s="18">
        <f>#REF!/AS$6</f>
        <v/>
      </c>
      <c r="AT178" s="19">
        <f>#REF!/AT$6</f>
        <v/>
      </c>
      <c r="AU178" s="18">
        <f>#REF!/AU$6</f>
        <v/>
      </c>
      <c r="AV178" s="19">
        <f>#REF!/AV$6</f>
        <v/>
      </c>
      <c r="AW178" s="18">
        <f>#REF!/AW$6</f>
        <v/>
      </c>
      <c r="AX178" s="19">
        <f>#REF!/AX$6</f>
        <v/>
      </c>
      <c r="FU178" s="19">
        <f>#REF!/FU$6</f>
        <v/>
      </c>
      <c r="FV178" s="17">
        <f>#REF!/FV$6</f>
        <v/>
      </c>
      <c r="FW178" s="17">
        <f>#REF!/FW$6</f>
        <v/>
      </c>
      <c r="FX178" s="17">
        <f>#REF!/FX$6</f>
        <v/>
      </c>
      <c r="FY178" s="17">
        <f>#REF!/FY$6</f>
        <v/>
      </c>
      <c r="FZ178" s="11" t="n"/>
      <c r="GA178" s="17">
        <f>#REF!/GA$6</f>
        <v/>
      </c>
      <c r="GB178" s="17">
        <f>#REF!/GB$6</f>
        <v/>
      </c>
      <c r="GC178" s="17">
        <f>#REF!/GC$6</f>
        <v/>
      </c>
      <c r="GD178" s="18">
        <f>GD83/GD$6</f>
        <v/>
      </c>
      <c r="GE178" s="17">
        <f>#REF!/GE$6</f>
        <v/>
      </c>
      <c r="GF178" s="17">
        <f>#REF!/GF$6</f>
        <v/>
      </c>
      <c r="GG178" s="17">
        <f>#REF!/GG$6</f>
        <v/>
      </c>
      <c r="GH178" s="17">
        <f>#REF!/GH$6</f>
        <v/>
      </c>
      <c r="GI178" s="18">
        <f>GI83/GI$6</f>
        <v/>
      </c>
      <c r="GJ178" s="19">
        <f>#REF!/GJ$6</f>
        <v/>
      </c>
      <c r="GK178" s="17">
        <f>#REF!/GK$6</f>
        <v/>
      </c>
      <c r="GL178" s="17">
        <f>#REF!/GL$6</f>
        <v/>
      </c>
      <c r="GM178" s="17">
        <f>#REF!/GM$6</f>
        <v/>
      </c>
      <c r="GN178" s="17">
        <f>#REF!/GN$6</f>
        <v/>
      </c>
      <c r="GO178" s="19">
        <f>#REF!/GO$6</f>
        <v/>
      </c>
      <c r="GP178" s="17">
        <f>#REF!/GP$6</f>
        <v/>
      </c>
      <c r="GQ178" s="17">
        <f>#REF!/GQ$6</f>
        <v/>
      </c>
      <c r="GR178" s="17">
        <f>#REF!/GR$6</f>
        <v/>
      </c>
      <c r="GS178" s="18">
        <f>#REF!/GS$6</f>
        <v/>
      </c>
      <c r="GT178" s="17">
        <f>#REF!/GT$6</f>
        <v/>
      </c>
      <c r="GU178" s="17">
        <f>#REF!/GU$6</f>
        <v/>
      </c>
      <c r="GV178" s="17">
        <f>#REF!/GV$6</f>
        <v/>
      </c>
      <c r="GW178" s="17">
        <f>#REF!/GW$6</f>
        <v/>
      </c>
      <c r="GX178" s="18">
        <f>#REF!/GX$6</f>
        <v/>
      </c>
      <c r="GY178" s="17">
        <f>#REF!/GY$6</f>
        <v/>
      </c>
      <c r="GZ178" s="17">
        <f>#REF!/GZ$6</f>
        <v/>
      </c>
      <c r="HA178" s="17">
        <f>#REF!/HA$6</f>
        <v/>
      </c>
      <c r="HB178" s="17">
        <f>#REF!/HB$6</f>
        <v/>
      </c>
      <c r="HC178" s="18">
        <f>#REF!/HC$6</f>
        <v/>
      </c>
      <c r="HD178" s="17">
        <f>#REF!/HD$6</f>
        <v/>
      </c>
      <c r="HE178" s="17">
        <f>#REF!/HE$6</f>
        <v/>
      </c>
      <c r="HF178" s="17">
        <f>#REF!/HF$6</f>
        <v/>
      </c>
      <c r="HG178" s="17">
        <f>#REF!/HG$6</f>
        <v/>
      </c>
      <c r="HH178" s="17">
        <f>#REF!/HH$6</f>
        <v/>
      </c>
      <c r="HI178" s="19">
        <f>HI100/HI$6</f>
        <v/>
      </c>
      <c r="HJ178" s="17">
        <f>HJ100/HJ$6</f>
        <v/>
      </c>
      <c r="HK178" s="17">
        <f>HK100/HK$6</f>
        <v/>
      </c>
      <c r="HL178" s="17">
        <f>HL100/HL$6</f>
        <v/>
      </c>
      <c r="HM178" s="18">
        <f>HM100/HM$6</f>
        <v/>
      </c>
      <c r="HN178" s="19">
        <f>HN100/HN$6</f>
        <v/>
      </c>
      <c r="HO178" s="17">
        <f>HO100/HO$6</f>
        <v/>
      </c>
      <c r="HP178" s="17">
        <f>HP100/HP$6</f>
        <v/>
      </c>
      <c r="HQ178" s="17">
        <f>HQ100/HQ$6</f>
        <v/>
      </c>
      <c r="HR178" s="17">
        <f>HR100/HR$6</f>
        <v/>
      </c>
      <c r="HS178" s="19" t="n"/>
      <c r="HT178" s="17">
        <f>HT100/HT$6</f>
        <v/>
      </c>
      <c r="HU178" s="17">
        <f>HU100/HU$6</f>
        <v/>
      </c>
      <c r="HV178" s="17">
        <f>HV100/HV$6</f>
        <v/>
      </c>
      <c r="HW178" s="18">
        <f>HW100/HW$6</f>
        <v/>
      </c>
      <c r="HX178" s="19">
        <f>HX100/HX$6</f>
        <v/>
      </c>
      <c r="HY178" s="17">
        <f>HY100/HY$6</f>
        <v/>
      </c>
      <c r="HZ178" s="17">
        <f>HZ100/HZ$6</f>
        <v/>
      </c>
      <c r="IA178" s="17">
        <f>IA100/IA$6</f>
        <v/>
      </c>
      <c r="IB178" s="18">
        <f>IB100/IB$6</f>
        <v/>
      </c>
      <c r="IC178" s="19">
        <f>IC100/IC$6</f>
        <v/>
      </c>
      <c r="ID178" s="17">
        <f>ID100/ID$6</f>
        <v/>
      </c>
      <c r="IE178" s="17">
        <f>IE100/IE$6</f>
        <v/>
      </c>
      <c r="IF178" s="17">
        <f>IF100/IF$6</f>
        <v/>
      </c>
      <c r="IG178" s="18">
        <f>IG100/IG$6</f>
        <v/>
      </c>
      <c r="IH178" s="19">
        <f>IH100/IH$6</f>
        <v/>
      </c>
      <c r="II178" s="17">
        <f>II100/II$6</f>
        <v/>
      </c>
      <c r="IJ178" s="17">
        <f>IJ100/IJ$6</f>
        <v/>
      </c>
      <c r="IK178" s="17">
        <f>IK100/IK$6</f>
        <v/>
      </c>
      <c r="IL178" s="18">
        <f>IL100/IL$6</f>
        <v/>
      </c>
      <c r="IM178" s="19">
        <f>IM100/IM$6</f>
        <v/>
      </c>
      <c r="IN178" s="17">
        <f>IN100/IN$6</f>
        <v/>
      </c>
      <c r="IO178" s="17">
        <f>IO100/IO$6</f>
        <v/>
      </c>
      <c r="IP178" s="17">
        <f>IP100/IP$6</f>
        <v/>
      </c>
      <c r="IQ178" s="18">
        <f>IQ100/IQ$6</f>
        <v/>
      </c>
      <c r="IR178" s="19">
        <f>IR100/IR$6</f>
        <v/>
      </c>
      <c r="IS178" s="17">
        <f>IS100/IS$6</f>
        <v/>
      </c>
      <c r="IT178" s="17">
        <f>IT100/IT$6</f>
        <v/>
      </c>
      <c r="IU178" s="17">
        <f>IU100/IU$6</f>
        <v/>
      </c>
      <c r="IV178" s="18">
        <f>IV100/IV$6</f>
        <v/>
      </c>
      <c r="IW178" s="19">
        <f>IW100/IW$6</f>
        <v/>
      </c>
      <c r="IX178" s="17">
        <f>IX100/IX$6</f>
        <v/>
      </c>
      <c r="IY178" s="17">
        <f>IY100/IY$6</f>
        <v/>
      </c>
      <c r="IZ178" s="17">
        <f>IZ100/IZ$6</f>
        <v/>
      </c>
      <c r="JA178" s="18">
        <f>JA100/JA$6</f>
        <v/>
      </c>
      <c r="JB178" s="19">
        <f>JB100/JB$6</f>
        <v/>
      </c>
      <c r="JC178" s="17">
        <f>JC100/JC$6</f>
        <v/>
      </c>
      <c r="JD178" s="17">
        <f>JD100/JD$6</f>
        <v/>
      </c>
      <c r="JE178" s="17">
        <f>JE100/JE$6</f>
        <v/>
      </c>
      <c r="JF178" s="18">
        <f>JF100/JF$6</f>
        <v/>
      </c>
      <c r="JG178" s="19">
        <f>JG100/JG$6</f>
        <v/>
      </c>
      <c r="JH178" s="17">
        <f>JH100/JH$6</f>
        <v/>
      </c>
      <c r="JI178" s="17">
        <f>JI100/JI$6</f>
        <v/>
      </c>
      <c r="JJ178" s="17">
        <f>JJ100/JJ$6</f>
        <v/>
      </c>
      <c r="JK178" s="18">
        <f>JK100/JK$6</f>
        <v/>
      </c>
      <c r="JL178" s="19">
        <f>JL100/JL$6</f>
        <v/>
      </c>
      <c r="JM178" s="17" t="n"/>
      <c r="JN178" s="17" t="n"/>
      <c r="JO178" s="17" t="n"/>
      <c r="JP178" s="18" t="n"/>
      <c r="JQ178" s="19" t="n"/>
      <c r="JR178" s="17" t="n"/>
      <c r="JS178" s="17" t="n"/>
      <c r="JT178" s="17" t="n"/>
      <c r="JU178" s="18" t="n"/>
    </row>
    <row r="179" ht="15.75" customHeight="1" thickBot="1">
      <c r="A179" s="16" t="inlineStr">
        <is>
          <t>QA FAil</t>
        </is>
      </c>
      <c r="F179" s="29">
        <f>F96/F$6</f>
        <v/>
      </c>
      <c r="G179" s="30">
        <f>G96/G$6</f>
        <v/>
      </c>
      <c r="H179" s="19">
        <f>H84/H$6</f>
        <v/>
      </c>
      <c r="I179" s="18">
        <f>I84/I$6</f>
        <v/>
      </c>
      <c r="J179" s="19">
        <f>J84/J$6</f>
        <v/>
      </c>
      <c r="K179" s="17">
        <f>K84/K$6</f>
        <v/>
      </c>
      <c r="L179" s="19">
        <f>L84/L$6</f>
        <v/>
      </c>
      <c r="M179" s="18">
        <f>M84/M$6</f>
        <v/>
      </c>
      <c r="N179" s="17">
        <f>N84/N$6</f>
        <v/>
      </c>
      <c r="O179" s="18">
        <f>O84/O$6</f>
        <v/>
      </c>
      <c r="P179" s="19">
        <f>P84/P$6</f>
        <v/>
      </c>
      <c r="Q179" s="18">
        <f>Q84/Q$6</f>
        <v/>
      </c>
      <c r="R179" s="19" t="n"/>
      <c r="S179" s="18" t="n"/>
      <c r="T179" s="19" t="n"/>
      <c r="U179" s="18" t="n"/>
      <c r="V179" s="19" t="n"/>
      <c r="W179" s="18" t="n"/>
      <c r="X179" s="19" t="n"/>
      <c r="Y179" s="18" t="n"/>
      <c r="Z179" s="19" t="n"/>
      <c r="AA179" s="18" t="n"/>
      <c r="AB179" s="19" t="n"/>
      <c r="AC179" s="18" t="n"/>
      <c r="AD179" s="19" t="n"/>
      <c r="AE179" s="18" t="n"/>
      <c r="AF179" s="19" t="n"/>
      <c r="AG179" s="18" t="n"/>
      <c r="AH179" s="19" t="n"/>
      <c r="AI179" s="18" t="n"/>
      <c r="AJ179" s="19" t="n"/>
      <c r="AK179" s="18" t="n"/>
      <c r="AL179" s="19" t="n"/>
      <c r="AM179" s="18" t="n"/>
      <c r="AN179" s="19" t="n"/>
      <c r="AO179" s="18" t="n"/>
      <c r="AP179" s="19" t="n"/>
      <c r="AQ179" s="17" t="n"/>
      <c r="AR179" s="19" t="n"/>
      <c r="AS179" s="18" t="n"/>
      <c r="AT179" s="19" t="n"/>
      <c r="AU179" s="18" t="n"/>
      <c r="AV179" s="19" t="n"/>
      <c r="AW179" s="18" t="n"/>
      <c r="AX179" s="19" t="n"/>
      <c r="FU179" s="19" t="n"/>
      <c r="FV179" s="17" t="n"/>
      <c r="FW179" s="17" t="n"/>
      <c r="FX179" s="17" t="n"/>
      <c r="FY179" s="17" t="n"/>
      <c r="FZ179" s="11" t="n"/>
      <c r="GA179" s="17" t="n"/>
      <c r="GB179" s="17" t="n"/>
      <c r="GC179" s="17" t="n"/>
      <c r="GD179" s="18" t="n"/>
      <c r="GE179" s="17" t="n"/>
      <c r="GF179" s="17" t="n"/>
      <c r="GG179" s="17" t="n"/>
      <c r="GH179" s="17" t="n"/>
      <c r="GI179" s="18" t="n"/>
      <c r="GJ179" s="19" t="n"/>
      <c r="GK179" s="17" t="n"/>
      <c r="GL179" s="17" t="n"/>
      <c r="GM179" s="17" t="n"/>
      <c r="GN179" s="17" t="n"/>
      <c r="GO179" s="19" t="n"/>
      <c r="GP179" s="17" t="n"/>
      <c r="GQ179" s="17" t="n"/>
      <c r="GR179" s="17" t="n"/>
      <c r="GS179" s="18" t="n"/>
      <c r="GT179" s="17" t="n"/>
      <c r="GU179" s="17" t="n"/>
      <c r="GV179" s="17" t="n"/>
      <c r="GW179" s="17" t="n"/>
      <c r="GX179" s="18" t="n"/>
      <c r="GY179" s="17" t="n"/>
      <c r="GZ179" s="17" t="n"/>
      <c r="HA179" s="17" t="n"/>
      <c r="HB179" s="17" t="n"/>
      <c r="HC179" s="18" t="n"/>
      <c r="HD179" s="17" t="n"/>
      <c r="HE179" s="17" t="n"/>
      <c r="HF179" s="17" t="n"/>
      <c r="HG179" s="17" t="n"/>
      <c r="HH179" s="17" t="n"/>
      <c r="HI179" s="19">
        <f>HI101/HI$6</f>
        <v/>
      </c>
      <c r="HJ179" s="17">
        <f>HJ101/HJ$6</f>
        <v/>
      </c>
      <c r="HK179" s="17">
        <f>HK101/HK$6</f>
        <v/>
      </c>
      <c r="HL179" s="17">
        <f>HL101/HL$6</f>
        <v/>
      </c>
      <c r="HM179" s="18">
        <f>HM101/HM$6</f>
        <v/>
      </c>
      <c r="HN179" s="19">
        <f>HN101/HN$6</f>
        <v/>
      </c>
      <c r="HO179" s="17">
        <f>HO101/HO$6</f>
        <v/>
      </c>
      <c r="HP179" s="17">
        <f>HP101/HP$6</f>
        <v/>
      </c>
      <c r="HQ179" s="17">
        <f>HQ101/HQ$6</f>
        <v/>
      </c>
      <c r="HR179" s="17">
        <f>HR101/HR$6</f>
        <v/>
      </c>
      <c r="HS179" s="19" t="n"/>
      <c r="HT179" s="17">
        <f>HT101/HT$6</f>
        <v/>
      </c>
      <c r="HU179" s="17">
        <f>HU101/HU$6</f>
        <v/>
      </c>
      <c r="HV179" s="17">
        <f>HV101/HV$6</f>
        <v/>
      </c>
      <c r="HW179" s="18">
        <f>HW101/HW$6</f>
        <v/>
      </c>
      <c r="HX179" s="19">
        <f>HX101/HX$6</f>
        <v/>
      </c>
      <c r="HY179" s="17">
        <f>HY101/HY$6</f>
        <v/>
      </c>
      <c r="HZ179" s="17">
        <f>HZ101/HZ$6</f>
        <v/>
      </c>
      <c r="IA179" s="17">
        <f>IA101/IA$6</f>
        <v/>
      </c>
      <c r="IB179" s="18">
        <f>IB101/IB$6</f>
        <v/>
      </c>
      <c r="IC179" s="19">
        <f>IC101/IC$6</f>
        <v/>
      </c>
      <c r="ID179" s="17">
        <f>ID101/ID$6</f>
        <v/>
      </c>
      <c r="IE179" s="17">
        <f>IE101/IE$6</f>
        <v/>
      </c>
      <c r="IF179" s="17">
        <f>IF101/IF$6</f>
        <v/>
      </c>
      <c r="IG179" s="18">
        <f>IG101/IG$6</f>
        <v/>
      </c>
      <c r="IH179" s="19">
        <f>IH101/IH$6</f>
        <v/>
      </c>
      <c r="II179" s="17">
        <f>II101/II$6</f>
        <v/>
      </c>
      <c r="IJ179" s="17">
        <f>IJ101/IJ$6</f>
        <v/>
      </c>
      <c r="IK179" s="17">
        <f>IK101/IK$6</f>
        <v/>
      </c>
      <c r="IL179" s="18">
        <f>IL101/IL$6</f>
        <v/>
      </c>
      <c r="IM179" s="19">
        <f>IM101/IM$6</f>
        <v/>
      </c>
      <c r="IN179" s="17">
        <f>IN101/IN$6</f>
        <v/>
      </c>
      <c r="IO179" s="17">
        <f>IO101/IO$6</f>
        <v/>
      </c>
      <c r="IP179" s="17">
        <f>IP101/IP$6</f>
        <v/>
      </c>
      <c r="IQ179" s="18">
        <f>IQ101/IQ$6</f>
        <v/>
      </c>
      <c r="IR179" s="19">
        <f>IR101/IR$6</f>
        <v/>
      </c>
      <c r="IS179" s="17">
        <f>IS101/IS$6</f>
        <v/>
      </c>
      <c r="IT179" s="17">
        <f>IT101/IT$6</f>
        <v/>
      </c>
      <c r="IU179" s="17">
        <f>IU101/IU$6</f>
        <v/>
      </c>
      <c r="IV179" s="18">
        <f>IV101/IV$6</f>
        <v/>
      </c>
      <c r="IW179" s="19">
        <f>IW101/IW$6</f>
        <v/>
      </c>
      <c r="IX179" s="17">
        <f>IX101/IX$6</f>
        <v/>
      </c>
      <c r="IY179" s="17">
        <f>IY101/IY$6</f>
        <v/>
      </c>
      <c r="IZ179" s="17">
        <f>IZ101/IZ$6</f>
        <v/>
      </c>
      <c r="JA179" s="18">
        <f>JA101/JA$6</f>
        <v/>
      </c>
      <c r="JB179" s="19">
        <f>JB101/JB$6</f>
        <v/>
      </c>
      <c r="JC179" s="17">
        <f>JC101/JC$6</f>
        <v/>
      </c>
      <c r="JD179" s="17">
        <f>JD101/JD$6</f>
        <v/>
      </c>
      <c r="JE179" s="17">
        <f>JE101/JE$6</f>
        <v/>
      </c>
      <c r="JF179" s="18">
        <f>JF101/JF$6</f>
        <v/>
      </c>
      <c r="JG179" s="19">
        <f>JG101/JG$6</f>
        <v/>
      </c>
      <c r="JH179" s="17">
        <f>JH101/JH$6</f>
        <v/>
      </c>
      <c r="JI179" s="17">
        <f>JI101/JI$6</f>
        <v/>
      </c>
      <c r="JJ179" s="17">
        <f>JJ101/JJ$6</f>
        <v/>
      </c>
      <c r="JK179" s="18">
        <f>JK101/JK$6</f>
        <v/>
      </c>
      <c r="JL179" s="19">
        <f>JL101/JL$6</f>
        <v/>
      </c>
      <c r="JM179" s="17" t="n"/>
      <c r="JN179" s="17" t="n"/>
      <c r="JO179" s="17" t="n"/>
      <c r="JP179" s="18" t="n"/>
      <c r="JQ179" s="19" t="n"/>
      <c r="JR179" s="17" t="n"/>
      <c r="JS179" s="17" t="n"/>
      <c r="JT179" s="17" t="n"/>
      <c r="JU179" s="18" t="n"/>
    </row>
    <row r="180">
      <c r="A180" s="16" t="inlineStr">
        <is>
          <t>QA Rework</t>
        </is>
      </c>
      <c r="B180" t="n">
        <v>0</v>
      </c>
      <c r="H180" s="19">
        <f>H85/H$6</f>
        <v/>
      </c>
      <c r="I180" s="18">
        <f>I85/I$6</f>
        <v/>
      </c>
      <c r="J180" s="19">
        <f>J85/J$6</f>
        <v/>
      </c>
      <c r="K180" s="17">
        <f>K85/K$6</f>
        <v/>
      </c>
      <c r="L180" s="19">
        <f>L85/L$6</f>
        <v/>
      </c>
      <c r="M180" s="18">
        <f>M85/M$6</f>
        <v/>
      </c>
      <c r="N180" s="17">
        <f>N85/N$6</f>
        <v/>
      </c>
      <c r="O180" s="18">
        <f>O85/O$6</f>
        <v/>
      </c>
      <c r="P180" s="19">
        <f>P85/P$6</f>
        <v/>
      </c>
      <c r="Q180" s="18">
        <f>Q85/Q$6</f>
        <v/>
      </c>
      <c r="R180" s="19" t="n"/>
      <c r="S180" s="18" t="n"/>
      <c r="T180" s="19" t="n"/>
      <c r="U180" s="18" t="n"/>
      <c r="V180" s="19" t="n"/>
      <c r="W180" s="18" t="n"/>
      <c r="X180" s="19" t="n"/>
      <c r="Y180" s="18" t="n"/>
      <c r="Z180" s="19" t="n"/>
      <c r="AA180" s="18" t="n"/>
      <c r="AB180" s="19" t="n"/>
      <c r="AC180" s="18" t="n"/>
      <c r="AD180" s="19" t="n"/>
      <c r="AE180" s="18" t="n"/>
      <c r="AF180" s="19" t="n"/>
      <c r="AG180" s="18" t="n"/>
      <c r="AH180" s="19" t="n"/>
      <c r="AI180" s="18" t="n"/>
      <c r="AJ180" s="19" t="n"/>
      <c r="AK180" s="18" t="n"/>
      <c r="AL180" s="19" t="n"/>
      <c r="AM180" s="18" t="n"/>
      <c r="AN180" s="19" t="n"/>
      <c r="AO180" s="18" t="n"/>
      <c r="AP180" s="19" t="n"/>
      <c r="AQ180" s="17" t="n"/>
      <c r="AR180" s="19" t="n"/>
      <c r="AS180" s="18" t="n"/>
      <c r="AT180" s="19" t="n"/>
      <c r="AU180" s="18" t="n"/>
      <c r="AV180" s="19" t="n"/>
      <c r="AW180" s="18" t="n"/>
      <c r="AX180" s="19" t="n"/>
      <c r="FU180" s="19" t="n"/>
      <c r="FV180" s="17" t="n"/>
      <c r="FW180" s="17" t="n"/>
      <c r="FX180" s="17" t="n"/>
      <c r="FY180" s="17" t="n"/>
      <c r="FZ180" s="11" t="n"/>
      <c r="GA180" s="17" t="n"/>
      <c r="GB180" s="17" t="n"/>
      <c r="GC180" s="17" t="n"/>
      <c r="GD180" s="18" t="n"/>
      <c r="GE180" s="17" t="n"/>
      <c r="GF180" s="17" t="n"/>
      <c r="GG180" s="17" t="n"/>
      <c r="GH180" s="17" t="n"/>
      <c r="GI180" s="18" t="n"/>
      <c r="GJ180" s="19" t="n"/>
      <c r="GK180" s="17" t="n"/>
      <c r="GL180" s="17" t="n"/>
      <c r="GM180" s="17" t="n"/>
      <c r="GN180" s="17" t="n"/>
      <c r="GO180" s="19" t="n"/>
      <c r="GP180" s="17" t="n"/>
      <c r="GQ180" s="17" t="n"/>
      <c r="GR180" s="17" t="n"/>
      <c r="GS180" s="18" t="n"/>
      <c r="GT180" s="17" t="n"/>
      <c r="GU180" s="17" t="n"/>
      <c r="GV180" s="17" t="n"/>
      <c r="GW180" s="17" t="n"/>
      <c r="GX180" s="18" t="n"/>
      <c r="GY180" s="17" t="n"/>
      <c r="GZ180" s="17" t="n"/>
      <c r="HA180" s="17" t="n"/>
      <c r="HB180" s="17" t="n"/>
      <c r="HC180" s="18" t="n"/>
      <c r="HD180" s="17" t="n"/>
      <c r="HE180" s="17" t="n"/>
      <c r="HF180" s="17" t="n"/>
      <c r="HG180" s="17" t="n"/>
      <c r="HH180" s="17" t="n"/>
      <c r="HI180" s="19">
        <f>HI102/HI$6</f>
        <v/>
      </c>
      <c r="HJ180" s="17">
        <f>HJ102/HJ$6</f>
        <v/>
      </c>
      <c r="HK180" s="17">
        <f>HK102/HK$6</f>
        <v/>
      </c>
      <c r="HL180" s="17">
        <f>HL102/HL$6</f>
        <v/>
      </c>
      <c r="HM180" s="18">
        <f>HM102/HM$6</f>
        <v/>
      </c>
      <c r="HN180" s="19">
        <f>HN102/HN$6</f>
        <v/>
      </c>
      <c r="HO180" s="17">
        <f>HO102/HO$6</f>
        <v/>
      </c>
      <c r="HP180" s="17">
        <f>HP102/HP$6</f>
        <v/>
      </c>
      <c r="HQ180" s="17">
        <f>HQ102/HQ$6</f>
        <v/>
      </c>
      <c r="HR180" s="17">
        <f>HR102/HR$6</f>
        <v/>
      </c>
      <c r="HS180" s="19" t="n"/>
      <c r="HT180" s="17">
        <f>HT102/HT$6</f>
        <v/>
      </c>
      <c r="HU180" s="17">
        <f>HU102/HU$6</f>
        <v/>
      </c>
      <c r="HV180" s="17">
        <f>HV102/HV$6</f>
        <v/>
      </c>
      <c r="HW180" s="18">
        <f>HW102/HW$6</f>
        <v/>
      </c>
      <c r="HX180" s="19">
        <f>HX102/HX$6</f>
        <v/>
      </c>
      <c r="HY180" s="17">
        <f>HY102/HY$6</f>
        <v/>
      </c>
      <c r="HZ180" s="17">
        <f>HZ102/HZ$6</f>
        <v/>
      </c>
      <c r="IA180" s="17">
        <f>IA102/IA$6</f>
        <v/>
      </c>
      <c r="IB180" s="18">
        <f>IB102/IB$6</f>
        <v/>
      </c>
      <c r="IC180" s="19">
        <f>IC102/IC$6</f>
        <v/>
      </c>
      <c r="ID180" s="17">
        <f>ID102/ID$6</f>
        <v/>
      </c>
      <c r="IE180" s="17">
        <f>IE102/IE$6</f>
        <v/>
      </c>
      <c r="IF180" s="17">
        <f>IF102/IF$6</f>
        <v/>
      </c>
      <c r="IG180" s="18">
        <f>IG102/IG$6</f>
        <v/>
      </c>
      <c r="IH180" s="19">
        <f>IH102/IH$6</f>
        <v/>
      </c>
      <c r="II180" s="17">
        <f>II102/II$6</f>
        <v/>
      </c>
      <c r="IJ180" s="17">
        <f>IJ102/IJ$6</f>
        <v/>
      </c>
      <c r="IK180" s="17">
        <f>IK102/IK$6</f>
        <v/>
      </c>
      <c r="IL180" s="18">
        <f>IL102/IL$6</f>
        <v/>
      </c>
      <c r="IM180" s="19">
        <f>IM102/IM$6</f>
        <v/>
      </c>
      <c r="IN180" s="17">
        <f>IN102/IN$6</f>
        <v/>
      </c>
      <c r="IO180" s="17">
        <f>IO102/IO$6</f>
        <v/>
      </c>
      <c r="IP180" s="17">
        <f>IP102/IP$6</f>
        <v/>
      </c>
      <c r="IQ180" s="18">
        <f>IQ102/IQ$6</f>
        <v/>
      </c>
      <c r="IR180" s="19">
        <f>IR102/IR$6</f>
        <v/>
      </c>
      <c r="IS180" s="17">
        <f>IS102/IS$6</f>
        <v/>
      </c>
      <c r="IT180" s="17">
        <f>IT102/IT$6</f>
        <v/>
      </c>
      <c r="IU180" s="17">
        <f>IU102/IU$6</f>
        <v/>
      </c>
      <c r="IV180" s="18">
        <f>IV102/IV$6</f>
        <v/>
      </c>
      <c r="IW180" s="19">
        <f>IW102/IW$6</f>
        <v/>
      </c>
      <c r="IX180" s="17">
        <f>IX102/IX$6</f>
        <v/>
      </c>
      <c r="IY180" s="17">
        <f>IY102/IY$6</f>
        <v/>
      </c>
      <c r="IZ180" s="17">
        <f>IZ102/IZ$6</f>
        <v/>
      </c>
      <c r="JA180" s="18">
        <f>JA102/JA$6</f>
        <v/>
      </c>
      <c r="JB180" s="19">
        <f>JB102/JB$6</f>
        <v/>
      </c>
      <c r="JC180" s="17">
        <f>JC102/JC$6</f>
        <v/>
      </c>
      <c r="JD180" s="17">
        <f>JD102/JD$6</f>
        <v/>
      </c>
      <c r="JE180" s="17">
        <f>JE102/JE$6</f>
        <v/>
      </c>
      <c r="JF180" s="18">
        <f>JF102/JF$6</f>
        <v/>
      </c>
      <c r="JG180" s="19">
        <f>JG102/JG$6</f>
        <v/>
      </c>
      <c r="JH180" s="17">
        <f>JH102/JH$6</f>
        <v/>
      </c>
      <c r="JI180" s="17">
        <f>JI102/JI$6</f>
        <v/>
      </c>
      <c r="JJ180" s="17">
        <f>JJ102/JJ$6</f>
        <v/>
      </c>
      <c r="JK180" s="18">
        <f>JK102/JK$6</f>
        <v/>
      </c>
      <c r="JL180" s="19">
        <f>JL102/JL$6</f>
        <v/>
      </c>
      <c r="JM180" s="17" t="n"/>
      <c r="JN180" s="17" t="n"/>
      <c r="JO180" s="17" t="n"/>
      <c r="JP180" s="18" t="n"/>
      <c r="JQ180" s="19" t="n"/>
      <c r="JR180" s="17" t="n"/>
      <c r="JS180" s="17" t="n"/>
      <c r="JT180" s="17" t="n"/>
      <c r="JU180" s="18" t="n"/>
    </row>
    <row r="181">
      <c r="A181" s="16" t="inlineStr">
        <is>
          <t>Sale Made</t>
        </is>
      </c>
      <c r="B181" t="n">
        <v>0</v>
      </c>
      <c r="H181" s="19">
        <f>H86/H$6</f>
        <v/>
      </c>
      <c r="I181" s="18">
        <f>I86/I$6</f>
        <v/>
      </c>
      <c r="J181" s="19">
        <f>J86/J$6</f>
        <v/>
      </c>
      <c r="K181" s="17">
        <f>K86/K$6</f>
        <v/>
      </c>
      <c r="L181" s="19">
        <f>L86/L$6</f>
        <v/>
      </c>
      <c r="M181" s="18">
        <f>M86/M$6</f>
        <v/>
      </c>
      <c r="N181" s="17">
        <f>N86/N$6</f>
        <v/>
      </c>
      <c r="O181" s="18">
        <f>O86/O$6</f>
        <v/>
      </c>
      <c r="P181" s="19">
        <f>P86/P$6</f>
        <v/>
      </c>
      <c r="Q181" s="18">
        <f>Q86/Q$6</f>
        <v/>
      </c>
      <c r="R181" s="19">
        <f>R85/R$6</f>
        <v/>
      </c>
      <c r="S181" s="18">
        <f>S85/S$6</f>
        <v/>
      </c>
      <c r="T181" s="19">
        <f>T85/T$6</f>
        <v/>
      </c>
      <c r="U181" s="18">
        <f>U85/U$6</f>
        <v/>
      </c>
      <c r="V181" s="19">
        <f>V85/V$6</f>
        <v/>
      </c>
      <c r="W181" s="18">
        <f>W85/W$6</f>
        <v/>
      </c>
      <c r="X181" s="19">
        <f>X85/X$6</f>
        <v/>
      </c>
      <c r="Y181" s="18">
        <f>Y85/Y$6</f>
        <v/>
      </c>
      <c r="Z181" s="19">
        <f>Z85/Z$6</f>
        <v/>
      </c>
      <c r="AA181" s="18">
        <f>AA85/AA$6</f>
        <v/>
      </c>
      <c r="AB181" s="19">
        <f>AB85/AB$6</f>
        <v/>
      </c>
      <c r="AC181" s="18">
        <f>AC85/AC$6</f>
        <v/>
      </c>
      <c r="AD181" s="19">
        <f>AD85/AD$6</f>
        <v/>
      </c>
      <c r="AE181" s="18">
        <f>AE85/AE$6</f>
        <v/>
      </c>
      <c r="AF181" s="19">
        <f>AF85/AF$6</f>
        <v/>
      </c>
      <c r="AG181" s="18">
        <f>AG85/AG$6</f>
        <v/>
      </c>
      <c r="AH181" s="19">
        <f>AH85/AH$6</f>
        <v/>
      </c>
      <c r="AI181" s="18">
        <f>AI85/AI$6</f>
        <v/>
      </c>
      <c r="AJ181" s="19">
        <f>AJ85/AJ$6</f>
        <v/>
      </c>
      <c r="AK181" s="18">
        <f>AK85/AK$6</f>
        <v/>
      </c>
      <c r="AL181" s="19">
        <f>AL85/AL$6</f>
        <v/>
      </c>
      <c r="AM181" s="18">
        <f>AM85/AM$6</f>
        <v/>
      </c>
      <c r="AN181" s="19">
        <f>AN85/AN$6</f>
        <v/>
      </c>
      <c r="AO181" s="18">
        <f>AO85/AO$6</f>
        <v/>
      </c>
      <c r="AP181" s="19">
        <f>AP85/AP$6</f>
        <v/>
      </c>
      <c r="AQ181" s="17">
        <f>AQ85/AQ$6</f>
        <v/>
      </c>
      <c r="AR181" s="19">
        <f>AR85/AR$6</f>
        <v/>
      </c>
      <c r="AS181" s="18">
        <f>AS85/AS$6</f>
        <v/>
      </c>
      <c r="AT181" s="19">
        <f>AT85/AT$6</f>
        <v/>
      </c>
      <c r="AU181" s="18">
        <f>AU85/AU$6</f>
        <v/>
      </c>
      <c r="AV181" s="19">
        <f>AV85/AV$6</f>
        <v/>
      </c>
      <c r="AW181" s="18">
        <f>AW85/AW$6</f>
        <v/>
      </c>
      <c r="AX181" s="19">
        <f>AX85/AX$6</f>
        <v/>
      </c>
      <c r="FU181" s="19">
        <f>FU85/FU$6</f>
        <v/>
      </c>
      <c r="FV181" s="17">
        <f>FV85/FV$6</f>
        <v/>
      </c>
      <c r="FW181" s="17">
        <f>FW85/FW$6</f>
        <v/>
      </c>
      <c r="FX181" s="17">
        <f>FX85/FX$6</f>
        <v/>
      </c>
      <c r="FY181" s="17">
        <f>FY85/FY$6</f>
        <v/>
      </c>
      <c r="FZ181" s="11" t="n"/>
      <c r="GA181" s="17">
        <f>GA85/GA$6</f>
        <v/>
      </c>
      <c r="GB181" s="17">
        <f>GB85/GB$6</f>
        <v/>
      </c>
      <c r="GC181" s="17">
        <f>GC85/GC$6</f>
        <v/>
      </c>
      <c r="GD181" s="18">
        <f>GD86/GD$6</f>
        <v/>
      </c>
      <c r="GE181" s="17">
        <f>GE85/GE$6</f>
        <v/>
      </c>
      <c r="GF181" s="17">
        <f>GF85/GF$6</f>
        <v/>
      </c>
      <c r="GG181" s="17">
        <f>GG85/GG$6</f>
        <v/>
      </c>
      <c r="GH181" s="17">
        <f>GH85/GH$6</f>
        <v/>
      </c>
      <c r="GI181" s="18">
        <f>GI86/GI$6</f>
        <v/>
      </c>
      <c r="GJ181" s="19">
        <f>GJ85/GJ$6</f>
        <v/>
      </c>
      <c r="GK181" s="17">
        <f>GK85/GK$6</f>
        <v/>
      </c>
      <c r="GL181" s="17">
        <f>GL85/GL$6</f>
        <v/>
      </c>
      <c r="GM181" s="17">
        <f>GM85/GM$6</f>
        <v/>
      </c>
      <c r="GN181" s="17">
        <f>GN85/GN$6</f>
        <v/>
      </c>
      <c r="GO181" s="19">
        <f>GO85/GO$6</f>
        <v/>
      </c>
      <c r="GP181" s="17">
        <f>GP85/GP$6</f>
        <v/>
      </c>
      <c r="GQ181" s="17">
        <f>GQ85/GQ$6</f>
        <v/>
      </c>
      <c r="GR181" s="17">
        <f>GR85/GR$6</f>
        <v/>
      </c>
      <c r="GS181" s="18">
        <f>GS85/GS$6</f>
        <v/>
      </c>
      <c r="GT181" s="17">
        <f>GT85/GT$6</f>
        <v/>
      </c>
      <c r="GU181" s="17">
        <f>GU85/GU$6</f>
        <v/>
      </c>
      <c r="GV181" s="17">
        <f>GV85/GV$6</f>
        <v/>
      </c>
      <c r="GW181" s="17">
        <f>GW85/GW$6</f>
        <v/>
      </c>
      <c r="GX181" s="18">
        <f>GX85/GX$6</f>
        <v/>
      </c>
      <c r="GY181" s="17">
        <f>GY85/GY$6</f>
        <v/>
      </c>
      <c r="GZ181" s="17">
        <f>GZ85/GZ$6</f>
        <v/>
      </c>
      <c r="HA181" s="17">
        <f>HA85/HA$6</f>
        <v/>
      </c>
      <c r="HB181" s="17">
        <f>HB85/HB$6</f>
        <v/>
      </c>
      <c r="HC181" s="18">
        <f>HC85/HC$6</f>
        <v/>
      </c>
      <c r="HD181" s="17">
        <f>HD85/HD$6</f>
        <v/>
      </c>
      <c r="HE181" s="17">
        <f>HE85/HE$6</f>
        <v/>
      </c>
      <c r="HF181" s="17">
        <f>HF85/HF$6</f>
        <v/>
      </c>
      <c r="HG181" s="17">
        <f>HG85/HG$6</f>
        <v/>
      </c>
      <c r="HH181" s="17">
        <f>HH85/HH$6</f>
        <v/>
      </c>
      <c r="HI181" s="19">
        <f>HI103/HI$6</f>
        <v/>
      </c>
      <c r="HJ181" s="17">
        <f>HJ103/HJ$6</f>
        <v/>
      </c>
      <c r="HK181" s="17">
        <f>HK103/HK$6</f>
        <v/>
      </c>
      <c r="HL181" s="17">
        <f>HL103/HL$6</f>
        <v/>
      </c>
      <c r="HM181" s="18">
        <f>HM103/HM$6</f>
        <v/>
      </c>
      <c r="HN181" s="19">
        <f>HN103/HN$6</f>
        <v/>
      </c>
      <c r="HO181" s="17">
        <f>HO103/HO$6</f>
        <v/>
      </c>
      <c r="HP181" s="17">
        <f>HP103/HP$6</f>
        <v/>
      </c>
      <c r="HQ181" s="17">
        <f>HQ103/HQ$6</f>
        <v/>
      </c>
      <c r="HR181" s="17">
        <f>HR103/HR$6</f>
        <v/>
      </c>
      <c r="HS181" s="19" t="n"/>
      <c r="HT181" s="17">
        <f>HT103/HT$6</f>
        <v/>
      </c>
      <c r="HU181" s="17">
        <f>HU103/HU$6</f>
        <v/>
      </c>
      <c r="HV181" s="17">
        <f>HV103/HV$6</f>
        <v/>
      </c>
      <c r="HW181" s="18">
        <f>HW103/HW$6</f>
        <v/>
      </c>
      <c r="HX181" s="19">
        <f>HX103/HX$6</f>
        <v/>
      </c>
      <c r="HY181" s="17">
        <f>HY103/HY$6</f>
        <v/>
      </c>
      <c r="HZ181" s="17">
        <f>HZ103/HZ$6</f>
        <v/>
      </c>
      <c r="IA181" s="17">
        <f>IA103/IA$6</f>
        <v/>
      </c>
      <c r="IB181" s="18">
        <f>IB103/IB$6</f>
        <v/>
      </c>
      <c r="IC181" s="19">
        <f>IC103/IC$6</f>
        <v/>
      </c>
      <c r="ID181" s="17">
        <f>ID103/ID$6</f>
        <v/>
      </c>
      <c r="IE181" s="17">
        <f>IE103/IE$6</f>
        <v/>
      </c>
      <c r="IF181" s="17">
        <f>IF103/IF$6</f>
        <v/>
      </c>
      <c r="IG181" s="18">
        <f>IG103/IG$6</f>
        <v/>
      </c>
      <c r="IH181" s="19">
        <f>IH103/IH$6</f>
        <v/>
      </c>
      <c r="II181" s="17">
        <f>II103/II$6</f>
        <v/>
      </c>
      <c r="IJ181" s="17">
        <f>IJ103/IJ$6</f>
        <v/>
      </c>
      <c r="IK181" s="17">
        <f>IK103/IK$6</f>
        <v/>
      </c>
      <c r="IL181" s="18">
        <f>IL103/IL$6</f>
        <v/>
      </c>
      <c r="IM181" s="19">
        <f>IM103/IM$6</f>
        <v/>
      </c>
      <c r="IN181" s="17">
        <f>IN103/IN$6</f>
        <v/>
      </c>
      <c r="IO181" s="17">
        <f>IO103/IO$6</f>
        <v/>
      </c>
      <c r="IP181" s="17">
        <f>IP103/IP$6</f>
        <v/>
      </c>
      <c r="IQ181" s="18">
        <f>IQ103/IQ$6</f>
        <v/>
      </c>
      <c r="IR181" s="19">
        <f>IR103/IR$6</f>
        <v/>
      </c>
      <c r="IS181" s="17">
        <f>IS103/IS$6</f>
        <v/>
      </c>
      <c r="IT181" s="17">
        <f>IT103/IT$6</f>
        <v/>
      </c>
      <c r="IU181" s="17">
        <f>IU103/IU$6</f>
        <v/>
      </c>
      <c r="IV181" s="18">
        <f>IV103/IV$6</f>
        <v/>
      </c>
      <c r="IW181" s="19">
        <f>IW103/IW$6</f>
        <v/>
      </c>
      <c r="IX181" s="17">
        <f>IX103/IX$6</f>
        <v/>
      </c>
      <c r="IY181" s="17">
        <f>IY103/IY$6</f>
        <v/>
      </c>
      <c r="IZ181" s="17">
        <f>IZ103/IZ$6</f>
        <v/>
      </c>
      <c r="JA181" s="18">
        <f>JA103/JA$6</f>
        <v/>
      </c>
      <c r="JB181" s="19">
        <f>JB103/JB$6</f>
        <v/>
      </c>
      <c r="JC181" s="17">
        <f>JC103/JC$6</f>
        <v/>
      </c>
      <c r="JD181" s="17">
        <f>JD103/JD$6</f>
        <v/>
      </c>
      <c r="JE181" s="17">
        <f>JE103/JE$6</f>
        <v/>
      </c>
      <c r="JF181" s="18">
        <f>JF103/JF$6</f>
        <v/>
      </c>
      <c r="JG181" s="19">
        <f>JG103/JG$6</f>
        <v/>
      </c>
      <c r="JH181" s="17">
        <f>JH103/JH$6</f>
        <v/>
      </c>
      <c r="JI181" s="17">
        <f>JI103/JI$6</f>
        <v/>
      </c>
      <c r="JJ181" s="17">
        <f>JJ103/JJ$6</f>
        <v/>
      </c>
      <c r="JK181" s="18">
        <f>JK103/JK$6</f>
        <v/>
      </c>
      <c r="JL181" s="19">
        <f>JL103/JL$6</f>
        <v/>
      </c>
      <c r="JM181" s="17" t="n"/>
      <c r="JN181" s="17" t="n"/>
      <c r="JO181" s="17" t="n"/>
      <c r="JP181" s="18" t="n"/>
      <c r="JQ181" s="19" t="n"/>
      <c r="JR181" s="17" t="n"/>
      <c r="JS181" s="17" t="n"/>
      <c r="JT181" s="17" t="n"/>
      <c r="JU181" s="18" t="n"/>
    </row>
    <row r="182">
      <c r="A182" s="16" t="inlineStr">
        <is>
          <t>Sale SMS</t>
        </is>
      </c>
      <c r="H182" s="19">
        <f>H87/H$6</f>
        <v/>
      </c>
      <c r="I182" s="18">
        <f>I87/I$6</f>
        <v/>
      </c>
      <c r="J182" s="19">
        <f>J87/J$6</f>
        <v/>
      </c>
      <c r="K182" s="17">
        <f>K87/K$6</f>
        <v/>
      </c>
      <c r="L182" s="19">
        <f>L87/L$6</f>
        <v/>
      </c>
      <c r="M182" s="18">
        <f>M87/M$6</f>
        <v/>
      </c>
      <c r="N182" s="17">
        <f>N87/N$6</f>
        <v/>
      </c>
      <c r="O182" s="18">
        <f>O87/O$6</f>
        <v/>
      </c>
      <c r="P182" s="19">
        <f>P87/P$6</f>
        <v/>
      </c>
      <c r="Q182" s="18">
        <f>Q87/Q$6</f>
        <v/>
      </c>
      <c r="R182" s="19">
        <f>R86/R$6</f>
        <v/>
      </c>
      <c r="S182" s="18">
        <f>S86/S$6</f>
        <v/>
      </c>
      <c r="T182" s="19">
        <f>T86/T$6</f>
        <v/>
      </c>
      <c r="U182" s="18">
        <f>U86/U$6</f>
        <v/>
      </c>
      <c r="V182" s="19">
        <f>V86/V$6</f>
        <v/>
      </c>
      <c r="W182" s="18">
        <f>W86/W$6</f>
        <v/>
      </c>
      <c r="X182" s="19">
        <f>X86/X$6</f>
        <v/>
      </c>
      <c r="Y182" s="18">
        <f>Y86/Y$6</f>
        <v/>
      </c>
      <c r="Z182" s="19">
        <f>Z86/Z$6</f>
        <v/>
      </c>
      <c r="AA182" s="18">
        <f>AA86/AA$6</f>
        <v/>
      </c>
      <c r="AB182" s="19">
        <f>AB86/AB$6</f>
        <v/>
      </c>
      <c r="AC182" s="18">
        <f>AC86/AC$6</f>
        <v/>
      </c>
      <c r="AD182" s="19">
        <f>AD86/AD$6</f>
        <v/>
      </c>
      <c r="AE182" s="18">
        <f>AE86/AE$6</f>
        <v/>
      </c>
      <c r="AF182" s="19">
        <f>AF86/AF$6</f>
        <v/>
      </c>
      <c r="AG182" s="18">
        <f>AG86/AG$6</f>
        <v/>
      </c>
      <c r="AH182" s="19">
        <f>AH86/AH$6</f>
        <v/>
      </c>
      <c r="AI182" s="18">
        <f>AI86/AI$6</f>
        <v/>
      </c>
      <c r="AJ182" s="19">
        <f>AJ86/AJ$6</f>
        <v/>
      </c>
      <c r="AK182" s="18">
        <f>AK86/AK$6</f>
        <v/>
      </c>
      <c r="AL182" s="19">
        <f>AL86/AL$6</f>
        <v/>
      </c>
      <c r="AM182" s="18">
        <f>AM86/AM$6</f>
        <v/>
      </c>
      <c r="AN182" s="19">
        <f>AN86/AN$6</f>
        <v/>
      </c>
      <c r="AO182" s="18">
        <f>AO86/AO$6</f>
        <v/>
      </c>
      <c r="AP182" s="19">
        <f>AP86/AP$6</f>
        <v/>
      </c>
      <c r="AQ182" s="17">
        <f>AQ86/AQ$6</f>
        <v/>
      </c>
      <c r="AR182" s="19">
        <f>AR86/AR$6</f>
        <v/>
      </c>
      <c r="AS182" s="18">
        <f>AS86/AS$6</f>
        <v/>
      </c>
      <c r="AT182" s="19">
        <f>AT86/AT$6</f>
        <v/>
      </c>
      <c r="AU182" s="18">
        <f>AU86/AU$6</f>
        <v/>
      </c>
      <c r="AV182" s="19">
        <f>AV86/AV$6</f>
        <v/>
      </c>
      <c r="AW182" s="18">
        <f>AW86/AW$6</f>
        <v/>
      </c>
      <c r="AX182" s="19">
        <f>AX86/AX$6</f>
        <v/>
      </c>
      <c r="FU182" s="19">
        <f>FU86/FU$6</f>
        <v/>
      </c>
      <c r="FV182" s="17">
        <f>FV86/FV$6</f>
        <v/>
      </c>
      <c r="FW182" s="17">
        <f>FW86/FW$6</f>
        <v/>
      </c>
      <c r="FX182" s="17">
        <f>FX86/FX$6</f>
        <v/>
      </c>
      <c r="FY182" s="17">
        <f>FY86/FY$6</f>
        <v/>
      </c>
      <c r="FZ182" s="11" t="n"/>
      <c r="GA182" s="17">
        <f>GA86/GA$6</f>
        <v/>
      </c>
      <c r="GB182" s="17">
        <f>GB86/GB$6</f>
        <v/>
      </c>
      <c r="GC182" s="17">
        <f>GC86/GC$6</f>
        <v/>
      </c>
      <c r="GD182" s="18">
        <f>GD87/GD$6</f>
        <v/>
      </c>
      <c r="GE182" s="17">
        <f>GE86/GE$6</f>
        <v/>
      </c>
      <c r="GF182" s="17">
        <f>GF86/GF$6</f>
        <v/>
      </c>
      <c r="GG182" s="17">
        <f>GG86/GG$6</f>
        <v/>
      </c>
      <c r="GH182" s="17">
        <f>GH86/GH$6</f>
        <v/>
      </c>
      <c r="GI182" s="18">
        <f>GI87/GI$6</f>
        <v/>
      </c>
      <c r="GJ182" s="19">
        <f>GJ86/GJ$6</f>
        <v/>
      </c>
      <c r="GK182" s="17">
        <f>GK86/GK$6</f>
        <v/>
      </c>
      <c r="GL182" s="17">
        <f>GL86/GL$6</f>
        <v/>
      </c>
      <c r="GM182" s="17">
        <f>GM86/GM$6</f>
        <v/>
      </c>
      <c r="GN182" s="17">
        <f>GN86/GN$6</f>
        <v/>
      </c>
      <c r="GO182" s="19">
        <f>GO86/GO$6</f>
        <v/>
      </c>
      <c r="GP182" s="17">
        <f>GP86/GP$6</f>
        <v/>
      </c>
      <c r="GQ182" s="17">
        <f>GQ86/GQ$6</f>
        <v/>
      </c>
      <c r="GR182" s="17">
        <f>GR86/GR$6</f>
        <v/>
      </c>
      <c r="GS182" s="18">
        <f>GS86/GS$6</f>
        <v/>
      </c>
      <c r="GT182" s="17">
        <f>GT86/GT$6</f>
        <v/>
      </c>
      <c r="GU182" s="17">
        <f>GU86/GU$6</f>
        <v/>
      </c>
      <c r="GV182" s="17">
        <f>GV86/GV$6</f>
        <v/>
      </c>
      <c r="GW182" s="17">
        <f>GW86/GW$6</f>
        <v/>
      </c>
      <c r="GX182" s="18">
        <f>GX86/GX$6</f>
        <v/>
      </c>
      <c r="GY182" s="17">
        <f>GY86/GY$6</f>
        <v/>
      </c>
      <c r="GZ182" s="17">
        <f>GZ86/GZ$6</f>
        <v/>
      </c>
      <c r="HA182" s="17">
        <f>HA86/HA$6</f>
        <v/>
      </c>
      <c r="HB182" s="17">
        <f>HB86/HB$6</f>
        <v/>
      </c>
      <c r="HC182" s="18">
        <f>HC86/HC$6</f>
        <v/>
      </c>
      <c r="HD182" s="17">
        <f>HD86/HD$6</f>
        <v/>
      </c>
      <c r="HE182" s="17">
        <f>HE86/HE$6</f>
        <v/>
      </c>
      <c r="HF182" s="17">
        <f>HF86/HF$6</f>
        <v/>
      </c>
      <c r="HG182" s="17">
        <f>HG86/HG$6</f>
        <v/>
      </c>
      <c r="HH182" s="17">
        <f>HH86/HH$6</f>
        <v/>
      </c>
      <c r="HI182" s="19">
        <f>HI104/HI$6</f>
        <v/>
      </c>
      <c r="HJ182" s="17">
        <f>HJ104/HJ$6</f>
        <v/>
      </c>
      <c r="HK182" s="17">
        <f>HK104/HK$6</f>
        <v/>
      </c>
      <c r="HL182" s="17">
        <f>HL104/HL$6</f>
        <v/>
      </c>
      <c r="HM182" s="18">
        <f>HM104/HM$6</f>
        <v/>
      </c>
      <c r="HN182" s="19">
        <f>HN104/HN$6</f>
        <v/>
      </c>
      <c r="HO182" s="17">
        <f>HO104/HO$6</f>
        <v/>
      </c>
      <c r="HP182" s="17">
        <f>HP104/HP$6</f>
        <v/>
      </c>
      <c r="HQ182" s="17">
        <f>HQ104/HQ$6</f>
        <v/>
      </c>
      <c r="HR182" s="17">
        <f>HR104/HR$6</f>
        <v/>
      </c>
      <c r="HS182" s="19" t="n"/>
      <c r="HT182" s="17">
        <f>HT104/HT$6</f>
        <v/>
      </c>
      <c r="HU182" s="17">
        <f>HU104/HU$6</f>
        <v/>
      </c>
      <c r="HV182" s="17">
        <f>HV104/HV$6</f>
        <v/>
      </c>
      <c r="HW182" s="18">
        <f>HW104/HW$6</f>
        <v/>
      </c>
      <c r="HX182" s="19">
        <f>HX104/HX$6</f>
        <v/>
      </c>
      <c r="HY182" s="17">
        <f>HY104/HY$6</f>
        <v/>
      </c>
      <c r="HZ182" s="17">
        <f>HZ104/HZ$6</f>
        <v/>
      </c>
      <c r="IA182" s="17">
        <f>IA104/IA$6</f>
        <v/>
      </c>
      <c r="IB182" s="18">
        <f>IB104/IB$6</f>
        <v/>
      </c>
      <c r="IC182" s="19">
        <f>IC104/IC$6</f>
        <v/>
      </c>
      <c r="ID182" s="17">
        <f>ID104/ID$6</f>
        <v/>
      </c>
      <c r="IE182" s="17">
        <f>IE104/IE$6</f>
        <v/>
      </c>
      <c r="IF182" s="17">
        <f>IF104/IF$6</f>
        <v/>
      </c>
      <c r="IG182" s="18">
        <f>IG104/IG$6</f>
        <v/>
      </c>
      <c r="IH182" s="19">
        <f>IH104/IH$6</f>
        <v/>
      </c>
      <c r="II182" s="17">
        <f>II104/II$6</f>
        <v/>
      </c>
      <c r="IJ182" s="17">
        <f>IJ104/IJ$6</f>
        <v/>
      </c>
      <c r="IK182" s="17">
        <f>IK104/IK$6</f>
        <v/>
      </c>
      <c r="IL182" s="18">
        <f>IL104/IL$6</f>
        <v/>
      </c>
      <c r="IM182" s="19">
        <f>IM104/IM$6</f>
        <v/>
      </c>
      <c r="IN182" s="17">
        <f>IN104/IN$6</f>
        <v/>
      </c>
      <c r="IO182" s="17">
        <f>IO104/IO$6</f>
        <v/>
      </c>
      <c r="IP182" s="17">
        <f>IP104/IP$6</f>
        <v/>
      </c>
      <c r="IQ182" s="18">
        <f>IQ104/IQ$6</f>
        <v/>
      </c>
      <c r="IR182" s="19">
        <f>IR104/IR$6</f>
        <v/>
      </c>
      <c r="IS182" s="17">
        <f>IS104/IS$6</f>
        <v/>
      </c>
      <c r="IT182" s="17">
        <f>IT104/IT$6</f>
        <v/>
      </c>
      <c r="IU182" s="17">
        <f>IU104/IU$6</f>
        <v/>
      </c>
      <c r="IV182" s="18">
        <f>IV104/IV$6</f>
        <v/>
      </c>
      <c r="IW182" s="19">
        <f>IW104/IW$6</f>
        <v/>
      </c>
      <c r="IX182" s="17">
        <f>IX104/IX$6</f>
        <v/>
      </c>
      <c r="IY182" s="17">
        <f>IY104/IY$6</f>
        <v/>
      </c>
      <c r="IZ182" s="17">
        <f>IZ104/IZ$6</f>
        <v/>
      </c>
      <c r="JA182" s="18">
        <f>JA104/JA$6</f>
        <v/>
      </c>
      <c r="JB182" s="19">
        <f>JB104/JB$6</f>
        <v/>
      </c>
      <c r="JC182" s="17">
        <f>JC104/JC$6</f>
        <v/>
      </c>
      <c r="JD182" s="17">
        <f>JD104/JD$6</f>
        <v/>
      </c>
      <c r="JE182" s="17">
        <f>JE104/JE$6</f>
        <v/>
      </c>
      <c r="JF182" s="18">
        <f>JF104/JF$6</f>
        <v/>
      </c>
      <c r="JG182" s="19">
        <f>JG104/JG$6</f>
        <v/>
      </c>
      <c r="JH182" s="17">
        <f>JH104/JH$6</f>
        <v/>
      </c>
      <c r="JI182" s="17">
        <f>JI104/JI$6</f>
        <v/>
      </c>
      <c r="JJ182" s="17">
        <f>JJ104/JJ$6</f>
        <v/>
      </c>
      <c r="JK182" s="18">
        <f>JK104/JK$6</f>
        <v/>
      </c>
      <c r="JL182" s="19">
        <f>JL104/JL$6</f>
        <v/>
      </c>
      <c r="JM182" s="17" t="n"/>
      <c r="JN182" s="17" t="n"/>
      <c r="JO182" s="17" t="n"/>
      <c r="JP182" s="18" t="n"/>
      <c r="JQ182" s="19" t="n"/>
      <c r="JR182" s="17" t="n"/>
      <c r="JS182" s="17" t="n"/>
      <c r="JT182" s="17" t="n"/>
      <c r="JU182" s="18" t="n"/>
    </row>
    <row r="183" ht="15.75" customHeight="1" thickBot="1">
      <c r="A183" s="7" t="inlineStr">
        <is>
          <t>UPSELL</t>
        </is>
      </c>
      <c r="H183" s="19">
        <f>H88/H$6</f>
        <v/>
      </c>
      <c r="I183" s="18">
        <f>I88/I$6</f>
        <v/>
      </c>
      <c r="J183" s="19">
        <f>J88/J$6</f>
        <v/>
      </c>
      <c r="K183" s="17">
        <f>K88/K$6</f>
        <v/>
      </c>
      <c r="L183" s="19">
        <f>L88/L$6</f>
        <v/>
      </c>
      <c r="M183" s="18">
        <f>M88/M$6</f>
        <v/>
      </c>
      <c r="N183" s="17">
        <f>N88/N$6</f>
        <v/>
      </c>
      <c r="O183" s="18">
        <f>O88/O$6</f>
        <v/>
      </c>
      <c r="P183" s="19">
        <f>P88/P$6</f>
        <v/>
      </c>
      <c r="Q183" s="18">
        <f>Q88/Q$6</f>
        <v/>
      </c>
      <c r="R183" s="19">
        <f>R87/R$6</f>
        <v/>
      </c>
      <c r="S183" s="18">
        <f>S87/S$6</f>
        <v/>
      </c>
      <c r="T183" s="19">
        <f>T87/T$6</f>
        <v/>
      </c>
      <c r="U183" s="18">
        <f>U87/U$6</f>
        <v/>
      </c>
      <c r="V183" s="19">
        <f>V87/V$6</f>
        <v/>
      </c>
      <c r="W183" s="18">
        <f>W87/W$6</f>
        <v/>
      </c>
      <c r="X183" s="19">
        <f>X87/X$6</f>
        <v/>
      </c>
      <c r="Y183" s="18">
        <f>Y87/Y$6</f>
        <v/>
      </c>
      <c r="Z183" s="19">
        <f>Z87/Z$6</f>
        <v/>
      </c>
      <c r="AA183" s="18">
        <f>AA87/AA$6</f>
        <v/>
      </c>
      <c r="AB183" s="19">
        <f>AB87/AB$6</f>
        <v/>
      </c>
      <c r="AC183" s="18">
        <f>AC87/AC$6</f>
        <v/>
      </c>
      <c r="AD183" s="19">
        <f>AD87/AD$6</f>
        <v/>
      </c>
      <c r="AE183" s="18">
        <f>AE87/AE$6</f>
        <v/>
      </c>
      <c r="AF183" s="19">
        <f>AF87/AF$6</f>
        <v/>
      </c>
      <c r="AG183" s="18">
        <f>AG87/AG$6</f>
        <v/>
      </c>
      <c r="AH183" s="19">
        <f>AH87/AH$6</f>
        <v/>
      </c>
      <c r="AI183" s="18">
        <f>AI87/AI$6</f>
        <v/>
      </c>
      <c r="AJ183" s="19">
        <f>AJ87/AJ$6</f>
        <v/>
      </c>
      <c r="AK183" s="18">
        <f>AK87/AK$6</f>
        <v/>
      </c>
      <c r="AL183" s="19">
        <f>AL87/AL$6</f>
        <v/>
      </c>
      <c r="AM183" s="18">
        <f>AM87/AM$6</f>
        <v/>
      </c>
      <c r="AN183" s="19">
        <f>AN87/AN$6</f>
        <v/>
      </c>
      <c r="AO183" s="18">
        <f>AO87/AO$6</f>
        <v/>
      </c>
      <c r="AP183" s="19">
        <f>AP87/AP$6</f>
        <v/>
      </c>
      <c r="AQ183" s="17">
        <f>AQ87/AQ$6</f>
        <v/>
      </c>
      <c r="AR183" s="19">
        <f>AR87/AR$6</f>
        <v/>
      </c>
      <c r="AS183" s="18">
        <f>AS87/AS$6</f>
        <v/>
      </c>
      <c r="AT183" s="19">
        <f>AT87/AT$6</f>
        <v/>
      </c>
      <c r="AU183" s="18">
        <f>AU87/AU$6</f>
        <v/>
      </c>
      <c r="AV183" s="19">
        <f>AV87/AV$6</f>
        <v/>
      </c>
      <c r="AW183" s="18">
        <f>AW87/AW$6</f>
        <v/>
      </c>
      <c r="AX183" s="19">
        <f>AX87/AX$6</f>
        <v/>
      </c>
      <c r="FU183" s="19">
        <f>FU87/FU$6</f>
        <v/>
      </c>
      <c r="FV183" s="17">
        <f>FV87/FV$6</f>
        <v/>
      </c>
      <c r="FW183" s="17">
        <f>FW87/FW$6</f>
        <v/>
      </c>
      <c r="FX183" s="17">
        <f>FX87/FX$6</f>
        <v/>
      </c>
      <c r="FY183" s="17">
        <f>FY87/FY$6</f>
        <v/>
      </c>
      <c r="FZ183" s="11" t="n"/>
      <c r="GA183" s="17">
        <f>GA87/GA$6</f>
        <v/>
      </c>
      <c r="GB183" s="17">
        <f>GB87/GB$6</f>
        <v/>
      </c>
      <c r="GC183" s="17">
        <f>GC87/GC$6</f>
        <v/>
      </c>
      <c r="GD183" s="18">
        <f>GD88/GD$6</f>
        <v/>
      </c>
      <c r="GE183" s="17">
        <f>GE87/GE$6</f>
        <v/>
      </c>
      <c r="GF183" s="17">
        <f>GF87/GF$6</f>
        <v/>
      </c>
      <c r="GG183" s="17">
        <f>GG87/GG$6</f>
        <v/>
      </c>
      <c r="GH183" s="17">
        <f>GH87/GH$6</f>
        <v/>
      </c>
      <c r="GI183" s="18">
        <f>GI88/GI$6</f>
        <v/>
      </c>
      <c r="GJ183" s="19">
        <f>GJ87/GJ$6</f>
        <v/>
      </c>
      <c r="GK183" s="17">
        <f>GK87/GK$6</f>
        <v/>
      </c>
      <c r="GL183" s="17">
        <f>GL87/GL$6</f>
        <v/>
      </c>
      <c r="GM183" s="17">
        <f>GM87/GM$6</f>
        <v/>
      </c>
      <c r="GN183" s="17">
        <f>GN87/GN$6</f>
        <v/>
      </c>
      <c r="GO183" s="19">
        <f>GO87/GO$6</f>
        <v/>
      </c>
      <c r="GP183" s="17">
        <f>GP87/GP$6</f>
        <v/>
      </c>
      <c r="GQ183" s="17">
        <f>GQ87/GQ$6</f>
        <v/>
      </c>
      <c r="GR183" s="17">
        <f>GR87/GR$6</f>
        <v/>
      </c>
      <c r="GS183" s="18">
        <f>GS87/GS$6</f>
        <v/>
      </c>
      <c r="GT183" s="17">
        <f>GT87/GT$6</f>
        <v/>
      </c>
      <c r="GU183" s="17">
        <f>GU87/GU$6</f>
        <v/>
      </c>
      <c r="GV183" s="17">
        <f>GV87/GV$6</f>
        <v/>
      </c>
      <c r="GW183" s="17">
        <f>GW87/GW$6</f>
        <v/>
      </c>
      <c r="GX183" s="18">
        <f>GX87/GX$6</f>
        <v/>
      </c>
      <c r="GY183" s="17">
        <f>GY87/GY$6</f>
        <v/>
      </c>
      <c r="GZ183" s="17">
        <f>GZ87/GZ$6</f>
        <v/>
      </c>
      <c r="HA183" s="17">
        <f>HA87/HA$6</f>
        <v/>
      </c>
      <c r="HB183" s="17">
        <f>HB87/HB$6</f>
        <v/>
      </c>
      <c r="HC183" s="18">
        <f>HC87/HC$6</f>
        <v/>
      </c>
      <c r="HD183" s="17">
        <f>HD87/HD$6</f>
        <v/>
      </c>
      <c r="HE183" s="17">
        <f>HE87/HE$6</f>
        <v/>
      </c>
      <c r="HF183" s="17">
        <f>HF87/HF$6</f>
        <v/>
      </c>
      <c r="HG183" s="17">
        <f>HG87/HG$6</f>
        <v/>
      </c>
      <c r="HH183" s="17">
        <f>HH87/HH$6</f>
        <v/>
      </c>
      <c r="HI183" s="29">
        <f>HI105/HI$6</f>
        <v/>
      </c>
      <c r="HJ183" s="30">
        <f>HJ105/HJ$6</f>
        <v/>
      </c>
      <c r="HK183" s="30">
        <f>HK105/HK$6</f>
        <v/>
      </c>
      <c r="HL183" s="30">
        <f>HL105/HL$6</f>
        <v/>
      </c>
      <c r="HM183" s="31">
        <f>HM105/HM$6</f>
        <v/>
      </c>
      <c r="HN183" s="29">
        <f>HN105/HN$6</f>
        <v/>
      </c>
      <c r="HO183" s="30">
        <f>HO105/HO$6</f>
        <v/>
      </c>
      <c r="HP183" s="30">
        <f>HP105/HP$6</f>
        <v/>
      </c>
      <c r="HQ183" s="30">
        <f>HQ105/HQ$6</f>
        <v/>
      </c>
      <c r="HR183" s="30">
        <f>HR105/HR$6</f>
        <v/>
      </c>
      <c r="HS183" s="29" t="n"/>
      <c r="HT183" s="30">
        <f>HT105/HT$6</f>
        <v/>
      </c>
      <c r="HU183" s="30">
        <f>HU105/HU$6</f>
        <v/>
      </c>
      <c r="HV183" s="30">
        <f>HV105/HV$6</f>
        <v/>
      </c>
      <c r="HW183" s="31">
        <f>HW105/HW$6</f>
        <v/>
      </c>
      <c r="HX183" s="29">
        <f>HX105/HX$6</f>
        <v/>
      </c>
      <c r="HY183" s="30">
        <f>HY105/HY$6</f>
        <v/>
      </c>
      <c r="HZ183" s="30">
        <f>HZ105/HZ$6</f>
        <v/>
      </c>
      <c r="IA183" s="30">
        <f>IA105/IA$6</f>
        <v/>
      </c>
      <c r="IB183" s="31">
        <f>IB105/IB$6</f>
        <v/>
      </c>
      <c r="IC183" s="29">
        <f>IC105/IC$6</f>
        <v/>
      </c>
      <c r="ID183" s="30">
        <f>ID105/ID$6</f>
        <v/>
      </c>
      <c r="IE183" s="30">
        <f>IE105/IE$6</f>
        <v/>
      </c>
      <c r="IF183" s="30">
        <f>IF105/IF$6</f>
        <v/>
      </c>
      <c r="IG183" s="31">
        <f>IG105/IG$6</f>
        <v/>
      </c>
      <c r="IH183" s="29">
        <f>IH105/IH$6</f>
        <v/>
      </c>
      <c r="II183" s="30">
        <f>II105/II$6</f>
        <v/>
      </c>
      <c r="IJ183" s="30">
        <f>IJ105/IJ$6</f>
        <v/>
      </c>
      <c r="IK183" s="30">
        <f>IK105/IK$6</f>
        <v/>
      </c>
      <c r="IL183" s="31">
        <f>IL105/IL$6</f>
        <v/>
      </c>
      <c r="IM183" s="29">
        <f>IM105/IM$6</f>
        <v/>
      </c>
      <c r="IN183" s="30">
        <f>IN105/IN$6</f>
        <v/>
      </c>
      <c r="IO183" s="30">
        <f>IO105/IO$6</f>
        <v/>
      </c>
      <c r="IP183" s="30">
        <f>IP105/IP$6</f>
        <v/>
      </c>
      <c r="IQ183" s="31">
        <f>IQ105/IQ$6</f>
        <v/>
      </c>
      <c r="IR183" s="29">
        <f>IR105/IR$6</f>
        <v/>
      </c>
      <c r="IS183" s="30">
        <f>IS105/IS$6</f>
        <v/>
      </c>
      <c r="IT183" s="30">
        <f>IT105/IT$6</f>
        <v/>
      </c>
      <c r="IU183" s="30">
        <f>IU105/IU$6</f>
        <v/>
      </c>
      <c r="IV183" s="31">
        <f>IV105/IV$6</f>
        <v/>
      </c>
      <c r="IW183" s="29">
        <f>IW105/IW$6</f>
        <v/>
      </c>
      <c r="IX183" s="30">
        <f>IX105/IX$6</f>
        <v/>
      </c>
      <c r="IY183" s="30">
        <f>IY105/IY$6</f>
        <v/>
      </c>
      <c r="IZ183" s="30">
        <f>IZ105/IZ$6</f>
        <v/>
      </c>
      <c r="JA183" s="31">
        <f>JA105/JA$6</f>
        <v/>
      </c>
      <c r="JB183" s="29">
        <f>JB105/JB$6</f>
        <v/>
      </c>
      <c r="JC183" s="30">
        <f>JC105/JC$6</f>
        <v/>
      </c>
      <c r="JD183" s="30">
        <f>JD105/JD$6</f>
        <v/>
      </c>
      <c r="JE183" s="30">
        <f>JE105/JE$6</f>
        <v/>
      </c>
      <c r="JF183" s="31">
        <f>JF105/JF$6</f>
        <v/>
      </c>
      <c r="JG183" s="29">
        <f>JG105/JG$6</f>
        <v/>
      </c>
      <c r="JH183" s="30">
        <f>JH105/JH$6</f>
        <v/>
      </c>
      <c r="JI183" s="30">
        <f>JI105/JI$6</f>
        <v/>
      </c>
      <c r="JJ183" s="30">
        <f>JJ105/JJ$6</f>
        <v/>
      </c>
      <c r="JK183" s="31">
        <f>JK105/JK$6</f>
        <v/>
      </c>
      <c r="JL183" s="29">
        <f>JL105/JL$6</f>
        <v/>
      </c>
      <c r="JM183" s="30" t="n"/>
      <c r="JN183" s="30" t="n"/>
      <c r="JO183" s="30" t="n"/>
      <c r="JP183" s="31" t="n"/>
      <c r="JQ183" s="29" t="n"/>
      <c r="JR183" s="30" t="n"/>
      <c r="JS183" s="30" t="n"/>
      <c r="JT183" s="30" t="n"/>
      <c r="JU183" s="31" t="n"/>
    </row>
  </sheetData>
  <mergeCells count="56">
    <mergeCell ref="B4:F4"/>
    <mergeCell ref="GE4:GI4"/>
    <mergeCell ref="AP4:AT4"/>
    <mergeCell ref="BY4:CC4"/>
    <mergeCell ref="BO4:BS4"/>
    <mergeCell ref="BJ4:BN4"/>
    <mergeCell ref="GT4:GX4"/>
    <mergeCell ref="FU4:FY4"/>
    <mergeCell ref="HS4:HW4"/>
    <mergeCell ref="GJ4:GN4"/>
    <mergeCell ref="FF4:FJ4"/>
    <mergeCell ref="EQ4:EU4"/>
    <mergeCell ref="JG4:JK4"/>
    <mergeCell ref="AK4:AO4"/>
    <mergeCell ref="FZ4:GD4"/>
    <mergeCell ref="JB4:JF4"/>
    <mergeCell ref="V4:Z4"/>
    <mergeCell ref="AU4:AY4"/>
    <mergeCell ref="JL4:JP4"/>
    <mergeCell ref="AF4:AJ4"/>
    <mergeCell ref="BE4:BI4"/>
    <mergeCell ref="DR4:DV4"/>
    <mergeCell ref="FA4:FE4"/>
    <mergeCell ref="EB4:EF4"/>
    <mergeCell ref="HN4:HR4"/>
    <mergeCell ref="EL4:EP4"/>
    <mergeCell ref="DM4:DQ4"/>
    <mergeCell ref="IM4:IQ4"/>
    <mergeCell ref="EV4:EZ4"/>
    <mergeCell ref="Q4:U4"/>
    <mergeCell ref="IW4:JA4"/>
    <mergeCell ref="AA4:AE4"/>
    <mergeCell ref="L4:P4"/>
    <mergeCell ref="AZ4:BD4"/>
    <mergeCell ref="JQ4:JU4"/>
    <mergeCell ref="CI4:CM4"/>
    <mergeCell ref="DW4:EA4"/>
    <mergeCell ref="HI4:HM4"/>
    <mergeCell ref="EG4:EK4"/>
    <mergeCell ref="DH4:DL4"/>
    <mergeCell ref="IH4:IL4"/>
    <mergeCell ref="CS4:CW4"/>
    <mergeCell ref="IR4:IV4"/>
    <mergeCell ref="IC4:IG4"/>
    <mergeCell ref="GO4:GS4"/>
    <mergeCell ref="G4:K4"/>
    <mergeCell ref="FP4:FT4"/>
    <mergeCell ref="CD4:CH4"/>
    <mergeCell ref="BT4:BX4"/>
    <mergeCell ref="HD4:HH4"/>
    <mergeCell ref="DC4:DG4"/>
    <mergeCell ref="CN4:CR4"/>
    <mergeCell ref="GY4:HC4"/>
    <mergeCell ref="CX4:DB4"/>
    <mergeCell ref="HX4:IB4"/>
    <mergeCell ref="FK4:F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samukele ndlovu</dc:creator>
  <dcterms:created xsi:type="dcterms:W3CDTF">2026-06-29T20:26:31Z</dcterms:created>
  <dcterms:modified xsi:type="dcterms:W3CDTF">2026-06-29T23:09:31Z</dcterms:modified>
  <cp:lastModifiedBy>samukele ndlovu</cp:lastModifiedBy>
</cp:coreProperties>
</file>