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12" i="1"/>
  <c r="E13"/>
  <c r="E11"/>
  <c r="G12"/>
  <c r="G13"/>
  <c r="G11"/>
  <c r="F12"/>
  <c r="F13"/>
  <c r="F11"/>
  <c r="G7"/>
  <c r="G8"/>
  <c r="G6"/>
  <c r="F7"/>
  <c r="F8"/>
  <c r="F6"/>
  <c r="E7"/>
  <c r="E8"/>
  <c r="E6"/>
  <c r="D3"/>
  <c r="D4"/>
  <c r="D2"/>
</calcChain>
</file>

<file path=xl/sharedStrings.xml><?xml version="1.0" encoding="utf-8"?>
<sst xmlns="http://schemas.openxmlformats.org/spreadsheetml/2006/main" count="22" uniqueCount="19">
  <si>
    <t>schwarz</t>
  </si>
  <si>
    <t>weiß</t>
  </si>
  <si>
    <t>R</t>
  </si>
  <si>
    <t>G</t>
  </si>
  <si>
    <t>B</t>
  </si>
  <si>
    <t>WERTE</t>
  </si>
  <si>
    <t>delta sw</t>
  </si>
  <si>
    <t>max-wert</t>
  </si>
  <si>
    <t>minus max wert</t>
  </si>
  <si>
    <t>durch delta*255</t>
  </si>
  <si>
    <t>rot</t>
  </si>
  <si>
    <t>grün</t>
  </si>
  <si>
    <t>blau</t>
  </si>
  <si>
    <t>oragne</t>
  </si>
  <si>
    <t>gelb</t>
  </si>
  <si>
    <t>braun</t>
  </si>
  <si>
    <t>r</t>
  </si>
  <si>
    <t>g</t>
  </si>
  <si>
    <t>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</si>
</sst>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topLeftCell="A4" workbookViewId="0">
      <selection activeCell="I20" sqref="I20"/>
    </sheetView>
  </sheetViews>
  <sheetFormatPr baseColWidth="10" defaultRowHeight="15"/>
  <cols>
    <col min="4" max="4" width="10.5703125" customWidth="1"/>
    <col min="5" max="5" width="12.42578125" customWidth="1"/>
  </cols>
  <sheetData>
    <row r="1" spans="1:7">
      <c r="A1" t="s">
        <v>5</v>
      </c>
      <c r="B1" t="s">
        <v>0</v>
      </c>
      <c r="C1" t="s">
        <v>1</v>
      </c>
      <c r="D1" t="s">
        <v>6</v>
      </c>
      <c r="E1" t="s">
        <v>10</v>
      </c>
      <c r="F1" t="s">
        <v>11</v>
      </c>
      <c r="G1" t="s">
        <v>12</v>
      </c>
    </row>
    <row r="2" spans="1:7">
      <c r="A2" t="s">
        <v>2</v>
      </c>
      <c r="B2">
        <v>530</v>
      </c>
      <c r="C2">
        <v>771</v>
      </c>
      <c r="D2">
        <f>ABS(B2-C2)</f>
        <v>241</v>
      </c>
      <c r="E2">
        <v>676</v>
      </c>
      <c r="F2">
        <v>613</v>
      </c>
      <c r="G2">
        <v>583</v>
      </c>
    </row>
    <row r="3" spans="1:7">
      <c r="A3" t="s">
        <v>3</v>
      </c>
      <c r="B3">
        <v>777</v>
      </c>
      <c r="C3">
        <v>896</v>
      </c>
      <c r="D3">
        <f t="shared" ref="D3:D7" si="0">ABS(B3-C3)</f>
        <v>119</v>
      </c>
      <c r="E3">
        <v>788</v>
      </c>
      <c r="F3">
        <v>850</v>
      </c>
      <c r="G3">
        <v>826</v>
      </c>
    </row>
    <row r="4" spans="1:7">
      <c r="A4" t="s">
        <v>4</v>
      </c>
      <c r="B4">
        <v>708</v>
      </c>
      <c r="C4">
        <v>849</v>
      </c>
      <c r="D4">
        <f t="shared" si="0"/>
        <v>141</v>
      </c>
      <c r="E4">
        <v>724</v>
      </c>
      <c r="F4">
        <v>744</v>
      </c>
      <c r="G4">
        <v>801</v>
      </c>
    </row>
    <row r="5" spans="1:7">
      <c r="E5" t="s">
        <v>8</v>
      </c>
    </row>
    <row r="6" spans="1:7">
      <c r="C6" t="s">
        <v>7</v>
      </c>
      <c r="E6">
        <f>C2-E2</f>
        <v>95</v>
      </c>
      <c r="F6">
        <f>C2-F2</f>
        <v>158</v>
      </c>
      <c r="G6">
        <f>C2-G2</f>
        <v>188</v>
      </c>
    </row>
    <row r="7" spans="1:7">
      <c r="E7">
        <f t="shared" ref="E7:E8" si="1">C3-E3</f>
        <v>108</v>
      </c>
      <c r="F7">
        <f t="shared" ref="F7:F8" si="2">C3-F3</f>
        <v>46</v>
      </c>
      <c r="G7">
        <f t="shared" ref="G7:G8" si="3">C3-G3</f>
        <v>70</v>
      </c>
    </row>
    <row r="8" spans="1:7">
      <c r="E8">
        <f t="shared" si="1"/>
        <v>125</v>
      </c>
      <c r="F8">
        <f t="shared" si="2"/>
        <v>105</v>
      </c>
      <c r="G8">
        <f t="shared" si="3"/>
        <v>48</v>
      </c>
    </row>
    <row r="11" spans="1:7">
      <c r="C11" t="s">
        <v>9</v>
      </c>
      <c r="E11">
        <f>ROUND((E6/$D2*255),0)</f>
        <v>101</v>
      </c>
      <c r="F11">
        <f>ROUND((F6/$D2*255),0)</f>
        <v>167</v>
      </c>
      <c r="G11">
        <f>ROUND((G6/$D2*255),0)</f>
        <v>199</v>
      </c>
    </row>
    <row r="12" spans="1:7">
      <c r="E12">
        <f t="shared" ref="E12:E13" si="4">ROUND((E7/$D3*255),0)</f>
        <v>231</v>
      </c>
      <c r="F12">
        <f t="shared" ref="F12:G13" si="5">ROUND((F7/$D3*255),0)</f>
        <v>99</v>
      </c>
      <c r="G12">
        <f t="shared" si="5"/>
        <v>150</v>
      </c>
    </row>
    <row r="13" spans="1:7">
      <c r="E13">
        <f t="shared" si="4"/>
        <v>226</v>
      </c>
      <c r="F13">
        <f t="shared" si="5"/>
        <v>190</v>
      </c>
      <c r="G13">
        <f t="shared" si="5"/>
        <v>87</v>
      </c>
    </row>
    <row r="16" spans="1:7" ht="15.75" thickBot="1"/>
    <row r="17" spans="3:9">
      <c r="D17" s="1" t="s">
        <v>10</v>
      </c>
      <c r="E17" s="2" t="s">
        <v>13</v>
      </c>
      <c r="F17" s="3" t="s">
        <v>14</v>
      </c>
      <c r="G17" s="1" t="s">
        <v>15</v>
      </c>
      <c r="H17" s="2" t="s">
        <v>11</v>
      </c>
      <c r="I17" s="3" t="s">
        <v>12</v>
      </c>
    </row>
    <row r="18" spans="3:9">
      <c r="C18" t="s">
        <v>16</v>
      </c>
      <c r="D18" s="4">
        <v>204</v>
      </c>
      <c r="E18" s="5">
        <v>183</v>
      </c>
      <c r="F18" s="6">
        <v>208</v>
      </c>
      <c r="G18" s="4">
        <v>61</v>
      </c>
      <c r="H18" s="5">
        <v>77</v>
      </c>
      <c r="I18" s="6">
        <v>33</v>
      </c>
    </row>
    <row r="19" spans="3:9">
      <c r="C19" t="s">
        <v>17</v>
      </c>
      <c r="D19" s="4">
        <v>47</v>
      </c>
      <c r="E19" s="5">
        <v>66</v>
      </c>
      <c r="F19" s="6">
        <v>171</v>
      </c>
      <c r="G19" s="4">
        <v>12</v>
      </c>
      <c r="H19" s="5">
        <v>152</v>
      </c>
      <c r="I19" s="6">
        <v>87</v>
      </c>
    </row>
    <row r="20" spans="3:9" ht="15.75" thickBot="1">
      <c r="C20" t="s">
        <v>18</v>
      </c>
      <c r="D20" s="7">
        <v>65</v>
      </c>
      <c r="E20" s="8">
        <v>18</v>
      </c>
      <c r="F20" s="9">
        <v>47</v>
      </c>
      <c r="G20" s="7">
        <v>21</v>
      </c>
      <c r="H20" s="8">
        <v>65</v>
      </c>
      <c r="I20" s="9">
        <v>160</v>
      </c>
    </row>
    <row r="22" spans="3:9">
      <c r="D22">
        <v>190</v>
      </c>
      <c r="E22">
        <v>196</v>
      </c>
      <c r="F22">
        <v>202</v>
      </c>
      <c r="G22">
        <v>77</v>
      </c>
    </row>
    <row r="23" spans="3:9">
      <c r="D23">
        <v>27</v>
      </c>
      <c r="E23">
        <v>81</v>
      </c>
      <c r="F23">
        <v>169</v>
      </c>
      <c r="G23">
        <v>23</v>
      </c>
    </row>
    <row r="24" spans="3:9">
      <c r="D24">
        <v>45</v>
      </c>
      <c r="E24">
        <v>45</v>
      </c>
      <c r="F24">
        <v>50</v>
      </c>
      <c r="G24">
        <v>36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2014-11-04T08:44:56Z</dcterms:created>
  <dcterms:modified xsi:type="dcterms:W3CDTF">2014-11-04T10:08:57Z</dcterms:modified>
</cp:coreProperties>
</file>