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00" windowWidth="19635" windowHeight="74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22" i="1"/>
  <c r="I34" s="1"/>
  <c r="I20"/>
  <c r="I32" s="1"/>
  <c r="K18"/>
  <c r="K30" s="1"/>
  <c r="J16"/>
  <c r="J28" s="1"/>
  <c r="J14"/>
  <c r="J26" s="1"/>
  <c r="K23"/>
  <c r="K35" s="1"/>
  <c r="J23"/>
  <c r="J35" s="1"/>
  <c r="I23"/>
  <c r="I35" s="1"/>
  <c r="H23"/>
  <c r="H35" s="1"/>
  <c r="G23"/>
  <c r="G35" s="1"/>
  <c r="F23"/>
  <c r="F35" s="1"/>
  <c r="E23"/>
  <c r="E35" s="1"/>
  <c r="D23"/>
  <c r="D35" s="1"/>
  <c r="C23"/>
  <c r="C35" s="1"/>
  <c r="B23"/>
  <c r="B35" s="1"/>
  <c r="H22"/>
  <c r="H34" s="1"/>
  <c r="D22"/>
  <c r="D34" s="1"/>
  <c r="K21"/>
  <c r="K33" s="1"/>
  <c r="J21"/>
  <c r="J33" s="1"/>
  <c r="I21"/>
  <c r="I33" s="1"/>
  <c r="H21"/>
  <c r="H33" s="1"/>
  <c r="G21"/>
  <c r="G33" s="1"/>
  <c r="F21"/>
  <c r="F33" s="1"/>
  <c r="E21"/>
  <c r="E33" s="1"/>
  <c r="D21"/>
  <c r="D33" s="1"/>
  <c r="C21"/>
  <c r="C33" s="1"/>
  <c r="B21"/>
  <c r="B33" s="1"/>
  <c r="J20"/>
  <c r="J32" s="1"/>
  <c r="F20"/>
  <c r="F32" s="1"/>
  <c r="B20"/>
  <c r="B32" s="1"/>
  <c r="K19"/>
  <c r="K31" s="1"/>
  <c r="J19"/>
  <c r="J31" s="1"/>
  <c r="I19"/>
  <c r="I31" s="1"/>
  <c r="H19"/>
  <c r="H31" s="1"/>
  <c r="G19"/>
  <c r="G31" s="1"/>
  <c r="F19"/>
  <c r="F31" s="1"/>
  <c r="E19"/>
  <c r="E31" s="1"/>
  <c r="D19"/>
  <c r="D31" s="1"/>
  <c r="C19"/>
  <c r="C31" s="1"/>
  <c r="B19"/>
  <c r="B31" s="1"/>
  <c r="I18"/>
  <c r="I30" s="1"/>
  <c r="G18"/>
  <c r="G30" s="1"/>
  <c r="E18"/>
  <c r="E30" s="1"/>
  <c r="C18"/>
  <c r="C30" s="1"/>
  <c r="K17"/>
  <c r="K29" s="1"/>
  <c r="J17"/>
  <c r="J29" s="1"/>
  <c r="I17"/>
  <c r="I29" s="1"/>
  <c r="H17"/>
  <c r="H29" s="1"/>
  <c r="G17"/>
  <c r="G29" s="1"/>
  <c r="F17"/>
  <c r="F29" s="1"/>
  <c r="E17"/>
  <c r="E29" s="1"/>
  <c r="D17"/>
  <c r="D29" s="1"/>
  <c r="C17"/>
  <c r="C29" s="1"/>
  <c r="B17"/>
  <c r="B29" s="1"/>
  <c r="K16"/>
  <c r="K28" s="1"/>
  <c r="I16"/>
  <c r="I28" s="1"/>
  <c r="G16"/>
  <c r="G28" s="1"/>
  <c r="E16"/>
  <c r="E28" s="1"/>
  <c r="C16"/>
  <c r="C28" s="1"/>
  <c r="K15"/>
  <c r="K27" s="1"/>
  <c r="J15"/>
  <c r="J27" s="1"/>
  <c r="I15"/>
  <c r="I27" s="1"/>
  <c r="H15"/>
  <c r="H27" s="1"/>
  <c r="G15"/>
  <c r="G27" s="1"/>
  <c r="F15"/>
  <c r="F27" s="1"/>
  <c r="E15"/>
  <c r="E27" s="1"/>
  <c r="D15"/>
  <c r="D27" s="1"/>
  <c r="C15"/>
  <c r="C27" s="1"/>
  <c r="B15"/>
  <c r="B27" s="1"/>
  <c r="K14"/>
  <c r="K26" s="1"/>
  <c r="I14"/>
  <c r="I26" s="1"/>
  <c r="H14"/>
  <c r="H26" s="1"/>
  <c r="G14"/>
  <c r="G26" s="1"/>
  <c r="F14"/>
  <c r="F26" s="1"/>
  <c r="E14"/>
  <c r="E26" s="1"/>
  <c r="D14"/>
  <c r="D26" s="1"/>
  <c r="C14"/>
  <c r="C26" s="1"/>
  <c r="B14"/>
  <c r="B26" s="1"/>
  <c r="D16" l="1"/>
  <c r="D28" s="1"/>
  <c r="H16"/>
  <c r="H28" s="1"/>
  <c r="H36" s="1"/>
  <c r="H38" s="1"/>
  <c r="D18"/>
  <c r="D30" s="1"/>
  <c r="H18"/>
  <c r="H30" s="1"/>
  <c r="H20"/>
  <c r="H32" s="1"/>
  <c r="B22"/>
  <c r="B34" s="1"/>
  <c r="J22"/>
  <c r="J34" s="1"/>
  <c r="B16"/>
  <c r="B28" s="1"/>
  <c r="F16"/>
  <c r="F28" s="1"/>
  <c r="B18"/>
  <c r="B30" s="1"/>
  <c r="F18"/>
  <c r="F30" s="1"/>
  <c r="J18"/>
  <c r="J30" s="1"/>
  <c r="J36" s="1"/>
  <c r="J38" s="1"/>
  <c r="D20"/>
  <c r="D32" s="1"/>
  <c r="F22"/>
  <c r="F34" s="1"/>
  <c r="C20"/>
  <c r="C32" s="1"/>
  <c r="G20"/>
  <c r="G32" s="1"/>
  <c r="G36" s="1"/>
  <c r="G38" s="1"/>
  <c r="K20"/>
  <c r="K32" s="1"/>
  <c r="C22"/>
  <c r="C34" s="1"/>
  <c r="G22"/>
  <c r="G34" s="1"/>
  <c r="K22"/>
  <c r="K34" s="1"/>
  <c r="K36" s="1"/>
  <c r="K38" s="1"/>
  <c r="I36"/>
  <c r="I38" s="1"/>
  <c r="E20"/>
  <c r="E32" s="1"/>
  <c r="E36" s="1"/>
  <c r="E38" s="1"/>
  <c r="E22"/>
  <c r="E34" s="1"/>
  <c r="F36" l="1"/>
  <c r="F38" s="1"/>
  <c r="D36"/>
  <c r="D38" s="1"/>
  <c r="B36"/>
  <c r="B38" s="1"/>
  <c r="C36"/>
  <c r="C38" s="1"/>
</calcChain>
</file>

<file path=xl/sharedStrings.xml><?xml version="1.0" encoding="utf-8"?>
<sst xmlns="http://schemas.openxmlformats.org/spreadsheetml/2006/main" count="3" uniqueCount="3">
  <si>
    <t>Average</t>
  </si>
  <si>
    <t>Final Dist.</t>
  </si>
  <si>
    <t>Threshold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</si>
</sst>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topLeftCell="A19" workbookViewId="0">
      <selection activeCell="M38" sqref="M38"/>
    </sheetView>
  </sheetViews>
  <sheetFormatPr defaultRowHeight="15"/>
  <sheetData>
    <row r="1" spans="1:1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M1" s="1" t="s">
        <v>0</v>
      </c>
    </row>
    <row r="2" spans="1:13">
      <c r="A2" s="1">
        <v>1</v>
      </c>
      <c r="B2">
        <v>12901.227132105199</v>
      </c>
      <c r="C2">
        <v>12001.2429782167</v>
      </c>
      <c r="D2">
        <v>11245.728101967001</v>
      </c>
      <c r="E2">
        <v>14095.508747919799</v>
      </c>
      <c r="F2">
        <v>11587.0837053668</v>
      </c>
      <c r="G2">
        <v>12410.677759959901</v>
      </c>
      <c r="H2">
        <v>12728.822512706</v>
      </c>
      <c r="I2">
        <v>12397.936176307599</v>
      </c>
      <c r="J2">
        <v>14143.0018720973</v>
      </c>
      <c r="K2">
        <v>16661.6873753035</v>
      </c>
      <c r="M2" s="2">
        <v>12489.55925</v>
      </c>
    </row>
    <row r="3" spans="1:13">
      <c r="A3" s="1">
        <v>2</v>
      </c>
      <c r="B3">
        <v>3410.2239252540598</v>
      </c>
      <c r="C3">
        <v>3009.8318130866601</v>
      </c>
      <c r="D3">
        <v>2986.6966081721398</v>
      </c>
      <c r="E3">
        <v>982.62775875210696</v>
      </c>
      <c r="F3">
        <v>2112.55179775541</v>
      </c>
      <c r="G3">
        <v>2725.9980491126298</v>
      </c>
      <c r="H3">
        <v>2169.4878163521898</v>
      </c>
      <c r="I3">
        <v>3276.1822129608499</v>
      </c>
      <c r="J3">
        <v>1385.0740480813099</v>
      </c>
      <c r="K3">
        <v>1432.4078828394699</v>
      </c>
      <c r="M3" s="2">
        <v>2887.2272370000001</v>
      </c>
    </row>
    <row r="4" spans="1:13">
      <c r="A4" s="1">
        <v>3</v>
      </c>
      <c r="B4">
        <v>8678.7382300942209</v>
      </c>
      <c r="C4">
        <v>7242.4692856382699</v>
      </c>
      <c r="D4">
        <v>5405.3321070583697</v>
      </c>
      <c r="E4">
        <v>2700.8740798580802</v>
      </c>
      <c r="F4">
        <v>5967.1071182778596</v>
      </c>
      <c r="G4">
        <v>5918.1491265882396</v>
      </c>
      <c r="H4">
        <v>7557.4406687750297</v>
      </c>
      <c r="I4">
        <v>6112.8122831563996</v>
      </c>
      <c r="J4">
        <v>2896.3156773918299</v>
      </c>
      <c r="K4">
        <v>1193.3836231852899</v>
      </c>
      <c r="M4" s="2">
        <v>7141.1789280000003</v>
      </c>
    </row>
    <row r="5" spans="1:13">
      <c r="A5" s="1">
        <v>4</v>
      </c>
      <c r="B5">
        <v>2000.1936724141001</v>
      </c>
      <c r="C5">
        <v>1431.3579588551599</v>
      </c>
      <c r="D5">
        <v>1874.3861384424599</v>
      </c>
      <c r="E5">
        <v>1029.7718283613301</v>
      </c>
      <c r="F5">
        <v>1923.6529629413999</v>
      </c>
      <c r="G5">
        <v>2161.7902286975</v>
      </c>
      <c r="H5">
        <v>1917.4917925038701</v>
      </c>
      <c r="I5">
        <v>2355.0250267533402</v>
      </c>
      <c r="J5">
        <v>538.987054085772</v>
      </c>
      <c r="K5">
        <v>966.06899722087803</v>
      </c>
      <c r="M5" s="2">
        <v>2558.1641260000001</v>
      </c>
    </row>
    <row r="6" spans="1:13">
      <c r="A6" s="1">
        <v>5</v>
      </c>
      <c r="B6">
        <v>6138.4807855706904</v>
      </c>
      <c r="C6">
        <v>3878.5870732382</v>
      </c>
      <c r="D6">
        <v>3767.2270959427701</v>
      </c>
      <c r="E6">
        <v>1754.3681637728</v>
      </c>
      <c r="F6">
        <v>3722.6017536690401</v>
      </c>
      <c r="G6">
        <v>3860.88141572517</v>
      </c>
      <c r="H6">
        <v>4101.7970166544001</v>
      </c>
      <c r="I6">
        <v>3865.9293877518999</v>
      </c>
      <c r="J6">
        <v>1869.1018049863101</v>
      </c>
      <c r="K6">
        <v>854.71638053301001</v>
      </c>
      <c r="M6" s="2">
        <v>4741.7435670000004</v>
      </c>
    </row>
    <row r="7" spans="1:13">
      <c r="A7" s="1">
        <v>6</v>
      </c>
      <c r="B7">
        <v>1751.13549116584</v>
      </c>
      <c r="C7">
        <v>1175.06654123046</v>
      </c>
      <c r="D7">
        <v>1672.9361213857201</v>
      </c>
      <c r="E7">
        <v>1009.82541881345</v>
      </c>
      <c r="F7">
        <v>2062.38588635407</v>
      </c>
      <c r="G7">
        <v>2137.9140445293401</v>
      </c>
      <c r="H7">
        <v>1497.5087745948399</v>
      </c>
      <c r="I7">
        <v>1916.36692928094</v>
      </c>
      <c r="J7">
        <v>862.08184945284904</v>
      </c>
      <c r="K7">
        <v>667.69166773640995</v>
      </c>
      <c r="M7" s="2">
        <v>2422.3842490000002</v>
      </c>
    </row>
    <row r="8" spans="1:13">
      <c r="A8" s="1">
        <v>7</v>
      </c>
      <c r="B8">
        <v>4011.4948941378798</v>
      </c>
      <c r="C8">
        <v>2156.91302017307</v>
      </c>
      <c r="D8">
        <v>2029.6891314192901</v>
      </c>
      <c r="E8">
        <v>1393.7779251089601</v>
      </c>
      <c r="F8">
        <v>2687.0289388389701</v>
      </c>
      <c r="G8">
        <v>2754.8595044430699</v>
      </c>
      <c r="H8">
        <v>2317.3939153614701</v>
      </c>
      <c r="I8">
        <v>2249.3498179207099</v>
      </c>
      <c r="J8">
        <v>1402.77507428842</v>
      </c>
      <c r="K8">
        <v>911.72496646012803</v>
      </c>
      <c r="M8" s="2">
        <v>3320.2574880000002</v>
      </c>
    </row>
    <row r="9" spans="1:13">
      <c r="A9" s="1">
        <v>8</v>
      </c>
      <c r="B9">
        <v>1956.19639789946</v>
      </c>
      <c r="C9">
        <v>1508.4032535702399</v>
      </c>
      <c r="D9">
        <v>1947.78110683973</v>
      </c>
      <c r="E9">
        <v>1167.77712243208</v>
      </c>
      <c r="F9">
        <v>1804.1638865431501</v>
      </c>
      <c r="G9">
        <v>1648.3345510639101</v>
      </c>
      <c r="H9">
        <v>1369.09315104804</v>
      </c>
      <c r="I9">
        <v>1912.68971195786</v>
      </c>
      <c r="J9">
        <v>791.96792845352604</v>
      </c>
      <c r="K9">
        <v>1078.18363758548</v>
      </c>
      <c r="M9" s="2">
        <v>2100.2340810000001</v>
      </c>
    </row>
    <row r="10" spans="1:13">
      <c r="A10" s="1">
        <v>9</v>
      </c>
      <c r="B10">
        <v>2573.28448988336</v>
      </c>
      <c r="C10">
        <v>1676.3345628167399</v>
      </c>
      <c r="D10">
        <v>1507.4431853813601</v>
      </c>
      <c r="E10">
        <v>1142.55333607326</v>
      </c>
      <c r="F10">
        <v>1732.7049079941601</v>
      </c>
      <c r="G10">
        <v>1964.9712947942301</v>
      </c>
      <c r="H10">
        <v>1972.6797214134999</v>
      </c>
      <c r="I10">
        <v>1568.2038122226099</v>
      </c>
      <c r="J10">
        <v>985.07502040217105</v>
      </c>
      <c r="K10">
        <v>702.57499362308795</v>
      </c>
      <c r="M10" s="2">
        <v>2433.8825710000001</v>
      </c>
    </row>
    <row r="11" spans="1:13">
      <c r="A11" s="1">
        <v>10</v>
      </c>
      <c r="B11">
        <v>1926.2381276793101</v>
      </c>
      <c r="C11">
        <v>1418.7633375990899</v>
      </c>
      <c r="D11">
        <v>1810.5741808339201</v>
      </c>
      <c r="E11">
        <v>706.63412510394301</v>
      </c>
      <c r="F11">
        <v>1316.3083576224401</v>
      </c>
      <c r="G11">
        <v>1358.43552612339</v>
      </c>
      <c r="H11">
        <v>1389.41502269844</v>
      </c>
      <c r="I11">
        <v>1642.7506966071401</v>
      </c>
      <c r="J11">
        <v>680.09401634801202</v>
      </c>
      <c r="K11">
        <v>752.09051541038696</v>
      </c>
      <c r="M11" s="2">
        <v>1731.1494889999999</v>
      </c>
    </row>
    <row r="13" spans="1:13"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</row>
    <row r="14" spans="1:13">
      <c r="A14" s="1">
        <v>1</v>
      </c>
      <c r="B14">
        <f>B2-M2</f>
        <v>411.66788210519917</v>
      </c>
      <c r="C14">
        <f>C2-M2</f>
        <v>-488.31627178330018</v>
      </c>
      <c r="D14">
        <f>D2-M2</f>
        <v>-1243.8311480329994</v>
      </c>
      <c r="E14">
        <f>E2-M2</f>
        <v>1605.9494979197989</v>
      </c>
      <c r="F14">
        <f>F2-M2</f>
        <v>-902.47554463320012</v>
      </c>
      <c r="G14">
        <f>G2-M2</f>
        <v>-78.881490040099379</v>
      </c>
      <c r="H14">
        <f>H2-M2</f>
        <v>239.2632627059993</v>
      </c>
      <c r="I14">
        <f>I2-M2</f>
        <v>-91.623073692400794</v>
      </c>
      <c r="J14">
        <f>J2-M2</f>
        <v>1653.4426220973</v>
      </c>
      <c r="K14">
        <f>K2-M2</f>
        <v>4172.1281253034995</v>
      </c>
    </row>
    <row r="15" spans="1:13">
      <c r="A15" s="1">
        <v>2</v>
      </c>
      <c r="B15">
        <f t="shared" ref="B15:B23" si="0">B3-M3</f>
        <v>522.99668825405979</v>
      </c>
      <c r="C15">
        <f t="shared" ref="C15:C23" si="1">C3-M3</f>
        <v>122.60457608666002</v>
      </c>
      <c r="D15">
        <f t="shared" ref="D15:D23" si="2">D3-M3</f>
        <v>99.469371172139745</v>
      </c>
      <c r="E15">
        <f t="shared" ref="E15:E23" si="3">E3-M3</f>
        <v>-1904.5994782478931</v>
      </c>
      <c r="F15">
        <f t="shared" ref="F15:F23" si="4">F3-M3</f>
        <v>-774.67543924459005</v>
      </c>
      <c r="G15">
        <f t="shared" ref="G15:G23" si="5">G3-M3</f>
        <v>-161.22918788737024</v>
      </c>
      <c r="H15">
        <f t="shared" ref="H15:H23" si="6">H3-M3</f>
        <v>-717.73942064781022</v>
      </c>
      <c r="I15">
        <f t="shared" ref="I15:I23" si="7">I3-M3</f>
        <v>388.95497596084988</v>
      </c>
      <c r="J15">
        <f t="shared" ref="J15:J23" si="8">J3-M3</f>
        <v>-1502.1531889186901</v>
      </c>
      <c r="K15">
        <f t="shared" ref="K15:K23" si="9">K3-M3</f>
        <v>-1454.8193541605301</v>
      </c>
    </row>
    <row r="16" spans="1:13">
      <c r="A16" s="1">
        <v>3</v>
      </c>
      <c r="B16">
        <f t="shared" si="0"/>
        <v>1537.5593020942206</v>
      </c>
      <c r="C16">
        <f t="shared" si="1"/>
        <v>101.2903576382696</v>
      </c>
      <c r="D16">
        <f t="shared" si="2"/>
        <v>-1735.8468209416305</v>
      </c>
      <c r="E16">
        <f t="shared" si="3"/>
        <v>-4440.30484814192</v>
      </c>
      <c r="F16">
        <f t="shared" si="4"/>
        <v>-1174.0718097221406</v>
      </c>
      <c r="G16">
        <f t="shared" si="5"/>
        <v>-1223.0298014117607</v>
      </c>
      <c r="H16">
        <f t="shared" si="6"/>
        <v>416.26174077502947</v>
      </c>
      <c r="I16">
        <f t="shared" si="7"/>
        <v>-1028.3666448436006</v>
      </c>
      <c r="J16">
        <f t="shared" si="8"/>
        <v>-4244.8632506081703</v>
      </c>
      <c r="K16">
        <f t="shared" si="9"/>
        <v>-5947.7953048147101</v>
      </c>
    </row>
    <row r="17" spans="1:11">
      <c r="A17" s="1">
        <v>4</v>
      </c>
      <c r="B17">
        <f t="shared" si="0"/>
        <v>-557.97045358590003</v>
      </c>
      <c r="C17">
        <f t="shared" si="1"/>
        <v>-1126.8061671448402</v>
      </c>
      <c r="D17">
        <f t="shared" si="2"/>
        <v>-683.7779875575402</v>
      </c>
      <c r="E17">
        <f t="shared" si="3"/>
        <v>-1528.39229763867</v>
      </c>
      <c r="F17">
        <f t="shared" si="4"/>
        <v>-634.51116305860023</v>
      </c>
      <c r="G17">
        <f t="shared" si="5"/>
        <v>-396.37389730250015</v>
      </c>
      <c r="H17">
        <f t="shared" si="6"/>
        <v>-640.67233349613002</v>
      </c>
      <c r="I17">
        <f t="shared" si="7"/>
        <v>-203.13909924665995</v>
      </c>
      <c r="J17">
        <f t="shared" si="8"/>
        <v>-2019.1770719142282</v>
      </c>
      <c r="K17">
        <f t="shared" si="9"/>
        <v>-1592.0951287791222</v>
      </c>
    </row>
    <row r="18" spans="1:11">
      <c r="A18" s="1">
        <v>5</v>
      </c>
      <c r="B18">
        <f t="shared" si="0"/>
        <v>1396.7372185706899</v>
      </c>
      <c r="C18">
        <f t="shared" si="1"/>
        <v>-863.15649376180045</v>
      </c>
      <c r="D18">
        <f t="shared" si="2"/>
        <v>-974.51647105723032</v>
      </c>
      <c r="E18">
        <f t="shared" si="3"/>
        <v>-2987.3754032272004</v>
      </c>
      <c r="F18">
        <f t="shared" si="4"/>
        <v>-1019.1418133309603</v>
      </c>
      <c r="G18">
        <f t="shared" si="5"/>
        <v>-880.86215127483047</v>
      </c>
      <c r="H18">
        <f t="shared" si="6"/>
        <v>-639.94655034560037</v>
      </c>
      <c r="I18">
        <f t="shared" si="7"/>
        <v>-875.81417924810057</v>
      </c>
      <c r="J18">
        <f t="shared" si="8"/>
        <v>-2872.6417620136904</v>
      </c>
      <c r="K18">
        <f t="shared" si="9"/>
        <v>-3887.0271864669903</v>
      </c>
    </row>
    <row r="19" spans="1:11">
      <c r="A19" s="1">
        <v>6</v>
      </c>
      <c r="B19">
        <f t="shared" si="0"/>
        <v>-671.24875783416019</v>
      </c>
      <c r="C19">
        <f t="shared" si="1"/>
        <v>-1247.3177077695402</v>
      </c>
      <c r="D19">
        <f t="shared" si="2"/>
        <v>-749.44812761428011</v>
      </c>
      <c r="E19">
        <f t="shared" si="3"/>
        <v>-1412.55883018655</v>
      </c>
      <c r="F19">
        <f t="shared" si="4"/>
        <v>-359.99836264593023</v>
      </c>
      <c r="G19">
        <f t="shared" si="5"/>
        <v>-284.47020447066006</v>
      </c>
      <c r="H19">
        <f t="shared" si="6"/>
        <v>-924.87547440516028</v>
      </c>
      <c r="I19">
        <f t="shared" si="7"/>
        <v>-506.0173197190602</v>
      </c>
      <c r="J19">
        <f t="shared" si="8"/>
        <v>-1560.3023995471513</v>
      </c>
      <c r="K19">
        <f t="shared" si="9"/>
        <v>-1754.6925812635902</v>
      </c>
    </row>
    <row r="20" spans="1:11">
      <c r="A20" s="1">
        <v>7</v>
      </c>
      <c r="B20">
        <f t="shared" si="0"/>
        <v>691.23740613787959</v>
      </c>
      <c r="C20">
        <f t="shared" si="1"/>
        <v>-1163.3444678269302</v>
      </c>
      <c r="D20">
        <f t="shared" si="2"/>
        <v>-1290.5683565807101</v>
      </c>
      <c r="E20">
        <f t="shared" si="3"/>
        <v>-1926.4795628910401</v>
      </c>
      <c r="F20">
        <f t="shared" si="4"/>
        <v>-633.22854916103006</v>
      </c>
      <c r="G20">
        <f t="shared" si="5"/>
        <v>-565.39798355693028</v>
      </c>
      <c r="H20">
        <f t="shared" si="6"/>
        <v>-1002.8635726385301</v>
      </c>
      <c r="I20">
        <f t="shared" si="7"/>
        <v>-1070.9076700792903</v>
      </c>
      <c r="J20">
        <f t="shared" si="8"/>
        <v>-1917.4824137115802</v>
      </c>
      <c r="K20">
        <f t="shared" si="9"/>
        <v>-2408.5325215398721</v>
      </c>
    </row>
    <row r="21" spans="1:11">
      <c r="A21" s="1">
        <v>8</v>
      </c>
      <c r="B21">
        <f t="shared" si="0"/>
        <v>-144.03768310054011</v>
      </c>
      <c r="C21">
        <f t="shared" si="1"/>
        <v>-591.83082742976012</v>
      </c>
      <c r="D21">
        <f t="shared" si="2"/>
        <v>-152.45297416027006</v>
      </c>
      <c r="E21">
        <f t="shared" si="3"/>
        <v>-932.45695856792008</v>
      </c>
      <c r="F21">
        <f t="shared" si="4"/>
        <v>-296.07019445685</v>
      </c>
      <c r="G21">
        <f t="shared" si="5"/>
        <v>-451.89952993608995</v>
      </c>
      <c r="H21">
        <f t="shared" si="6"/>
        <v>-731.14092995196006</v>
      </c>
      <c r="I21">
        <f t="shared" si="7"/>
        <v>-187.54436904214003</v>
      </c>
      <c r="J21">
        <f t="shared" si="8"/>
        <v>-1308.2661525464741</v>
      </c>
      <c r="K21">
        <f t="shared" si="9"/>
        <v>-1022.05044341452</v>
      </c>
    </row>
    <row r="22" spans="1:11">
      <c r="A22" s="1">
        <v>9</v>
      </c>
      <c r="B22">
        <f t="shared" si="0"/>
        <v>139.40191888335994</v>
      </c>
      <c r="C22">
        <f t="shared" si="1"/>
        <v>-757.54800818326021</v>
      </c>
      <c r="D22">
        <f t="shared" si="2"/>
        <v>-926.43938561864002</v>
      </c>
      <c r="E22">
        <f t="shared" si="3"/>
        <v>-1291.3292349267401</v>
      </c>
      <c r="F22">
        <f t="shared" si="4"/>
        <v>-701.17766300584003</v>
      </c>
      <c r="G22">
        <f t="shared" si="5"/>
        <v>-468.91127620577004</v>
      </c>
      <c r="H22">
        <f t="shared" si="6"/>
        <v>-461.20284958650018</v>
      </c>
      <c r="I22">
        <f t="shared" si="7"/>
        <v>-865.67875877739016</v>
      </c>
      <c r="J22">
        <f t="shared" si="8"/>
        <v>-1448.807550597829</v>
      </c>
      <c r="K22">
        <f t="shared" si="9"/>
        <v>-1731.3075773769121</v>
      </c>
    </row>
    <row r="23" spans="1:11">
      <c r="A23" s="1">
        <v>10</v>
      </c>
      <c r="B23">
        <f t="shared" si="0"/>
        <v>195.08863867931018</v>
      </c>
      <c r="C23">
        <f t="shared" si="1"/>
        <v>-312.38615140090997</v>
      </c>
      <c r="D23">
        <f t="shared" si="2"/>
        <v>79.424691833920178</v>
      </c>
      <c r="E23">
        <f t="shared" si="3"/>
        <v>-1024.5153638960569</v>
      </c>
      <c r="F23">
        <f t="shared" si="4"/>
        <v>-414.8411313775598</v>
      </c>
      <c r="G23">
        <f t="shared" si="5"/>
        <v>-372.71396287660991</v>
      </c>
      <c r="H23">
        <f t="shared" si="6"/>
        <v>-341.73446630155991</v>
      </c>
      <c r="I23">
        <f t="shared" si="7"/>
        <v>-88.398792392859832</v>
      </c>
      <c r="J23">
        <f t="shared" si="8"/>
        <v>-1051.0554726519879</v>
      </c>
      <c r="K23">
        <f t="shared" si="9"/>
        <v>-979.05897358961295</v>
      </c>
    </row>
    <row r="25" spans="1:11"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</row>
    <row r="26" spans="1:11">
      <c r="A26" s="1">
        <v>1</v>
      </c>
      <c r="B26">
        <f t="shared" ref="B26:K35" si="10">B14^2</f>
        <v>169470.44515698016</v>
      </c>
      <c r="C26">
        <f t="shared" si="10"/>
        <v>238452.78128834188</v>
      </c>
      <c r="D26">
        <f t="shared" si="10"/>
        <v>1547115.9248170892</v>
      </c>
      <c r="E26">
        <f t="shared" si="10"/>
        <v>2579073.789868854</v>
      </c>
      <c r="F26">
        <f t="shared" si="10"/>
        <v>814462.10866099119</v>
      </c>
      <c r="G26">
        <f t="shared" si="10"/>
        <v>6222.2894709462971</v>
      </c>
      <c r="H26">
        <f t="shared" si="10"/>
        <v>57246.908880720031</v>
      </c>
      <c r="I26">
        <f t="shared" si="10"/>
        <v>8394.7876328431066</v>
      </c>
      <c r="J26">
        <f t="shared" si="10"/>
        <v>2733872.5045679947</v>
      </c>
      <c r="K26">
        <f t="shared" si="10"/>
        <v>17406653.093948495</v>
      </c>
    </row>
    <row r="27" spans="1:11">
      <c r="A27" s="1">
        <v>2</v>
      </c>
      <c r="B27">
        <f t="shared" si="10"/>
        <v>273525.53592471418</v>
      </c>
      <c r="C27">
        <f t="shared" si="10"/>
        <v>15031.882077389606</v>
      </c>
      <c r="D27">
        <f t="shared" si="10"/>
        <v>9894.1558013809044</v>
      </c>
      <c r="E27">
        <f t="shared" si="10"/>
        <v>3627499.1725421464</v>
      </c>
      <c r="F27">
        <f t="shared" si="10"/>
        <v>600122.03616879857</v>
      </c>
      <c r="G27">
        <f t="shared" si="10"/>
        <v>25994.851026820936</v>
      </c>
      <c r="H27">
        <f t="shared" si="10"/>
        <v>515149.87595185428</v>
      </c>
      <c r="I27">
        <f t="shared" si="10"/>
        <v>151285.97332470529</v>
      </c>
      <c r="J27">
        <f t="shared" si="10"/>
        <v>2256464.20297859</v>
      </c>
      <c r="K27">
        <f t="shared" si="10"/>
        <v>2116499.353240062</v>
      </c>
    </row>
    <row r="28" spans="1:11">
      <c r="A28" s="1">
        <v>3</v>
      </c>
      <c r="B28">
        <f t="shared" si="10"/>
        <v>2364088.6074564666</v>
      </c>
      <c r="C28">
        <f t="shared" si="10"/>
        <v>10259.73655048856</v>
      </c>
      <c r="D28">
        <f t="shared" si="10"/>
        <v>3013164.185773165</v>
      </c>
      <c r="E28">
        <f t="shared" si="10"/>
        <v>19716307.144432638</v>
      </c>
      <c r="F28">
        <f t="shared" si="10"/>
        <v>1378444.6143842223</v>
      </c>
      <c r="G28">
        <f t="shared" si="10"/>
        <v>1495801.8951412907</v>
      </c>
      <c r="H28">
        <f t="shared" si="10"/>
        <v>173273.83683305784</v>
      </c>
      <c r="I28">
        <f t="shared" si="10"/>
        <v>1057537.9562268842</v>
      </c>
      <c r="J28">
        <f t="shared" si="10"/>
        <v>18018864.016363762</v>
      </c>
      <c r="K28">
        <f t="shared" si="10"/>
        <v>35376268.98797591</v>
      </c>
    </row>
    <row r="29" spans="1:11">
      <c r="A29" s="1">
        <v>4</v>
      </c>
      <c r="B29">
        <f t="shared" si="10"/>
        <v>311331.027074855</v>
      </c>
      <c r="C29">
        <f t="shared" si="10"/>
        <v>1269692.1383156455</v>
      </c>
      <c r="D29">
        <f t="shared" si="10"/>
        <v>467552.3362682396</v>
      </c>
      <c r="E29">
        <f t="shared" si="10"/>
        <v>2335983.0154812126</v>
      </c>
      <c r="F29">
        <f t="shared" si="10"/>
        <v>402604.41604597756</v>
      </c>
      <c r="G29">
        <f t="shared" si="10"/>
        <v>157112.26646277294</v>
      </c>
      <c r="H29">
        <f t="shared" si="10"/>
        <v>410461.03890737647</v>
      </c>
      <c r="I29">
        <f t="shared" si="10"/>
        <v>41265.493642744361</v>
      </c>
      <c r="J29">
        <f t="shared" si="10"/>
        <v>4077076.0477441163</v>
      </c>
      <c r="K29">
        <f t="shared" si="10"/>
        <v>2534766.8990822099</v>
      </c>
    </row>
    <row r="30" spans="1:11">
      <c r="A30" s="1">
        <v>5</v>
      </c>
      <c r="B30">
        <f t="shared" si="10"/>
        <v>1950874.8577405873</v>
      </c>
      <c r="C30">
        <f t="shared" si="10"/>
        <v>745039.13272316509</v>
      </c>
      <c r="D30">
        <f t="shared" si="10"/>
        <v>949682.35236183763</v>
      </c>
      <c r="E30">
        <f t="shared" si="10"/>
        <v>8924411.799806878</v>
      </c>
      <c r="F30">
        <f t="shared" si="10"/>
        <v>1038650.0356795179</v>
      </c>
      <c r="G30">
        <f t="shared" si="10"/>
        <v>775918.12954852229</v>
      </c>
      <c r="H30">
        <f t="shared" si="10"/>
        <v>409531.58729923406</v>
      </c>
      <c r="I30">
        <f t="shared" si="10"/>
        <v>767050.47657202405</v>
      </c>
      <c r="J30">
        <f t="shared" si="10"/>
        <v>8252070.6928651193</v>
      </c>
      <c r="K30">
        <f t="shared" si="10"/>
        <v>15108980.348333487</v>
      </c>
    </row>
    <row r="31" spans="1:11">
      <c r="A31" s="1">
        <v>6</v>
      </c>
      <c r="B31">
        <f t="shared" si="10"/>
        <v>450574.89489390305</v>
      </c>
      <c r="C31">
        <f t="shared" si="10"/>
        <v>1555801.4641154602</v>
      </c>
      <c r="D31">
        <f t="shared" si="10"/>
        <v>561672.49598455033</v>
      </c>
      <c r="E31">
        <f t="shared" si="10"/>
        <v>1995322.4487379948</v>
      </c>
      <c r="F31">
        <f t="shared" si="10"/>
        <v>129598.82110775069</v>
      </c>
      <c r="G31">
        <f t="shared" si="10"/>
        <v>80923.297231579141</v>
      </c>
      <c r="H31">
        <f t="shared" si="10"/>
        <v>855394.64315617026</v>
      </c>
      <c r="I31">
        <f t="shared" si="10"/>
        <v>256053.52785566158</v>
      </c>
      <c r="J31">
        <f t="shared" si="10"/>
        <v>2434543.5780325979</v>
      </c>
      <c r="K31">
        <f t="shared" si="10"/>
        <v>3078946.0547414813</v>
      </c>
    </row>
    <row r="32" spans="1:11">
      <c r="A32" s="1">
        <v>7</v>
      </c>
      <c r="B32">
        <f t="shared" si="10"/>
        <v>477809.15164422389</v>
      </c>
      <c r="C32">
        <f t="shared" si="10"/>
        <v>1353370.3508235235</v>
      </c>
      <c r="D32">
        <f t="shared" si="10"/>
        <v>1665566.6830074349</v>
      </c>
      <c r="E32">
        <f t="shared" si="10"/>
        <v>3711323.5062368531</v>
      </c>
      <c r="F32">
        <f t="shared" si="10"/>
        <v>400978.39547258307</v>
      </c>
      <c r="G32">
        <f t="shared" si="10"/>
        <v>319674.8798102428</v>
      </c>
      <c r="H32">
        <f t="shared" si="10"/>
        <v>1005735.3453253163</v>
      </c>
      <c r="I32">
        <f t="shared" si="10"/>
        <v>1146843.237834654</v>
      </c>
      <c r="J32">
        <f t="shared" si="10"/>
        <v>3676738.8068931876</v>
      </c>
      <c r="K32">
        <f t="shared" si="10"/>
        <v>5801028.9073152142</v>
      </c>
    </row>
    <row r="33" spans="1:14">
      <c r="A33" s="1">
        <v>8</v>
      </c>
      <c r="B33">
        <f t="shared" si="10"/>
        <v>20746.854152971617</v>
      </c>
      <c r="C33">
        <f t="shared" si="10"/>
        <v>350263.72829619452</v>
      </c>
      <c r="D33">
        <f t="shared" si="10"/>
        <v>23241.90933031197</v>
      </c>
      <c r="E33">
        <f t="shared" si="10"/>
        <v>869475.9795817358</v>
      </c>
      <c r="F33">
        <f t="shared" si="10"/>
        <v>87657.560045716978</v>
      </c>
      <c r="G33">
        <f t="shared" si="10"/>
        <v>204213.18515645905</v>
      </c>
      <c r="H33">
        <f t="shared" si="10"/>
        <v>534567.05945101695</v>
      </c>
      <c r="I33">
        <f t="shared" si="10"/>
        <v>35172.890359414414</v>
      </c>
      <c r="J33">
        <f t="shared" si="10"/>
        <v>1711560.3258987544</v>
      </c>
      <c r="K33">
        <f t="shared" si="10"/>
        <v>1044587.108883817</v>
      </c>
    </row>
    <row r="34" spans="1:14">
      <c r="A34" s="1">
        <v>9</v>
      </c>
      <c r="B34">
        <f t="shared" si="10"/>
        <v>19432.894988362863</v>
      </c>
      <c r="C34">
        <f t="shared" si="10"/>
        <v>573878.98470242484</v>
      </c>
      <c r="D34">
        <f t="shared" si="10"/>
        <v>858289.93522544322</v>
      </c>
      <c r="E34">
        <f t="shared" si="10"/>
        <v>1667531.1929764799</v>
      </c>
      <c r="F34">
        <f t="shared" si="10"/>
        <v>491650.11509833136</v>
      </c>
      <c r="G34">
        <f t="shared" si="10"/>
        <v>219877.78495292395</v>
      </c>
      <c r="H34">
        <f t="shared" si="10"/>
        <v>212708.06846670792</v>
      </c>
      <c r="I34">
        <f t="shared" si="10"/>
        <v>749399.71339836286</v>
      </c>
      <c r="J34">
        <f t="shared" si="10"/>
        <v>2099043.318669281</v>
      </c>
      <c r="K34">
        <f t="shared" si="10"/>
        <v>2997425.9274827125</v>
      </c>
    </row>
    <row r="35" spans="1:14">
      <c r="A35" s="1">
        <v>10</v>
      </c>
      <c r="B35">
        <f t="shared" si="10"/>
        <v>38059.57694174644</v>
      </c>
      <c r="C35">
        <f t="shared" si="10"/>
        <v>97585.107587072242</v>
      </c>
      <c r="D35">
        <f t="shared" si="10"/>
        <v>6308.2816729131864</v>
      </c>
      <c r="E35">
        <f t="shared" si="10"/>
        <v>1049631.7308590699</v>
      </c>
      <c r="F35">
        <f t="shared" si="10"/>
        <v>172093.16428261384</v>
      </c>
      <c r="G35">
        <f t="shared" si="10"/>
        <v>138915.69812318694</v>
      </c>
      <c r="H35">
        <f t="shared" si="10"/>
        <v>116782.44545841198</v>
      </c>
      <c r="I35">
        <f t="shared" si="10"/>
        <v>7814.3464965159337</v>
      </c>
      <c r="J35">
        <f t="shared" si="10"/>
        <v>1104717.6065916936</v>
      </c>
      <c r="K35">
        <f t="shared" si="10"/>
        <v>958556.47376634646</v>
      </c>
    </row>
    <row r="36" spans="1:14">
      <c r="B36" s="1">
        <f t="shared" ref="B36:K36" si="11">SUM(B26:B35)</f>
        <v>6075913.8459748114</v>
      </c>
      <c r="C36" s="1">
        <f t="shared" si="11"/>
        <v>6209375.3064797055</v>
      </c>
      <c r="D36" s="1">
        <f t="shared" si="11"/>
        <v>9102488.2602423672</v>
      </c>
      <c r="E36" s="1">
        <f t="shared" si="11"/>
        <v>46476559.780523866</v>
      </c>
      <c r="F36" s="1">
        <f t="shared" si="11"/>
        <v>5516261.2669465039</v>
      </c>
      <c r="G36" s="1">
        <f t="shared" si="11"/>
        <v>3424654.2769247452</v>
      </c>
      <c r="H36" s="1">
        <f t="shared" si="11"/>
        <v>4290850.8097298658</v>
      </c>
      <c r="I36" s="1">
        <f t="shared" si="11"/>
        <v>4220818.4033438098</v>
      </c>
      <c r="J36" s="1">
        <f t="shared" si="11"/>
        <v>46364951.100605093</v>
      </c>
      <c r="K36" s="1">
        <f t="shared" si="11"/>
        <v>86423713.154769734</v>
      </c>
    </row>
    <row r="38" spans="1:14">
      <c r="A38" t="s">
        <v>1</v>
      </c>
      <c r="B38">
        <f t="shared" ref="B38:K38" si="12">B36^0.5</f>
        <v>2464.9368847852497</v>
      </c>
      <c r="C38">
        <f t="shared" si="12"/>
        <v>2491.8618152858526</v>
      </c>
      <c r="D38">
        <f t="shared" si="12"/>
        <v>3017.0330227298418</v>
      </c>
      <c r="E38">
        <f t="shared" si="12"/>
        <v>6817.3719115597523</v>
      </c>
      <c r="F38">
        <f t="shared" si="12"/>
        <v>2348.672234890706</v>
      </c>
      <c r="G38">
        <f t="shared" si="12"/>
        <v>1850.5821454139086</v>
      </c>
      <c r="H38">
        <f t="shared" si="12"/>
        <v>2071.4368949427026</v>
      </c>
      <c r="I38">
        <f t="shared" si="12"/>
        <v>2054.4630450177997</v>
      </c>
      <c r="J38">
        <f t="shared" si="12"/>
        <v>6809.1813825602485</v>
      </c>
      <c r="K38">
        <f t="shared" si="12"/>
        <v>9296.4355080197129</v>
      </c>
      <c r="M38" s="1" t="s">
        <v>2</v>
      </c>
      <c r="N38">
        <v>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2016-04-09T11:17:05Z</dcterms:created>
  <dcterms:modified xsi:type="dcterms:W3CDTF">2016-04-09T17:11:45Z</dcterms:modified>
</cp:coreProperties>
</file>