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885" windowWidth="19395" windowHeight="71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3" i="1"/>
  <c r="K35" s="1"/>
  <c r="J23"/>
  <c r="J35" s="1"/>
  <c r="I23"/>
  <c r="I35" s="1"/>
  <c r="H23"/>
  <c r="H35" s="1"/>
  <c r="G23"/>
  <c r="G35" s="1"/>
  <c r="F23"/>
  <c r="F35" s="1"/>
  <c r="E23"/>
  <c r="E35" s="1"/>
  <c r="D23"/>
  <c r="D35" s="1"/>
  <c r="C23"/>
  <c r="C35" s="1"/>
  <c r="B23"/>
  <c r="B35" s="1"/>
  <c r="K22"/>
  <c r="K34" s="1"/>
  <c r="J22"/>
  <c r="J34" s="1"/>
  <c r="I22"/>
  <c r="I34" s="1"/>
  <c r="H22"/>
  <c r="H34" s="1"/>
  <c r="G22"/>
  <c r="G34" s="1"/>
  <c r="F22"/>
  <c r="F34" s="1"/>
  <c r="E22"/>
  <c r="E34" s="1"/>
  <c r="D22"/>
  <c r="D34" s="1"/>
  <c r="C22"/>
  <c r="C34" s="1"/>
  <c r="B22"/>
  <c r="B34" s="1"/>
  <c r="K21"/>
  <c r="K33" s="1"/>
  <c r="J21"/>
  <c r="J33" s="1"/>
  <c r="I21"/>
  <c r="I33" s="1"/>
  <c r="H21"/>
  <c r="H33" s="1"/>
  <c r="G21"/>
  <c r="G33" s="1"/>
  <c r="F21"/>
  <c r="F33" s="1"/>
  <c r="E21"/>
  <c r="E33" s="1"/>
  <c r="D21"/>
  <c r="D33" s="1"/>
  <c r="C21"/>
  <c r="C33" s="1"/>
  <c r="B21"/>
  <c r="B33" s="1"/>
  <c r="K20"/>
  <c r="K32" s="1"/>
  <c r="J20"/>
  <c r="J32" s="1"/>
  <c r="I20"/>
  <c r="I32" s="1"/>
  <c r="H20"/>
  <c r="H32" s="1"/>
  <c r="G20"/>
  <c r="G32" s="1"/>
  <c r="F20"/>
  <c r="F32" s="1"/>
  <c r="E20"/>
  <c r="E32" s="1"/>
  <c r="D20"/>
  <c r="D32" s="1"/>
  <c r="C20"/>
  <c r="C32" s="1"/>
  <c r="B20"/>
  <c r="B32" s="1"/>
  <c r="K19"/>
  <c r="K31" s="1"/>
  <c r="J19"/>
  <c r="J31" s="1"/>
  <c r="I19"/>
  <c r="I31" s="1"/>
  <c r="H19"/>
  <c r="H31" s="1"/>
  <c r="G19"/>
  <c r="G31" s="1"/>
  <c r="F19"/>
  <c r="F31" s="1"/>
  <c r="E19"/>
  <c r="E31" s="1"/>
  <c r="D19"/>
  <c r="D31" s="1"/>
  <c r="C19"/>
  <c r="C31" s="1"/>
  <c r="B19"/>
  <c r="B31" s="1"/>
  <c r="K18"/>
  <c r="K30" s="1"/>
  <c r="J18"/>
  <c r="J30" s="1"/>
  <c r="I18"/>
  <c r="I30" s="1"/>
  <c r="H18"/>
  <c r="H30" s="1"/>
  <c r="G18"/>
  <c r="G30" s="1"/>
  <c r="F18"/>
  <c r="F30" s="1"/>
  <c r="E18"/>
  <c r="E30" s="1"/>
  <c r="D18"/>
  <c r="D30" s="1"/>
  <c r="C18"/>
  <c r="C30" s="1"/>
  <c r="B18"/>
  <c r="B30" s="1"/>
  <c r="K17"/>
  <c r="K29" s="1"/>
  <c r="J17"/>
  <c r="J29" s="1"/>
  <c r="I17"/>
  <c r="I29" s="1"/>
  <c r="H17"/>
  <c r="H29" s="1"/>
  <c r="G17"/>
  <c r="G29" s="1"/>
  <c r="F17"/>
  <c r="F29" s="1"/>
  <c r="E17"/>
  <c r="E29" s="1"/>
  <c r="D17"/>
  <c r="D29" s="1"/>
  <c r="C17"/>
  <c r="C29" s="1"/>
  <c r="B17"/>
  <c r="B29" s="1"/>
  <c r="K16"/>
  <c r="K28" s="1"/>
  <c r="J16"/>
  <c r="J28" s="1"/>
  <c r="I16"/>
  <c r="I28" s="1"/>
  <c r="H16"/>
  <c r="H28" s="1"/>
  <c r="G16"/>
  <c r="G28" s="1"/>
  <c r="F16"/>
  <c r="F28" s="1"/>
  <c r="E16"/>
  <c r="E28" s="1"/>
  <c r="D16"/>
  <c r="D28" s="1"/>
  <c r="C16"/>
  <c r="C28" s="1"/>
  <c r="B16"/>
  <c r="B28" s="1"/>
  <c r="K15"/>
  <c r="K27" s="1"/>
  <c r="J15"/>
  <c r="J27" s="1"/>
  <c r="I15"/>
  <c r="I27" s="1"/>
  <c r="H15"/>
  <c r="H27" s="1"/>
  <c r="G15"/>
  <c r="G27" s="1"/>
  <c r="F15"/>
  <c r="F27" s="1"/>
  <c r="E15"/>
  <c r="E27" s="1"/>
  <c r="D15"/>
  <c r="D27" s="1"/>
  <c r="C15"/>
  <c r="C27" s="1"/>
  <c r="B15"/>
  <c r="B27" s="1"/>
  <c r="K14"/>
  <c r="K26" s="1"/>
  <c r="J14"/>
  <c r="J26" s="1"/>
  <c r="I14"/>
  <c r="I26" s="1"/>
  <c r="H14"/>
  <c r="H26" s="1"/>
  <c r="G14"/>
  <c r="G26" s="1"/>
  <c r="F14"/>
  <c r="F26" s="1"/>
  <c r="F36" s="1"/>
  <c r="F38" s="1"/>
  <c r="E14"/>
  <c r="E26" s="1"/>
  <c r="D14"/>
  <c r="D26" s="1"/>
  <c r="C14"/>
  <c r="C26" s="1"/>
  <c r="B14"/>
  <c r="B26" s="1"/>
  <c r="C36" l="1"/>
  <c r="C38" s="1"/>
  <c r="G36"/>
  <c r="G38" s="1"/>
  <c r="K36"/>
  <c r="K38" s="1"/>
  <c r="B36"/>
  <c r="B38" s="1"/>
  <c r="J36"/>
  <c r="J38" s="1"/>
  <c r="E36"/>
  <c r="E38" s="1"/>
  <c r="I36"/>
  <c r="I38" s="1"/>
  <c r="D36"/>
  <c r="D38" s="1"/>
  <c r="H36"/>
  <c r="H38" s="1"/>
</calcChain>
</file>

<file path=xl/sharedStrings.xml><?xml version="1.0" encoding="utf-8"?>
<sst xmlns="http://schemas.openxmlformats.org/spreadsheetml/2006/main" count="3" uniqueCount="3">
  <si>
    <t>Average</t>
  </si>
  <si>
    <t>Final Dist.</t>
  </si>
  <si>
    <t>Threshold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</si>
</sst>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20" workbookViewId="0">
      <selection activeCell="M38" sqref="M38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s="1" t="s">
        <v>0</v>
      </c>
    </row>
    <row r="2" spans="1:13">
      <c r="A2" s="1">
        <v>1</v>
      </c>
      <c r="B2">
        <v>15203</v>
      </c>
      <c r="C2">
        <v>13736.875</v>
      </c>
      <c r="D2">
        <v>12916.6875</v>
      </c>
      <c r="E2">
        <v>15182.78125</v>
      </c>
      <c r="F2">
        <v>13562.875</v>
      </c>
      <c r="G2">
        <v>14269.3125</v>
      </c>
      <c r="H2">
        <v>14466.625</v>
      </c>
      <c r="I2">
        <v>14212.46875</v>
      </c>
      <c r="J2">
        <v>15173.46875</v>
      </c>
      <c r="K2">
        <v>17268</v>
      </c>
      <c r="M2">
        <v>14380.4375</v>
      </c>
    </row>
    <row r="3" spans="1:13">
      <c r="A3" s="1">
        <v>2</v>
      </c>
      <c r="B3">
        <v>3485</v>
      </c>
      <c r="C3">
        <v>2709</v>
      </c>
      <c r="D3">
        <v>2945.3125</v>
      </c>
      <c r="E3">
        <v>1294.9375</v>
      </c>
      <c r="F3">
        <v>2635.4375</v>
      </c>
      <c r="G3">
        <v>3302.125</v>
      </c>
      <c r="H3">
        <v>2818.8125</v>
      </c>
      <c r="I3">
        <v>3192.3125</v>
      </c>
      <c r="J3">
        <v>1346.5</v>
      </c>
      <c r="K3">
        <v>1385.375</v>
      </c>
      <c r="M3">
        <v>3172.2249999999999</v>
      </c>
    </row>
    <row r="4" spans="1:13">
      <c r="A4" s="1">
        <v>3</v>
      </c>
      <c r="B4">
        <v>9739.1875</v>
      </c>
      <c r="C4">
        <v>7565.5</v>
      </c>
      <c r="D4">
        <v>5864.0625</v>
      </c>
      <c r="E4">
        <v>3244.3125</v>
      </c>
      <c r="F4">
        <v>6464.96875</v>
      </c>
      <c r="G4">
        <v>6526.4375</v>
      </c>
      <c r="H4">
        <v>8712.8125</v>
      </c>
      <c r="I4">
        <v>6833.75</v>
      </c>
      <c r="J4">
        <v>3436.96875</v>
      </c>
      <c r="K4">
        <v>1140.375</v>
      </c>
      <c r="M4">
        <v>7934.5906249999998</v>
      </c>
    </row>
    <row r="5" spans="1:13">
      <c r="A5" s="1">
        <v>4</v>
      </c>
      <c r="B5">
        <v>2386.375</v>
      </c>
      <c r="C5">
        <v>2473.8125</v>
      </c>
      <c r="D5">
        <v>2770.1875</v>
      </c>
      <c r="E5">
        <v>1172.5625</v>
      </c>
      <c r="F5">
        <v>2417.875</v>
      </c>
      <c r="G5">
        <v>2148.75</v>
      </c>
      <c r="H5">
        <v>1657.0625</v>
      </c>
      <c r="I5">
        <v>2944.1875</v>
      </c>
      <c r="J5">
        <v>1071.71875</v>
      </c>
      <c r="K5">
        <v>821.1875</v>
      </c>
      <c r="M5">
        <v>2840.1218749999998</v>
      </c>
    </row>
    <row r="6" spans="1:13">
      <c r="A6" s="1">
        <v>5</v>
      </c>
      <c r="B6">
        <v>7144.375</v>
      </c>
      <c r="C6">
        <v>4414.375</v>
      </c>
      <c r="D6">
        <v>4324.3125</v>
      </c>
      <c r="E6">
        <v>1899.3125</v>
      </c>
      <c r="F6">
        <v>4229.5625</v>
      </c>
      <c r="G6">
        <v>4399.5625</v>
      </c>
      <c r="H6">
        <v>4861.25</v>
      </c>
      <c r="I6">
        <v>4528.90625</v>
      </c>
      <c r="J6">
        <v>1939.03125</v>
      </c>
      <c r="K6">
        <v>787.5625</v>
      </c>
      <c r="M6">
        <v>5259.2562500000004</v>
      </c>
    </row>
    <row r="7" spans="1:13">
      <c r="A7" s="1">
        <v>6</v>
      </c>
      <c r="B7">
        <v>2619.6875</v>
      </c>
      <c r="C7">
        <v>1527.75</v>
      </c>
      <c r="D7">
        <v>2067.8125</v>
      </c>
      <c r="E7">
        <v>1293.15625</v>
      </c>
      <c r="F7">
        <v>2338.78125</v>
      </c>
      <c r="G7">
        <v>2222.5</v>
      </c>
      <c r="H7">
        <v>1833.5</v>
      </c>
      <c r="I7">
        <v>2351.09375</v>
      </c>
      <c r="J7">
        <v>889.15625</v>
      </c>
      <c r="K7">
        <v>851.75</v>
      </c>
      <c r="M7">
        <v>2539.1656250000001</v>
      </c>
    </row>
    <row r="8" spans="1:13">
      <c r="A8" s="1">
        <v>7</v>
      </c>
      <c r="B8">
        <v>4901.0625</v>
      </c>
      <c r="C8">
        <v>3560.8125</v>
      </c>
      <c r="D8">
        <v>2849.9375</v>
      </c>
      <c r="E8">
        <v>1825.59375</v>
      </c>
      <c r="F8">
        <v>3298.03125</v>
      </c>
      <c r="G8">
        <v>3078.75</v>
      </c>
      <c r="H8">
        <v>4150.3125</v>
      </c>
      <c r="I8">
        <v>3097.78125</v>
      </c>
      <c r="J8">
        <v>1938.59375</v>
      </c>
      <c r="K8">
        <v>1029.5</v>
      </c>
      <c r="M8">
        <v>3916.484375</v>
      </c>
    </row>
    <row r="9" spans="1:13">
      <c r="A9" s="1">
        <v>8</v>
      </c>
      <c r="B9">
        <v>2459.625</v>
      </c>
      <c r="C9">
        <v>1495.375</v>
      </c>
      <c r="D9">
        <v>1802.9375</v>
      </c>
      <c r="E9">
        <v>936.90625</v>
      </c>
      <c r="F9">
        <v>1768.4375</v>
      </c>
      <c r="G9">
        <v>1772.375</v>
      </c>
      <c r="H9">
        <v>1303.5</v>
      </c>
      <c r="I9">
        <v>2170.875</v>
      </c>
      <c r="J9">
        <v>1004.96875</v>
      </c>
      <c r="K9">
        <v>555.75</v>
      </c>
      <c r="M9">
        <v>2354.2093749999999</v>
      </c>
    </row>
    <row r="10" spans="1:13">
      <c r="A10" s="1">
        <v>9</v>
      </c>
      <c r="B10">
        <v>2618</v>
      </c>
      <c r="C10">
        <v>1690.625</v>
      </c>
      <c r="D10">
        <v>1650.4375</v>
      </c>
      <c r="E10">
        <v>1161.875</v>
      </c>
      <c r="F10">
        <v>1892.09375</v>
      </c>
      <c r="G10">
        <v>1979.4375</v>
      </c>
      <c r="H10">
        <v>2081.625</v>
      </c>
      <c r="I10">
        <v>1632.21875</v>
      </c>
      <c r="J10">
        <v>1117.46875</v>
      </c>
      <c r="K10">
        <v>772</v>
      </c>
      <c r="M10">
        <v>2551.1</v>
      </c>
    </row>
    <row r="11" spans="1:13">
      <c r="A11" s="1">
        <v>10</v>
      </c>
      <c r="B11">
        <v>1842.3125</v>
      </c>
      <c r="C11">
        <v>1560.5</v>
      </c>
      <c r="D11">
        <v>1914.5</v>
      </c>
      <c r="E11">
        <v>845.75</v>
      </c>
      <c r="F11">
        <v>1531.34375</v>
      </c>
      <c r="G11">
        <v>1739.625</v>
      </c>
      <c r="H11">
        <v>1683.625</v>
      </c>
      <c r="I11">
        <v>1763.78125</v>
      </c>
      <c r="J11">
        <v>798.5</v>
      </c>
      <c r="K11">
        <v>1034.5625</v>
      </c>
      <c r="M11">
        <v>2033.84375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822.5625</v>
      </c>
      <c r="C14">
        <f>C2-M2</f>
        <v>-643.5625</v>
      </c>
      <c r="D14">
        <f>D2-M2</f>
        <v>-1463.75</v>
      </c>
      <c r="E14">
        <f>E2-M2</f>
        <v>802.34375</v>
      </c>
      <c r="F14">
        <f>F2-M2</f>
        <v>-817.5625</v>
      </c>
      <c r="G14">
        <f>G2-M2</f>
        <v>-111.125</v>
      </c>
      <c r="H14">
        <f>H2-M2</f>
        <v>86.1875</v>
      </c>
      <c r="I14">
        <f>I2-M2</f>
        <v>-167.96875</v>
      </c>
      <c r="J14">
        <f>J2-M2</f>
        <v>793.03125</v>
      </c>
      <c r="K14">
        <f>K2-M2</f>
        <v>2887.5625</v>
      </c>
    </row>
    <row r="15" spans="1:13">
      <c r="A15" s="1">
        <v>2</v>
      </c>
      <c r="B15">
        <f t="shared" ref="B15:B23" si="0">B3-M3</f>
        <v>312.77500000000009</v>
      </c>
      <c r="C15">
        <f t="shared" ref="C15:C23" si="1">C3-M3</f>
        <v>-463.22499999999991</v>
      </c>
      <c r="D15">
        <f t="shared" ref="D15:D23" si="2">D3-M3</f>
        <v>-226.91249999999991</v>
      </c>
      <c r="E15">
        <f t="shared" ref="E15:E23" si="3">E3-M3</f>
        <v>-1877.2874999999999</v>
      </c>
      <c r="F15">
        <f t="shared" ref="F15:F23" si="4">F3-M3</f>
        <v>-536.78749999999991</v>
      </c>
      <c r="G15">
        <f t="shared" ref="G15:G23" si="5">G3-M3</f>
        <v>129.90000000000009</v>
      </c>
      <c r="H15">
        <f t="shared" ref="H15:H23" si="6">H3-M3</f>
        <v>-353.41249999999991</v>
      </c>
      <c r="I15">
        <f t="shared" ref="I15:I23" si="7">I3-M3</f>
        <v>20.087500000000091</v>
      </c>
      <c r="J15">
        <f t="shared" ref="J15:J23" si="8">J3-M3</f>
        <v>-1825.7249999999999</v>
      </c>
      <c r="K15">
        <f t="shared" ref="K15:K23" si="9">K3-M3</f>
        <v>-1786.85</v>
      </c>
    </row>
    <row r="16" spans="1:13">
      <c r="A16" s="1">
        <v>3</v>
      </c>
      <c r="B16">
        <f t="shared" si="0"/>
        <v>1804.5968750000002</v>
      </c>
      <c r="C16">
        <f t="shared" si="1"/>
        <v>-369.09062499999982</v>
      </c>
      <c r="D16">
        <f t="shared" si="2"/>
        <v>-2070.5281249999998</v>
      </c>
      <c r="E16">
        <f t="shared" si="3"/>
        <v>-4690.2781249999998</v>
      </c>
      <c r="F16">
        <f t="shared" si="4"/>
        <v>-1469.6218749999998</v>
      </c>
      <c r="G16">
        <f t="shared" si="5"/>
        <v>-1408.1531249999998</v>
      </c>
      <c r="H16">
        <f t="shared" si="6"/>
        <v>778.22187500000018</v>
      </c>
      <c r="I16">
        <f t="shared" si="7"/>
        <v>-1100.8406249999998</v>
      </c>
      <c r="J16">
        <f t="shared" si="8"/>
        <v>-4497.6218749999998</v>
      </c>
      <c r="K16">
        <f t="shared" si="9"/>
        <v>-6794.2156249999998</v>
      </c>
    </row>
    <row r="17" spans="1:11">
      <c r="A17" s="1">
        <v>4</v>
      </c>
      <c r="B17">
        <f t="shared" si="0"/>
        <v>-453.74687499999982</v>
      </c>
      <c r="C17">
        <f t="shared" si="1"/>
        <v>-366.30937499999982</v>
      </c>
      <c r="D17">
        <f t="shared" si="2"/>
        <v>-69.934374999999818</v>
      </c>
      <c r="E17">
        <f t="shared" si="3"/>
        <v>-1667.5593749999998</v>
      </c>
      <c r="F17">
        <f t="shared" si="4"/>
        <v>-422.24687499999982</v>
      </c>
      <c r="G17">
        <f t="shared" si="5"/>
        <v>-691.37187499999982</v>
      </c>
      <c r="H17">
        <f t="shared" si="6"/>
        <v>-1183.0593749999998</v>
      </c>
      <c r="I17">
        <f t="shared" si="7"/>
        <v>104.06562500000018</v>
      </c>
      <c r="J17">
        <f t="shared" si="8"/>
        <v>-1768.4031249999998</v>
      </c>
      <c r="K17">
        <f t="shared" si="9"/>
        <v>-2018.9343749999998</v>
      </c>
    </row>
    <row r="18" spans="1:11">
      <c r="A18" s="1">
        <v>5</v>
      </c>
      <c r="B18">
        <f t="shared" si="0"/>
        <v>1885.1187499999996</v>
      </c>
      <c r="C18">
        <f t="shared" si="1"/>
        <v>-844.88125000000036</v>
      </c>
      <c r="D18">
        <f t="shared" si="2"/>
        <v>-934.94375000000036</v>
      </c>
      <c r="E18">
        <f t="shared" si="3"/>
        <v>-3359.9437500000004</v>
      </c>
      <c r="F18">
        <f t="shared" si="4"/>
        <v>-1029.6937500000004</v>
      </c>
      <c r="G18">
        <f t="shared" si="5"/>
        <v>-859.69375000000036</v>
      </c>
      <c r="H18">
        <f t="shared" si="6"/>
        <v>-398.00625000000036</v>
      </c>
      <c r="I18">
        <f t="shared" si="7"/>
        <v>-730.35000000000036</v>
      </c>
      <c r="J18">
        <f t="shared" si="8"/>
        <v>-3320.2250000000004</v>
      </c>
      <c r="K18">
        <f t="shared" si="9"/>
        <v>-4471.6937500000004</v>
      </c>
    </row>
    <row r="19" spans="1:11">
      <c r="A19" s="1">
        <v>6</v>
      </c>
      <c r="B19">
        <f t="shared" si="0"/>
        <v>80.521874999999909</v>
      </c>
      <c r="C19">
        <f t="shared" si="1"/>
        <v>-1011.4156250000001</v>
      </c>
      <c r="D19">
        <f t="shared" si="2"/>
        <v>-471.35312500000009</v>
      </c>
      <c r="E19">
        <f t="shared" si="3"/>
        <v>-1246.0093750000001</v>
      </c>
      <c r="F19">
        <f t="shared" si="4"/>
        <v>-200.38437500000009</v>
      </c>
      <c r="G19">
        <f t="shared" si="5"/>
        <v>-316.66562500000009</v>
      </c>
      <c r="H19">
        <f t="shared" si="6"/>
        <v>-705.66562500000009</v>
      </c>
      <c r="I19">
        <f t="shared" si="7"/>
        <v>-188.07187500000009</v>
      </c>
      <c r="J19">
        <f t="shared" si="8"/>
        <v>-1650.0093750000001</v>
      </c>
      <c r="K19">
        <f t="shared" si="9"/>
        <v>-1687.4156250000001</v>
      </c>
    </row>
    <row r="20" spans="1:11">
      <c r="A20" s="1">
        <v>7</v>
      </c>
      <c r="B20">
        <f t="shared" si="0"/>
        <v>984.578125</v>
      </c>
      <c r="C20">
        <f t="shared" si="1"/>
        <v>-355.671875</v>
      </c>
      <c r="D20">
        <f t="shared" si="2"/>
        <v>-1066.546875</v>
      </c>
      <c r="E20">
        <f t="shared" si="3"/>
        <v>-2090.890625</v>
      </c>
      <c r="F20">
        <f t="shared" si="4"/>
        <v>-618.453125</v>
      </c>
      <c r="G20">
        <f t="shared" si="5"/>
        <v>-837.734375</v>
      </c>
      <c r="H20">
        <f t="shared" si="6"/>
        <v>233.828125</v>
      </c>
      <c r="I20">
        <f t="shared" si="7"/>
        <v>-818.703125</v>
      </c>
      <c r="J20">
        <f t="shared" si="8"/>
        <v>-1977.890625</v>
      </c>
      <c r="K20">
        <f t="shared" si="9"/>
        <v>-2886.984375</v>
      </c>
    </row>
    <row r="21" spans="1:11">
      <c r="A21" s="1">
        <v>8</v>
      </c>
      <c r="B21">
        <f t="shared" si="0"/>
        <v>105.41562500000009</v>
      </c>
      <c r="C21">
        <f t="shared" si="1"/>
        <v>-858.83437499999991</v>
      </c>
      <c r="D21">
        <f t="shared" si="2"/>
        <v>-551.27187499999991</v>
      </c>
      <c r="E21">
        <f t="shared" si="3"/>
        <v>-1417.3031249999999</v>
      </c>
      <c r="F21">
        <f t="shared" si="4"/>
        <v>-585.77187499999991</v>
      </c>
      <c r="G21">
        <f t="shared" si="5"/>
        <v>-581.83437499999991</v>
      </c>
      <c r="H21">
        <f t="shared" si="6"/>
        <v>-1050.7093749999999</v>
      </c>
      <c r="I21">
        <f t="shared" si="7"/>
        <v>-183.33437499999991</v>
      </c>
      <c r="J21">
        <f t="shared" si="8"/>
        <v>-1349.2406249999999</v>
      </c>
      <c r="K21">
        <f t="shared" si="9"/>
        <v>-1798.4593749999999</v>
      </c>
    </row>
    <row r="22" spans="1:11">
      <c r="A22" s="1">
        <v>9</v>
      </c>
      <c r="B22">
        <f t="shared" si="0"/>
        <v>66.900000000000091</v>
      </c>
      <c r="C22">
        <f t="shared" si="1"/>
        <v>-860.47499999999991</v>
      </c>
      <c r="D22">
        <f t="shared" si="2"/>
        <v>-900.66249999999991</v>
      </c>
      <c r="E22">
        <f t="shared" si="3"/>
        <v>-1389.2249999999999</v>
      </c>
      <c r="F22">
        <f t="shared" si="4"/>
        <v>-659.00624999999991</v>
      </c>
      <c r="G22">
        <f t="shared" si="5"/>
        <v>-571.66249999999991</v>
      </c>
      <c r="H22">
        <f t="shared" si="6"/>
        <v>-469.47499999999991</v>
      </c>
      <c r="I22">
        <f t="shared" si="7"/>
        <v>-918.88124999999991</v>
      </c>
      <c r="J22">
        <f t="shared" si="8"/>
        <v>-1433.6312499999999</v>
      </c>
      <c r="K22">
        <f t="shared" si="9"/>
        <v>-1779.1</v>
      </c>
    </row>
    <row r="23" spans="1:11">
      <c r="A23" s="1">
        <v>10</v>
      </c>
      <c r="B23">
        <f t="shared" si="0"/>
        <v>-191.53125</v>
      </c>
      <c r="C23">
        <f t="shared" si="1"/>
        <v>-473.34375</v>
      </c>
      <c r="D23">
        <f t="shared" si="2"/>
        <v>-119.34375</v>
      </c>
      <c r="E23">
        <f t="shared" si="3"/>
        <v>-1188.09375</v>
      </c>
      <c r="F23">
        <f t="shared" si="4"/>
        <v>-502.5</v>
      </c>
      <c r="G23">
        <f t="shared" si="5"/>
        <v>-294.21875</v>
      </c>
      <c r="H23">
        <f t="shared" si="6"/>
        <v>-350.21875</v>
      </c>
      <c r="I23">
        <f t="shared" si="7"/>
        <v>-270.0625</v>
      </c>
      <c r="J23">
        <f t="shared" si="8"/>
        <v>-1235.34375</v>
      </c>
      <c r="K23">
        <f t="shared" si="9"/>
        <v>-999.28125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35" si="10">B14^2</f>
        <v>676609.06640625</v>
      </c>
      <c r="C26">
        <f t="shared" si="10"/>
        <v>414172.69140625</v>
      </c>
      <c r="D26">
        <f t="shared" si="10"/>
        <v>2142564.0625</v>
      </c>
      <c r="E26">
        <f t="shared" si="10"/>
        <v>643755.4931640625</v>
      </c>
      <c r="F26">
        <f t="shared" si="10"/>
        <v>668408.44140625</v>
      </c>
      <c r="G26">
        <f t="shared" si="10"/>
        <v>12348.765625</v>
      </c>
      <c r="H26">
        <f t="shared" si="10"/>
        <v>7428.28515625</v>
      </c>
      <c r="I26">
        <f t="shared" si="10"/>
        <v>28213.5009765625</v>
      </c>
      <c r="J26">
        <f t="shared" si="10"/>
        <v>628898.5634765625</v>
      </c>
      <c r="K26">
        <f t="shared" si="10"/>
        <v>8338017.19140625</v>
      </c>
    </row>
    <row r="27" spans="1:11">
      <c r="A27" s="1">
        <v>2</v>
      </c>
      <c r="B27">
        <f t="shared" si="10"/>
        <v>97828.200625000056</v>
      </c>
      <c r="C27">
        <f t="shared" si="10"/>
        <v>214577.40062499992</v>
      </c>
      <c r="D27">
        <f t="shared" si="10"/>
        <v>51489.282656249961</v>
      </c>
      <c r="E27">
        <f t="shared" si="10"/>
        <v>3524208.3576562498</v>
      </c>
      <c r="F27">
        <f t="shared" si="10"/>
        <v>288140.82015624992</v>
      </c>
      <c r="G27">
        <f t="shared" si="10"/>
        <v>16874.010000000024</v>
      </c>
      <c r="H27">
        <f t="shared" si="10"/>
        <v>124900.39515624994</v>
      </c>
      <c r="I27">
        <f t="shared" si="10"/>
        <v>403.50765625000366</v>
      </c>
      <c r="J27">
        <f t="shared" si="10"/>
        <v>3333271.7756249998</v>
      </c>
      <c r="K27">
        <f t="shared" si="10"/>
        <v>3192832.9224999999</v>
      </c>
    </row>
    <row r="28" spans="1:11">
      <c r="A28" s="1">
        <v>3</v>
      </c>
      <c r="B28">
        <f t="shared" si="10"/>
        <v>3256569.8812597664</v>
      </c>
      <c r="C28">
        <f t="shared" si="10"/>
        <v>136227.88946289048</v>
      </c>
      <c r="D28">
        <f t="shared" si="10"/>
        <v>4287086.7164160153</v>
      </c>
      <c r="E28">
        <f t="shared" si="10"/>
        <v>21998708.889853515</v>
      </c>
      <c r="F28">
        <f t="shared" si="10"/>
        <v>2159788.455478515</v>
      </c>
      <c r="G28">
        <f t="shared" si="10"/>
        <v>1982895.2234472651</v>
      </c>
      <c r="H28">
        <f t="shared" si="10"/>
        <v>605629.28672851587</v>
      </c>
      <c r="I28">
        <f t="shared" si="10"/>
        <v>1211850.0816503903</v>
      </c>
      <c r="J28">
        <f t="shared" si="10"/>
        <v>20228602.530478515</v>
      </c>
      <c r="K28">
        <f t="shared" si="10"/>
        <v>46161365.958994135</v>
      </c>
    </row>
    <row r="29" spans="1:11">
      <c r="A29" s="1">
        <v>4</v>
      </c>
      <c r="B29">
        <f t="shared" si="10"/>
        <v>205886.22657226547</v>
      </c>
      <c r="C29">
        <f t="shared" si="10"/>
        <v>134182.55821289049</v>
      </c>
      <c r="D29">
        <f t="shared" si="10"/>
        <v>4890.8168066405997</v>
      </c>
      <c r="E29">
        <f t="shared" si="10"/>
        <v>2780754.2691503898</v>
      </c>
      <c r="F29">
        <f t="shared" si="10"/>
        <v>178292.42344726546</v>
      </c>
      <c r="G29">
        <f t="shared" si="10"/>
        <v>477995.06954101537</v>
      </c>
      <c r="H29">
        <f t="shared" si="10"/>
        <v>1399629.4847753902</v>
      </c>
      <c r="I29">
        <f t="shared" si="10"/>
        <v>10829.654306640663</v>
      </c>
      <c r="J29">
        <f t="shared" si="10"/>
        <v>3127249.6125097652</v>
      </c>
      <c r="K29">
        <f t="shared" si="10"/>
        <v>4076096.0105566401</v>
      </c>
    </row>
    <row r="30" spans="1:11">
      <c r="A30" s="1">
        <v>5</v>
      </c>
      <c r="B30">
        <f t="shared" si="10"/>
        <v>3553672.7016015612</v>
      </c>
      <c r="C30">
        <f t="shared" si="10"/>
        <v>713824.32660156314</v>
      </c>
      <c r="D30">
        <f t="shared" si="10"/>
        <v>874119.81566406321</v>
      </c>
      <c r="E30">
        <f t="shared" si="10"/>
        <v>11289222.003164064</v>
      </c>
      <c r="F30">
        <f t="shared" si="10"/>
        <v>1060269.2187890632</v>
      </c>
      <c r="G30">
        <f t="shared" si="10"/>
        <v>739073.34378906316</v>
      </c>
      <c r="H30">
        <f t="shared" si="10"/>
        <v>158408.97503906279</v>
      </c>
      <c r="I30">
        <f t="shared" si="10"/>
        <v>533411.12250000052</v>
      </c>
      <c r="J30">
        <f t="shared" si="10"/>
        <v>11023894.050625002</v>
      </c>
      <c r="K30">
        <f t="shared" si="10"/>
        <v>19996044.993789066</v>
      </c>
    </row>
    <row r="31" spans="1:11">
      <c r="A31" s="1">
        <v>6</v>
      </c>
      <c r="B31">
        <f t="shared" si="10"/>
        <v>6483.7723535156101</v>
      </c>
      <c r="C31">
        <f t="shared" si="10"/>
        <v>1022961.5664941408</v>
      </c>
      <c r="D31">
        <f t="shared" si="10"/>
        <v>222173.7684472657</v>
      </c>
      <c r="E31">
        <f t="shared" si="10"/>
        <v>1552539.3625878908</v>
      </c>
      <c r="F31">
        <f t="shared" si="10"/>
        <v>40153.897744140661</v>
      </c>
      <c r="G31">
        <f t="shared" si="10"/>
        <v>100277.11805664068</v>
      </c>
      <c r="H31">
        <f t="shared" si="10"/>
        <v>497963.97430664074</v>
      </c>
      <c r="I31">
        <f t="shared" si="10"/>
        <v>35371.030166015662</v>
      </c>
      <c r="J31">
        <f t="shared" si="10"/>
        <v>2722530.9375878908</v>
      </c>
      <c r="K31">
        <f t="shared" si="10"/>
        <v>2847371.4914941411</v>
      </c>
    </row>
    <row r="32" spans="1:11">
      <c r="A32" s="1">
        <v>7</v>
      </c>
      <c r="B32">
        <f t="shared" si="10"/>
        <v>969394.08422851563</v>
      </c>
      <c r="C32">
        <f t="shared" si="10"/>
        <v>126502.48266601563</v>
      </c>
      <c r="D32">
        <f t="shared" si="10"/>
        <v>1137522.2365722656</v>
      </c>
      <c r="E32">
        <f t="shared" si="10"/>
        <v>4371823.6057128906</v>
      </c>
      <c r="F32">
        <f t="shared" si="10"/>
        <v>382484.26782226563</v>
      </c>
      <c r="G32">
        <f t="shared" si="10"/>
        <v>701798.88305664062</v>
      </c>
      <c r="H32">
        <f t="shared" si="10"/>
        <v>54675.592041015625</v>
      </c>
      <c r="I32">
        <f t="shared" si="10"/>
        <v>670274.80688476563</v>
      </c>
      <c r="J32">
        <f t="shared" si="10"/>
        <v>3912051.3244628906</v>
      </c>
      <c r="K32">
        <f t="shared" si="10"/>
        <v>8334678.7814941406</v>
      </c>
    </row>
    <row r="33" spans="1:14">
      <c r="A33" s="1">
        <v>8</v>
      </c>
      <c r="B33">
        <f t="shared" si="10"/>
        <v>11112.453994140644</v>
      </c>
      <c r="C33">
        <f t="shared" si="10"/>
        <v>737596.48368164047</v>
      </c>
      <c r="D33">
        <f t="shared" si="10"/>
        <v>303900.68016601552</v>
      </c>
      <c r="E33">
        <f t="shared" si="10"/>
        <v>2008748.1481347654</v>
      </c>
      <c r="F33">
        <f t="shared" si="10"/>
        <v>343128.68954101554</v>
      </c>
      <c r="G33">
        <f t="shared" si="10"/>
        <v>338531.23993164051</v>
      </c>
      <c r="H33">
        <f t="shared" si="10"/>
        <v>1103990.1907128904</v>
      </c>
      <c r="I33">
        <f t="shared" si="10"/>
        <v>33611.493056640589</v>
      </c>
      <c r="J33">
        <f t="shared" si="10"/>
        <v>1820450.2641503904</v>
      </c>
      <c r="K33">
        <f t="shared" si="10"/>
        <v>3234456.1235253904</v>
      </c>
    </row>
    <row r="34" spans="1:14">
      <c r="A34" s="1">
        <v>9</v>
      </c>
      <c r="B34">
        <f t="shared" si="10"/>
        <v>4475.6100000000124</v>
      </c>
      <c r="C34">
        <f t="shared" si="10"/>
        <v>740417.22562499985</v>
      </c>
      <c r="D34">
        <f t="shared" si="10"/>
        <v>811192.93890624982</v>
      </c>
      <c r="E34">
        <f t="shared" si="10"/>
        <v>1929946.1006249997</v>
      </c>
      <c r="F34">
        <f t="shared" si="10"/>
        <v>434289.23753906239</v>
      </c>
      <c r="G34">
        <f t="shared" si="10"/>
        <v>326798.01390624989</v>
      </c>
      <c r="H34">
        <f t="shared" si="10"/>
        <v>220406.77562499992</v>
      </c>
      <c r="I34">
        <f t="shared" si="10"/>
        <v>844342.75160156237</v>
      </c>
      <c r="J34">
        <f t="shared" si="10"/>
        <v>2055298.5609765623</v>
      </c>
      <c r="K34">
        <f t="shared" si="10"/>
        <v>3165196.8099999996</v>
      </c>
    </row>
    <row r="35" spans="1:14">
      <c r="A35" s="1">
        <v>10</v>
      </c>
      <c r="B35">
        <f t="shared" si="10"/>
        <v>36684.2197265625</v>
      </c>
      <c r="C35">
        <f t="shared" si="10"/>
        <v>224054.3056640625</v>
      </c>
      <c r="D35">
        <f t="shared" si="10"/>
        <v>14242.9306640625</v>
      </c>
      <c r="E35">
        <f t="shared" si="10"/>
        <v>1411566.7587890625</v>
      </c>
      <c r="F35">
        <f t="shared" si="10"/>
        <v>252506.25</v>
      </c>
      <c r="G35">
        <f t="shared" si="10"/>
        <v>86564.6728515625</v>
      </c>
      <c r="H35">
        <f t="shared" si="10"/>
        <v>122653.1728515625</v>
      </c>
      <c r="I35">
        <f t="shared" si="10"/>
        <v>72933.75390625</v>
      </c>
      <c r="J35">
        <f t="shared" si="10"/>
        <v>1526074.1806640625</v>
      </c>
      <c r="K35">
        <f t="shared" si="10"/>
        <v>998563.0166015625</v>
      </c>
    </row>
    <row r="36" spans="1:14">
      <c r="B36" s="1">
        <f t="shared" ref="B36:K36" si="11">SUM(B26:B35)</f>
        <v>8818716.2167675756</v>
      </c>
      <c r="C36" s="1">
        <f t="shared" si="11"/>
        <v>4464516.9304394536</v>
      </c>
      <c r="D36" s="1">
        <f t="shared" si="11"/>
        <v>9849183.2487988286</v>
      </c>
      <c r="E36" s="1">
        <f t="shared" si="11"/>
        <v>51511272.988837898</v>
      </c>
      <c r="F36" s="1">
        <f t="shared" si="11"/>
        <v>5807461.7019238276</v>
      </c>
      <c r="G36" s="1">
        <f t="shared" si="11"/>
        <v>4783156.340205078</v>
      </c>
      <c r="H36" s="1">
        <f t="shared" si="11"/>
        <v>4295686.1323925778</v>
      </c>
      <c r="I36" s="1">
        <f t="shared" si="11"/>
        <v>3441241.7027050778</v>
      </c>
      <c r="J36" s="1">
        <f t="shared" si="11"/>
        <v>50378321.800556637</v>
      </c>
      <c r="K36" s="1">
        <f t="shared" si="11"/>
        <v>100344623.30036132</v>
      </c>
    </row>
    <row r="38" spans="1:14">
      <c r="A38" t="s">
        <v>1</v>
      </c>
      <c r="B38">
        <f t="shared" ref="B38:K38" si="12">B36^0.5</f>
        <v>2969.6323369682609</v>
      </c>
      <c r="C38">
        <f t="shared" si="12"/>
        <v>2112.9403518413515</v>
      </c>
      <c r="D38">
        <f t="shared" si="12"/>
        <v>3138.3408433117693</v>
      </c>
      <c r="E38">
        <f t="shared" si="12"/>
        <v>7177.1354305765963</v>
      </c>
      <c r="F38">
        <f t="shared" si="12"/>
        <v>2409.86756937468</v>
      </c>
      <c r="G38">
        <f t="shared" si="12"/>
        <v>2187.0428299887221</v>
      </c>
      <c r="H38">
        <f t="shared" si="12"/>
        <v>2072.6037084769914</v>
      </c>
      <c r="I38">
        <f t="shared" si="12"/>
        <v>1855.0584095130475</v>
      </c>
      <c r="J38">
        <f t="shared" si="12"/>
        <v>7097.7687902999942</v>
      </c>
      <c r="K38">
        <f t="shared" si="12"/>
        <v>10017.216344891494</v>
      </c>
      <c r="M38" s="1" t="s">
        <v>2</v>
      </c>
      <c r="N38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2016-04-09T11:06:27Z</dcterms:created>
  <dcterms:modified xsi:type="dcterms:W3CDTF">2016-04-09T17:12:42Z</dcterms:modified>
</cp:coreProperties>
</file>