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3" i="1"/>
  <c r="K35" s="1"/>
  <c r="J23"/>
  <c r="J35" s="1"/>
  <c r="I23"/>
  <c r="I35" s="1"/>
  <c r="H23"/>
  <c r="H35" s="1"/>
  <c r="G23"/>
  <c r="G35" s="1"/>
  <c r="F23"/>
  <c r="F35" s="1"/>
  <c r="E23"/>
  <c r="E35" s="1"/>
  <c r="D23"/>
  <c r="D35" s="1"/>
  <c r="C23"/>
  <c r="C35" s="1"/>
  <c r="B23"/>
  <c r="B35" s="1"/>
  <c r="K22"/>
  <c r="K34" s="1"/>
  <c r="J22"/>
  <c r="J34" s="1"/>
  <c r="I22"/>
  <c r="I34" s="1"/>
  <c r="H22"/>
  <c r="H34" s="1"/>
  <c r="G22"/>
  <c r="G34" s="1"/>
  <c r="F22"/>
  <c r="F34" s="1"/>
  <c r="E22"/>
  <c r="E34" s="1"/>
  <c r="D22"/>
  <c r="D34" s="1"/>
  <c r="C22"/>
  <c r="C34" s="1"/>
  <c r="B22"/>
  <c r="B34" s="1"/>
  <c r="K21"/>
  <c r="K33" s="1"/>
  <c r="J21"/>
  <c r="J33" s="1"/>
  <c r="I21"/>
  <c r="I33" s="1"/>
  <c r="H21"/>
  <c r="H33" s="1"/>
  <c r="G21"/>
  <c r="G33" s="1"/>
  <c r="F21"/>
  <c r="F33" s="1"/>
  <c r="E21"/>
  <c r="E33" s="1"/>
  <c r="D21"/>
  <c r="D33" s="1"/>
  <c r="C21"/>
  <c r="C33" s="1"/>
  <c r="B21"/>
  <c r="B33" s="1"/>
  <c r="K20"/>
  <c r="K32" s="1"/>
  <c r="J20"/>
  <c r="J32" s="1"/>
  <c r="I20"/>
  <c r="I32" s="1"/>
  <c r="H20"/>
  <c r="H32" s="1"/>
  <c r="G20"/>
  <c r="G32" s="1"/>
  <c r="F20"/>
  <c r="F32" s="1"/>
  <c r="E20"/>
  <c r="E32" s="1"/>
  <c r="D20"/>
  <c r="D32" s="1"/>
  <c r="C20"/>
  <c r="C32" s="1"/>
  <c r="B20"/>
  <c r="B32" s="1"/>
  <c r="K19"/>
  <c r="K31" s="1"/>
  <c r="J19"/>
  <c r="J31" s="1"/>
  <c r="I19"/>
  <c r="I31" s="1"/>
  <c r="H19"/>
  <c r="H31" s="1"/>
  <c r="G19"/>
  <c r="G31" s="1"/>
  <c r="F19"/>
  <c r="F31" s="1"/>
  <c r="E19"/>
  <c r="E31" s="1"/>
  <c r="D19"/>
  <c r="D31" s="1"/>
  <c r="C19"/>
  <c r="C31" s="1"/>
  <c r="B19"/>
  <c r="B31" s="1"/>
  <c r="K18"/>
  <c r="K30" s="1"/>
  <c r="J18"/>
  <c r="J30" s="1"/>
  <c r="I18"/>
  <c r="I30" s="1"/>
  <c r="H18"/>
  <c r="H30" s="1"/>
  <c r="G18"/>
  <c r="G30" s="1"/>
  <c r="F18"/>
  <c r="F30" s="1"/>
  <c r="E18"/>
  <c r="E30" s="1"/>
  <c r="D18"/>
  <c r="D30" s="1"/>
  <c r="C18"/>
  <c r="C30" s="1"/>
  <c r="B18"/>
  <c r="B30" s="1"/>
  <c r="K17"/>
  <c r="K29" s="1"/>
  <c r="J17"/>
  <c r="J29" s="1"/>
  <c r="I17"/>
  <c r="I29" s="1"/>
  <c r="H17"/>
  <c r="H29" s="1"/>
  <c r="G17"/>
  <c r="G29" s="1"/>
  <c r="F17"/>
  <c r="F29" s="1"/>
  <c r="E17"/>
  <c r="E29" s="1"/>
  <c r="D17"/>
  <c r="D29" s="1"/>
  <c r="C17"/>
  <c r="C29" s="1"/>
  <c r="B17"/>
  <c r="B29" s="1"/>
  <c r="K16"/>
  <c r="K28" s="1"/>
  <c r="J16"/>
  <c r="J28" s="1"/>
  <c r="I16"/>
  <c r="I28" s="1"/>
  <c r="H16"/>
  <c r="H28" s="1"/>
  <c r="G16"/>
  <c r="G28" s="1"/>
  <c r="F16"/>
  <c r="F28" s="1"/>
  <c r="E16"/>
  <c r="E28" s="1"/>
  <c r="D16"/>
  <c r="D28" s="1"/>
  <c r="C16"/>
  <c r="C28" s="1"/>
  <c r="B16"/>
  <c r="B28" s="1"/>
  <c r="K15"/>
  <c r="K27" s="1"/>
  <c r="J15"/>
  <c r="J27" s="1"/>
  <c r="I15"/>
  <c r="I27" s="1"/>
  <c r="H15"/>
  <c r="H27" s="1"/>
  <c r="G15"/>
  <c r="G27" s="1"/>
  <c r="F15"/>
  <c r="F27" s="1"/>
  <c r="E15"/>
  <c r="E27" s="1"/>
  <c r="D15"/>
  <c r="D27" s="1"/>
  <c r="C15"/>
  <c r="C27" s="1"/>
  <c r="B15"/>
  <c r="B27" s="1"/>
  <c r="K14"/>
  <c r="K26" s="1"/>
  <c r="J14"/>
  <c r="J26" s="1"/>
  <c r="I14"/>
  <c r="I26" s="1"/>
  <c r="H14"/>
  <c r="H26" s="1"/>
  <c r="G14"/>
  <c r="G26" s="1"/>
  <c r="F14"/>
  <c r="F26" s="1"/>
  <c r="E14"/>
  <c r="E26" s="1"/>
  <c r="D14"/>
  <c r="D26" s="1"/>
  <c r="C14"/>
  <c r="C26" s="1"/>
  <c r="B14"/>
  <c r="B26" s="1"/>
  <c r="B36" s="1"/>
  <c r="B38" s="1"/>
  <c r="D36" l="1"/>
  <c r="D38" s="1"/>
  <c r="H36"/>
  <c r="H38" s="1"/>
  <c r="C36"/>
  <c r="C38" s="1"/>
  <c r="G36"/>
  <c r="G38" s="1"/>
  <c r="E36"/>
  <c r="E38" s="1"/>
  <c r="I36"/>
  <c r="I38" s="1"/>
  <c r="K36"/>
  <c r="K38" s="1"/>
  <c r="J36"/>
  <c r="J38" s="1"/>
  <c r="F36"/>
  <c r="F38" s="1"/>
</calcChain>
</file>

<file path=xl/sharedStrings.xml><?xml version="1.0" encoding="utf-8"?>
<sst xmlns="http://schemas.openxmlformats.org/spreadsheetml/2006/main" count="3" uniqueCount="3">
  <si>
    <t>Average</t>
  </si>
  <si>
    <t>Final Dist.</t>
  </si>
  <si>
    <t>Threshold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</si>
</sst>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18" workbookViewId="0">
      <selection activeCell="M38" sqref="M38"/>
    </sheetView>
  </sheetViews>
  <sheetFormatPr defaultRowHeight="15"/>
  <sheetData>
    <row r="1" spans="1:1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M1" s="1" t="s">
        <v>0</v>
      </c>
    </row>
    <row r="2" spans="1:13">
      <c r="A2" s="1">
        <v>1</v>
      </c>
      <c r="B2">
        <v>1307.9034765633201</v>
      </c>
      <c r="C2">
        <v>1278.7919868000599</v>
      </c>
      <c r="D2">
        <v>1253.7808084404901</v>
      </c>
      <c r="E2">
        <v>1285.4336626419999</v>
      </c>
      <c r="F2">
        <v>774.74079143651898</v>
      </c>
      <c r="G2">
        <v>904.77769288812704</v>
      </c>
      <c r="H2">
        <v>620.49997129056896</v>
      </c>
      <c r="I2">
        <v>1103.67235589333</v>
      </c>
      <c r="J2">
        <v>1186.9655319133601</v>
      </c>
      <c r="K2">
        <v>1077.5193635451401</v>
      </c>
      <c r="M2">
        <v>1163.7581660000001</v>
      </c>
    </row>
    <row r="3" spans="1:13">
      <c r="A3" s="1">
        <v>2</v>
      </c>
      <c r="B3">
        <v>34.400655189485597</v>
      </c>
      <c r="C3">
        <v>18.250222011824899</v>
      </c>
      <c r="D3">
        <v>35.346108161378602</v>
      </c>
      <c r="E3">
        <v>35.1619026608304</v>
      </c>
      <c r="F3">
        <v>119.404260249055</v>
      </c>
      <c r="G3">
        <v>74.419818392917406</v>
      </c>
      <c r="H3">
        <v>113.015996832768</v>
      </c>
      <c r="I3">
        <v>43.337237734209097</v>
      </c>
      <c r="J3">
        <v>28.975789041617201</v>
      </c>
      <c r="K3">
        <v>18.104222520651501</v>
      </c>
      <c r="M3">
        <v>90.561966220000002</v>
      </c>
    </row>
    <row r="4" spans="1:13">
      <c r="A4" s="1">
        <v>3</v>
      </c>
      <c r="B4">
        <v>32.722359117654101</v>
      </c>
      <c r="C4">
        <v>26.5905779908678</v>
      </c>
      <c r="D4">
        <v>14.1198435196854</v>
      </c>
      <c r="E4">
        <v>18.994524264767101</v>
      </c>
      <c r="F4">
        <v>259.10665971846601</v>
      </c>
      <c r="G4">
        <v>200.46775380383201</v>
      </c>
      <c r="H4">
        <v>120.77021754546</v>
      </c>
      <c r="I4">
        <v>77.444614675470206</v>
      </c>
      <c r="J4">
        <v>26.7953392970091</v>
      </c>
      <c r="K4">
        <v>25.654957337305799</v>
      </c>
      <c r="M4">
        <v>109.91374070000001</v>
      </c>
    </row>
    <row r="5" spans="1:13">
      <c r="A5" s="1">
        <v>4</v>
      </c>
      <c r="B5">
        <v>35.852041067082098</v>
      </c>
      <c r="C5">
        <v>22.5486565474869</v>
      </c>
      <c r="D5">
        <v>28.730499207414699</v>
      </c>
      <c r="E5">
        <v>28.9441281416854</v>
      </c>
      <c r="F5">
        <v>216.025303794987</v>
      </c>
      <c r="G5">
        <v>171.41069726158801</v>
      </c>
      <c r="H5">
        <v>158.761077180809</v>
      </c>
      <c r="I5">
        <v>90.5700438598152</v>
      </c>
      <c r="J5">
        <v>39.297808283878403</v>
      </c>
      <c r="K5">
        <v>28.165679590434401</v>
      </c>
      <c r="M5">
        <v>105.4046103</v>
      </c>
    </row>
    <row r="6" spans="1:13">
      <c r="A6" s="1">
        <v>5</v>
      </c>
      <c r="B6">
        <v>24.322848513110401</v>
      </c>
      <c r="C6">
        <v>24.1152578146203</v>
      </c>
      <c r="D6">
        <v>19.9515433168546</v>
      </c>
      <c r="E6">
        <v>17.983988941788098</v>
      </c>
      <c r="F6">
        <v>134.61466835763301</v>
      </c>
      <c r="G6">
        <v>105.63824438616101</v>
      </c>
      <c r="H6">
        <v>114.568413795685</v>
      </c>
      <c r="I6">
        <v>63.638189164781899</v>
      </c>
      <c r="J6">
        <v>20.280136095420101</v>
      </c>
      <c r="K6">
        <v>18.470100337747802</v>
      </c>
      <c r="M6">
        <v>64.614917899999995</v>
      </c>
    </row>
    <row r="7" spans="1:13">
      <c r="A7" s="1">
        <v>6</v>
      </c>
      <c r="B7">
        <v>12.9045320512605</v>
      </c>
      <c r="C7">
        <v>4.8583727847676004</v>
      </c>
      <c r="D7">
        <v>8.5610238771755807</v>
      </c>
      <c r="E7">
        <v>10.0315743925107</v>
      </c>
      <c r="F7">
        <v>57.675464073320001</v>
      </c>
      <c r="G7">
        <v>70.391677890106394</v>
      </c>
      <c r="H7">
        <v>37.0904446145245</v>
      </c>
      <c r="I7">
        <v>28.171859827785099</v>
      </c>
      <c r="J7">
        <v>7.9242274077880204</v>
      </c>
      <c r="K7">
        <v>5.0279954242722198</v>
      </c>
      <c r="M7">
        <v>33.626495519999999</v>
      </c>
    </row>
    <row r="8" spans="1:13">
      <c r="A8" s="1">
        <v>7</v>
      </c>
      <c r="B8">
        <v>11.5889095949686</v>
      </c>
      <c r="C8">
        <v>6.2458413585157899</v>
      </c>
      <c r="D8">
        <v>12.740352954564401</v>
      </c>
      <c r="E8">
        <v>9.8417118899596208</v>
      </c>
      <c r="F8">
        <v>50.803046895212098</v>
      </c>
      <c r="G8">
        <v>58.363948747714801</v>
      </c>
      <c r="H8">
        <v>56.822362322554298</v>
      </c>
      <c r="I8">
        <v>37.5244849870408</v>
      </c>
      <c r="J8">
        <v>10.4001743066251</v>
      </c>
      <c r="K8">
        <v>8.3894457191372105</v>
      </c>
      <c r="M8">
        <v>40.146709440000002</v>
      </c>
    </row>
    <row r="9" spans="1:13">
      <c r="A9" s="1">
        <v>8</v>
      </c>
      <c r="B9">
        <v>19.248634490037301</v>
      </c>
      <c r="C9">
        <v>20.2003774306712</v>
      </c>
      <c r="D9">
        <v>15.5760026910206</v>
      </c>
      <c r="E9">
        <v>18.1459984748282</v>
      </c>
      <c r="F9">
        <v>142.67230071734801</v>
      </c>
      <c r="G9">
        <v>106.018751177192</v>
      </c>
      <c r="H9">
        <v>91.296369501389194</v>
      </c>
      <c r="I9">
        <v>61.521586185235599</v>
      </c>
      <c r="J9">
        <v>23.828335019245099</v>
      </c>
      <c r="K9">
        <v>15.057163564804201</v>
      </c>
      <c r="M9">
        <v>63.101193930000001</v>
      </c>
    </row>
    <row r="10" spans="1:13">
      <c r="A10" s="1">
        <v>9</v>
      </c>
      <c r="B10">
        <v>32.3334066597115</v>
      </c>
      <c r="C10">
        <v>16.8149267422077</v>
      </c>
      <c r="D10">
        <v>16.357773031958398</v>
      </c>
      <c r="E10">
        <v>11.9859020528533</v>
      </c>
      <c r="F10">
        <v>29.469258408498501</v>
      </c>
      <c r="G10">
        <v>37.900791925885798</v>
      </c>
      <c r="H10">
        <v>80.007330250269405</v>
      </c>
      <c r="I10">
        <v>36.426830804960602</v>
      </c>
      <c r="J10">
        <v>15.409077512146901</v>
      </c>
      <c r="K10">
        <v>20.112833055280898</v>
      </c>
      <c r="M10">
        <v>37.465486179999999</v>
      </c>
    </row>
    <row r="11" spans="1:13">
      <c r="A11" s="1">
        <v>10</v>
      </c>
      <c r="B11">
        <v>8.5246670098418402</v>
      </c>
      <c r="C11">
        <v>5.48330881058431</v>
      </c>
      <c r="D11">
        <v>3.81386253566026</v>
      </c>
      <c r="E11">
        <v>4.4812621178430803</v>
      </c>
      <c r="F11">
        <v>72.394206131528506</v>
      </c>
      <c r="G11">
        <v>56.568055763102599</v>
      </c>
      <c r="H11">
        <v>39.920909473875099</v>
      </c>
      <c r="I11">
        <v>27.510860827204901</v>
      </c>
      <c r="J11">
        <v>5.1604641532478102</v>
      </c>
      <c r="K11">
        <v>6.7300193585140597</v>
      </c>
      <c r="M11">
        <v>28.722083319999999</v>
      </c>
    </row>
    <row r="13" spans="1:13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</row>
    <row r="14" spans="1:13">
      <c r="A14" s="1">
        <v>1</v>
      </c>
      <c r="B14">
        <f>B2-M2</f>
        <v>144.14531056331998</v>
      </c>
      <c r="C14">
        <f>C2-M2</f>
        <v>115.03382080005986</v>
      </c>
      <c r="D14">
        <f>D2-M2</f>
        <v>90.022642440490017</v>
      </c>
      <c r="E14">
        <f>E2-M2</f>
        <v>121.67549664199987</v>
      </c>
      <c r="F14">
        <f>F2-M2</f>
        <v>-389.0173745634811</v>
      </c>
      <c r="G14">
        <f>G2-M2</f>
        <v>-258.98047311187304</v>
      </c>
      <c r="H14">
        <f>H2-M2</f>
        <v>-543.25819470943111</v>
      </c>
      <c r="I14">
        <f>I2-M2</f>
        <v>-60.085810106670124</v>
      </c>
      <c r="J14">
        <f>J2-M2</f>
        <v>23.207365913360036</v>
      </c>
      <c r="K14">
        <f>K2-M2</f>
        <v>-86.238802454859979</v>
      </c>
    </row>
    <row r="15" spans="1:13">
      <c r="A15" s="1">
        <v>2</v>
      </c>
      <c r="B15">
        <f t="shared" ref="B15:B23" si="0">B3-M3</f>
        <v>-56.161311030514405</v>
      </c>
      <c r="C15">
        <f t="shared" ref="C15:C23" si="1">C3-M3</f>
        <v>-72.311744208175099</v>
      </c>
      <c r="D15">
        <f t="shared" ref="D15:D23" si="2">D3-M3</f>
        <v>-55.2158580586214</v>
      </c>
      <c r="E15">
        <f t="shared" ref="E15:E23" si="3">E3-M3</f>
        <v>-55.400063559169602</v>
      </c>
      <c r="F15">
        <f t="shared" ref="F15:F23" si="4">F3-M3</f>
        <v>28.842294029054997</v>
      </c>
      <c r="G15">
        <f t="shared" ref="G15:G23" si="5">G3-M3</f>
        <v>-16.142147827082596</v>
      </c>
      <c r="H15">
        <f t="shared" ref="H15:H23" si="6">H3-M3</f>
        <v>22.454030612767994</v>
      </c>
      <c r="I15">
        <f t="shared" ref="I15:I23" si="7">I3-M3</f>
        <v>-47.224728485790905</v>
      </c>
      <c r="J15">
        <f t="shared" ref="J15:J23" si="8">J3-M3</f>
        <v>-61.586177178382798</v>
      </c>
      <c r="K15">
        <f t="shared" ref="K15:K23" si="9">K3-M3</f>
        <v>-72.457743699348498</v>
      </c>
    </row>
    <row r="16" spans="1:13">
      <c r="A16" s="1">
        <v>3</v>
      </c>
      <c r="B16">
        <f t="shared" si="0"/>
        <v>-77.191381582345912</v>
      </c>
      <c r="C16">
        <f t="shared" si="1"/>
        <v>-83.323162709132205</v>
      </c>
      <c r="D16">
        <f t="shared" si="2"/>
        <v>-95.793897180314602</v>
      </c>
      <c r="E16">
        <f t="shared" si="3"/>
        <v>-90.919216435232897</v>
      </c>
      <c r="F16">
        <f t="shared" si="4"/>
        <v>149.192919018466</v>
      </c>
      <c r="G16">
        <f t="shared" si="5"/>
        <v>90.554013103832006</v>
      </c>
      <c r="H16">
        <f t="shared" si="6"/>
        <v>10.856476845459994</v>
      </c>
      <c r="I16">
        <f t="shared" si="7"/>
        <v>-32.4691260245298</v>
      </c>
      <c r="J16">
        <f t="shared" si="8"/>
        <v>-83.118401402990912</v>
      </c>
      <c r="K16">
        <f t="shared" si="9"/>
        <v>-84.258783362694203</v>
      </c>
    </row>
    <row r="17" spans="1:11">
      <c r="A17" s="1">
        <v>4</v>
      </c>
      <c r="B17">
        <f t="shared" si="0"/>
        <v>-69.552569232917904</v>
      </c>
      <c r="C17">
        <f t="shared" si="1"/>
        <v>-82.855953752513102</v>
      </c>
      <c r="D17">
        <f t="shared" si="2"/>
        <v>-76.674111092585306</v>
      </c>
      <c r="E17">
        <f t="shared" si="3"/>
        <v>-76.460482158314605</v>
      </c>
      <c r="F17">
        <f t="shared" si="4"/>
        <v>110.62069349498699</v>
      </c>
      <c r="G17">
        <f t="shared" si="5"/>
        <v>66.006086961588011</v>
      </c>
      <c r="H17">
        <f t="shared" si="6"/>
        <v>53.356466880808995</v>
      </c>
      <c r="I17">
        <f t="shared" si="7"/>
        <v>-14.834566440184801</v>
      </c>
      <c r="J17">
        <f t="shared" si="8"/>
        <v>-66.106802016121605</v>
      </c>
      <c r="K17">
        <f t="shared" si="9"/>
        <v>-77.238930709565608</v>
      </c>
    </row>
    <row r="18" spans="1:11">
      <c r="A18" s="1">
        <v>5</v>
      </c>
      <c r="B18">
        <f t="shared" si="0"/>
        <v>-40.292069386889594</v>
      </c>
      <c r="C18">
        <f t="shared" si="1"/>
        <v>-40.499660085379695</v>
      </c>
      <c r="D18">
        <f t="shared" si="2"/>
        <v>-44.663374583145398</v>
      </c>
      <c r="E18">
        <f t="shared" si="3"/>
        <v>-46.630928958211896</v>
      </c>
      <c r="F18">
        <f t="shared" si="4"/>
        <v>69.999750457633013</v>
      </c>
      <c r="G18">
        <f t="shared" si="5"/>
        <v>41.023326486161011</v>
      </c>
      <c r="H18">
        <f t="shared" si="6"/>
        <v>49.953495895685009</v>
      </c>
      <c r="I18">
        <f t="shared" si="7"/>
        <v>-0.97672873521809578</v>
      </c>
      <c r="J18">
        <f t="shared" si="8"/>
        <v>-44.33478180457989</v>
      </c>
      <c r="K18">
        <f t="shared" si="9"/>
        <v>-46.144817562252193</v>
      </c>
    </row>
    <row r="19" spans="1:11">
      <c r="A19" s="1">
        <v>6</v>
      </c>
      <c r="B19">
        <f t="shared" si="0"/>
        <v>-20.721963468739499</v>
      </c>
      <c r="C19">
        <f t="shared" si="1"/>
        <v>-28.768122735232399</v>
      </c>
      <c r="D19">
        <f t="shared" si="2"/>
        <v>-25.06547164282442</v>
      </c>
      <c r="E19">
        <f t="shared" si="3"/>
        <v>-23.5949211274893</v>
      </c>
      <c r="F19">
        <f t="shared" si="4"/>
        <v>24.048968553320002</v>
      </c>
      <c r="G19">
        <f t="shared" si="5"/>
        <v>36.765182370106395</v>
      </c>
      <c r="H19">
        <f t="shared" si="6"/>
        <v>3.4639490945245015</v>
      </c>
      <c r="I19">
        <f t="shared" si="7"/>
        <v>-5.4546356922149002</v>
      </c>
      <c r="J19">
        <f t="shared" si="8"/>
        <v>-25.702268112211978</v>
      </c>
      <c r="K19">
        <f t="shared" si="9"/>
        <v>-28.598500095727779</v>
      </c>
    </row>
    <row r="20" spans="1:11">
      <c r="A20" s="1">
        <v>7</v>
      </c>
      <c r="B20">
        <f t="shared" si="0"/>
        <v>-28.557799845031404</v>
      </c>
      <c r="C20">
        <f t="shared" si="1"/>
        <v>-33.900868081484212</v>
      </c>
      <c r="D20">
        <f t="shared" si="2"/>
        <v>-27.406356485435602</v>
      </c>
      <c r="E20">
        <f t="shared" si="3"/>
        <v>-30.304997550040383</v>
      </c>
      <c r="F20">
        <f t="shared" si="4"/>
        <v>10.656337455212096</v>
      </c>
      <c r="G20">
        <f t="shared" si="5"/>
        <v>18.217239307714799</v>
      </c>
      <c r="H20">
        <f t="shared" si="6"/>
        <v>16.675652882554296</v>
      </c>
      <c r="I20">
        <f t="shared" si="7"/>
        <v>-2.6222244529592018</v>
      </c>
      <c r="J20">
        <f t="shared" si="8"/>
        <v>-29.746535133374902</v>
      </c>
      <c r="K20">
        <f t="shared" si="9"/>
        <v>-31.757263720862792</v>
      </c>
    </row>
    <row r="21" spans="1:11">
      <c r="A21" s="1">
        <v>8</v>
      </c>
      <c r="B21">
        <f t="shared" si="0"/>
        <v>-43.852559439962704</v>
      </c>
      <c r="C21">
        <f t="shared" si="1"/>
        <v>-42.900816499328798</v>
      </c>
      <c r="D21">
        <f t="shared" si="2"/>
        <v>-47.525191238979403</v>
      </c>
      <c r="E21">
        <f t="shared" si="3"/>
        <v>-44.955195455171804</v>
      </c>
      <c r="F21">
        <f t="shared" si="4"/>
        <v>79.571106787348015</v>
      </c>
      <c r="G21">
        <f t="shared" si="5"/>
        <v>42.917557247192001</v>
      </c>
      <c r="H21">
        <f t="shared" si="6"/>
        <v>28.195175571389193</v>
      </c>
      <c r="I21">
        <f t="shared" si="7"/>
        <v>-1.5796077447644024</v>
      </c>
      <c r="J21">
        <f t="shared" si="8"/>
        <v>-39.272858910754906</v>
      </c>
      <c r="K21">
        <f t="shared" si="9"/>
        <v>-48.044030365195802</v>
      </c>
    </row>
    <row r="22" spans="1:11">
      <c r="A22" s="1">
        <v>9</v>
      </c>
      <c r="B22">
        <f t="shared" si="0"/>
        <v>-5.1320795202884995</v>
      </c>
      <c r="C22">
        <f t="shared" si="1"/>
        <v>-20.6505594377923</v>
      </c>
      <c r="D22">
        <f t="shared" si="2"/>
        <v>-21.107713148041601</v>
      </c>
      <c r="E22">
        <f t="shared" si="3"/>
        <v>-25.479584127146701</v>
      </c>
      <c r="F22">
        <f t="shared" si="4"/>
        <v>-7.9962277715014984</v>
      </c>
      <c r="G22">
        <f t="shared" si="5"/>
        <v>0.43530574588579896</v>
      </c>
      <c r="H22">
        <f t="shared" si="6"/>
        <v>42.541844070269406</v>
      </c>
      <c r="I22">
        <f t="shared" si="7"/>
        <v>-1.0386553750393972</v>
      </c>
      <c r="J22">
        <f t="shared" si="8"/>
        <v>-22.056408667853098</v>
      </c>
      <c r="K22">
        <f t="shared" si="9"/>
        <v>-17.352653124719101</v>
      </c>
    </row>
    <row r="23" spans="1:11">
      <c r="A23" s="1">
        <v>10</v>
      </c>
      <c r="B23">
        <f t="shared" si="0"/>
        <v>-20.197416310158161</v>
      </c>
      <c r="C23">
        <f t="shared" si="1"/>
        <v>-23.238774509415691</v>
      </c>
      <c r="D23">
        <f t="shared" si="2"/>
        <v>-24.90822078433974</v>
      </c>
      <c r="E23">
        <f t="shared" si="3"/>
        <v>-24.240821202156919</v>
      </c>
      <c r="F23">
        <f t="shared" si="4"/>
        <v>43.67212281152851</v>
      </c>
      <c r="G23">
        <f t="shared" si="5"/>
        <v>27.8459724431026</v>
      </c>
      <c r="H23">
        <f t="shared" si="6"/>
        <v>11.1988261538751</v>
      </c>
      <c r="I23">
        <f t="shared" si="7"/>
        <v>-1.2112224927950983</v>
      </c>
      <c r="J23">
        <f t="shared" si="8"/>
        <v>-23.561619166752187</v>
      </c>
      <c r="K23">
        <f t="shared" si="9"/>
        <v>-21.99206396148594</v>
      </c>
    </row>
    <row r="25" spans="1:11"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</row>
    <row r="26" spans="1:11">
      <c r="A26" s="1">
        <v>1</v>
      </c>
      <c r="B26">
        <f t="shared" ref="B26:K26" si="10">B14^2</f>
        <v>20777.870557395967</v>
      </c>
      <c r="C26">
        <f t="shared" si="10"/>
        <v>13232.779927860283</v>
      </c>
      <c r="D26">
        <f t="shared" si="10"/>
        <v>8104.0761519683147</v>
      </c>
      <c r="E26">
        <f t="shared" si="10"/>
        <v>14804.926483077323</v>
      </c>
      <c r="F26">
        <f t="shared" si="10"/>
        <v>151334.51771226374</v>
      </c>
      <c r="G26">
        <f t="shared" si="10"/>
        <v>67070.88545324959</v>
      </c>
      <c r="H26">
        <f t="shared" si="10"/>
        <v>295129.46611895016</v>
      </c>
      <c r="I26">
        <f t="shared" si="10"/>
        <v>3610.3045761748217</v>
      </c>
      <c r="J26">
        <f t="shared" si="10"/>
        <v>538.58183263658532</v>
      </c>
      <c r="K26">
        <f t="shared" si="10"/>
        <v>7437.1310488483632</v>
      </c>
    </row>
    <row r="27" spans="1:11">
      <c r="A27" s="1">
        <v>2</v>
      </c>
      <c r="B27">
        <f t="shared" ref="B27:K35" si="11">B15^2</f>
        <v>3154.0928566661792</v>
      </c>
      <c r="C27">
        <f t="shared" si="11"/>
        <v>5228.9883504285453</v>
      </c>
      <c r="D27">
        <f t="shared" si="11"/>
        <v>3048.7909811498257</v>
      </c>
      <c r="E27">
        <f t="shared" si="11"/>
        <v>3069.1670423600317</v>
      </c>
      <c r="F27">
        <f t="shared" si="11"/>
        <v>831.8779248584616</v>
      </c>
      <c r="G27">
        <f t="shared" si="11"/>
        <v>260.56893647138736</v>
      </c>
      <c r="H27">
        <f t="shared" si="11"/>
        <v>504.18349075912221</v>
      </c>
      <c r="I27">
        <f t="shared" si="11"/>
        <v>2230.174980556671</v>
      </c>
      <c r="J27">
        <f t="shared" si="11"/>
        <v>3792.8572194471581</v>
      </c>
      <c r="K27">
        <f t="shared" si="11"/>
        <v>5250.1246220004768</v>
      </c>
    </row>
    <row r="28" spans="1:11">
      <c r="A28" s="1">
        <v>3</v>
      </c>
      <c r="B28">
        <f t="shared" si="11"/>
        <v>5958.5093905913318</v>
      </c>
      <c r="C28">
        <f t="shared" si="11"/>
        <v>6942.74944385252</v>
      </c>
      <c r="D28">
        <f t="shared" si="11"/>
        <v>9176.4707369926855</v>
      </c>
      <c r="E28">
        <f t="shared" si="11"/>
        <v>8266.303917196723</v>
      </c>
      <c r="F28">
        <f t="shared" si="11"/>
        <v>22258.527085250553</v>
      </c>
      <c r="G28">
        <f t="shared" si="11"/>
        <v>8200.0292892089783</v>
      </c>
      <c r="H28">
        <f t="shared" si="11"/>
        <v>117.86308949600898</v>
      </c>
      <c r="I28">
        <f t="shared" si="11"/>
        <v>1054.2441447967983</v>
      </c>
      <c r="J28">
        <f t="shared" si="11"/>
        <v>6908.6686517887219</v>
      </c>
      <c r="K28">
        <f t="shared" si="11"/>
        <v>7099.5425737614332</v>
      </c>
    </row>
    <row r="29" spans="1:11">
      <c r="A29" s="1">
        <v>4</v>
      </c>
      <c r="B29">
        <f t="shared" si="11"/>
        <v>4837.5598868998386</v>
      </c>
      <c r="C29">
        <f t="shared" si="11"/>
        <v>6865.1090722385898</v>
      </c>
      <c r="D29">
        <f t="shared" si="11"/>
        <v>5878.9193118381136</v>
      </c>
      <c r="E29">
        <f t="shared" si="11"/>
        <v>5846.2053318819462</v>
      </c>
      <c r="F29">
        <f t="shared" si="11"/>
        <v>12236.937829311859</v>
      </c>
      <c r="G29">
        <f t="shared" si="11"/>
        <v>4356.8035159807187</v>
      </c>
      <c r="H29">
        <f t="shared" si="11"/>
        <v>2846.9125580028672</v>
      </c>
      <c r="I29">
        <f t="shared" si="11"/>
        <v>220.06436146825718</v>
      </c>
      <c r="J29">
        <f t="shared" si="11"/>
        <v>4370.1092727986997</v>
      </c>
      <c r="K29">
        <f t="shared" si="11"/>
        <v>5965.8524171570771</v>
      </c>
    </row>
    <row r="30" spans="1:11">
      <c r="A30" s="1">
        <v>5</v>
      </c>
      <c r="B30">
        <f t="shared" si="11"/>
        <v>1623.4508554779256</v>
      </c>
      <c r="C30">
        <f t="shared" si="11"/>
        <v>1640.2224670312971</v>
      </c>
      <c r="D30">
        <f t="shared" si="11"/>
        <v>1994.8170291543584</v>
      </c>
      <c r="E30">
        <f t="shared" si="11"/>
        <v>2174.4435355058049</v>
      </c>
      <c r="F30">
        <f t="shared" si="11"/>
        <v>4899.9650641308936</v>
      </c>
      <c r="G30">
        <f t="shared" si="11"/>
        <v>1682.9133159901596</v>
      </c>
      <c r="H30">
        <f t="shared" si="11"/>
        <v>2495.3517522002189</v>
      </c>
      <c r="I30">
        <f t="shared" si="11"/>
        <v>0.95399902220074106</v>
      </c>
      <c r="J30">
        <f t="shared" si="11"/>
        <v>1965.5728776597082</v>
      </c>
      <c r="K30">
        <f t="shared" si="11"/>
        <v>2129.3441878535386</v>
      </c>
    </row>
    <row r="31" spans="1:11">
      <c r="A31" s="1">
        <v>6</v>
      </c>
      <c r="B31">
        <f t="shared" si="11"/>
        <v>429.39976999977432</v>
      </c>
      <c r="C31">
        <f t="shared" si="11"/>
        <v>827.60488570939526</v>
      </c>
      <c r="D31">
        <f t="shared" si="11"/>
        <v>628.27786867723512</v>
      </c>
      <c r="E31">
        <f t="shared" si="11"/>
        <v>556.72030301244092</v>
      </c>
      <c r="F31">
        <f t="shared" si="11"/>
        <v>578.3528884785743</v>
      </c>
      <c r="G31">
        <f t="shared" si="11"/>
        <v>1351.678634707182</v>
      </c>
      <c r="H31">
        <f t="shared" si="11"/>
        <v>11.998943329457115</v>
      </c>
      <c r="I31">
        <f t="shared" si="11"/>
        <v>29.753050534784723</v>
      </c>
      <c r="J31">
        <f t="shared" si="11"/>
        <v>660.60658611202871</v>
      </c>
      <c r="K31">
        <f t="shared" si="11"/>
        <v>817.87420772534176</v>
      </c>
    </row>
    <row r="32" spans="1:11">
      <c r="A32" s="1">
        <v>7</v>
      </c>
      <c r="B32">
        <f t="shared" si="11"/>
        <v>815.54793198887569</v>
      </c>
      <c r="C32">
        <f t="shared" si="11"/>
        <v>1149.2688566781951</v>
      </c>
      <c r="D32">
        <f t="shared" si="11"/>
        <v>751.1083758067781</v>
      </c>
      <c r="E32">
        <f t="shared" si="11"/>
        <v>918.39287650795359</v>
      </c>
      <c r="F32">
        <f t="shared" si="11"/>
        <v>113.55752795935621</v>
      </c>
      <c r="G32">
        <f t="shared" si="11"/>
        <v>331.86780799454914</v>
      </c>
      <c r="H32">
        <f t="shared" si="11"/>
        <v>278.0773990594414</v>
      </c>
      <c r="I32">
        <f t="shared" si="11"/>
        <v>6.876061081697185</v>
      </c>
      <c r="J32">
        <f t="shared" si="11"/>
        <v>884.85635244110745</v>
      </c>
      <c r="K32">
        <f t="shared" si="11"/>
        <v>1008.523799036428</v>
      </c>
    </row>
    <row r="33" spans="1:14">
      <c r="A33" s="1">
        <v>8</v>
      </c>
      <c r="B33">
        <f t="shared" si="11"/>
        <v>1923.046969435462</v>
      </c>
      <c r="C33">
        <f t="shared" si="11"/>
        <v>1840.4800563090821</v>
      </c>
      <c r="D33">
        <f t="shared" si="11"/>
        <v>2258.6438023015644</v>
      </c>
      <c r="E33">
        <f t="shared" si="11"/>
        <v>2020.9695984126997</v>
      </c>
      <c r="F33">
        <f t="shared" si="11"/>
        <v>6331.5610353635411</v>
      </c>
      <c r="G33">
        <f t="shared" si="11"/>
        <v>1841.9167200660027</v>
      </c>
      <c r="H33">
        <f t="shared" si="11"/>
        <v>794.96792550146188</v>
      </c>
      <c r="I33">
        <f t="shared" si="11"/>
        <v>2.4951606273196814</v>
      </c>
      <c r="J33">
        <f t="shared" si="11"/>
        <v>1542.357447024061</v>
      </c>
      <c r="K33">
        <f t="shared" si="11"/>
        <v>2308.2288537318564</v>
      </c>
    </row>
    <row r="34" spans="1:14">
      <c r="A34" s="1">
        <v>9</v>
      </c>
      <c r="B34">
        <f t="shared" si="11"/>
        <v>26.338240202564634</v>
      </c>
      <c r="C34">
        <f t="shared" si="11"/>
        <v>426.44560509379261</v>
      </c>
      <c r="D34">
        <f t="shared" si="11"/>
        <v>445.53555434000828</v>
      </c>
      <c r="E34">
        <f t="shared" si="11"/>
        <v>649.20920729234615</v>
      </c>
      <c r="F34">
        <f t="shared" si="11"/>
        <v>63.939658573731819</v>
      </c>
      <c r="G34">
        <f t="shared" si="11"/>
        <v>0.18949109240119177</v>
      </c>
      <c r="H34">
        <f t="shared" si="11"/>
        <v>1809.8084968991161</v>
      </c>
      <c r="I34">
        <f t="shared" si="11"/>
        <v>1.0788049880982309</v>
      </c>
      <c r="J34">
        <f t="shared" si="11"/>
        <v>486.48516332334532</v>
      </c>
      <c r="K34">
        <f t="shared" si="11"/>
        <v>301.11457046682358</v>
      </c>
    </row>
    <row r="35" spans="1:14">
      <c r="A35" s="1">
        <v>10</v>
      </c>
      <c r="B35">
        <f t="shared" si="11"/>
        <v>407.93562560584292</v>
      </c>
      <c r="C35">
        <f t="shared" si="11"/>
        <v>540.04064069946855</v>
      </c>
      <c r="D35">
        <f t="shared" si="11"/>
        <v>620.41946264141416</v>
      </c>
      <c r="E35">
        <f t="shared" si="11"/>
        <v>587.61741255494042</v>
      </c>
      <c r="F35">
        <f t="shared" si="11"/>
        <v>1907.2543108652289</v>
      </c>
      <c r="G35">
        <f t="shared" si="11"/>
        <v>775.39818130202934</v>
      </c>
      <c r="H35">
        <f t="shared" si="11"/>
        <v>125.41370722471696</v>
      </c>
      <c r="I35">
        <f t="shared" si="11"/>
        <v>1.467059927052772</v>
      </c>
      <c r="J35">
        <f t="shared" si="11"/>
        <v>555.14989775906406</v>
      </c>
      <c r="K35">
        <f t="shared" si="11"/>
        <v>483.65087728608864</v>
      </c>
    </row>
    <row r="36" spans="1:14">
      <c r="B36" s="1">
        <f t="shared" ref="B36:K36" si="12">SUM(B26:B35)</f>
        <v>39953.75208426376</v>
      </c>
      <c r="C36" s="1">
        <f t="shared" si="12"/>
        <v>38693.689305901164</v>
      </c>
      <c r="D36" s="1">
        <f t="shared" si="12"/>
        <v>32907.059274870298</v>
      </c>
      <c r="E36" s="1">
        <f t="shared" si="12"/>
        <v>38893.955707802219</v>
      </c>
      <c r="F36" s="1">
        <f t="shared" si="12"/>
        <v>200556.49103705594</v>
      </c>
      <c r="G36" s="1">
        <f t="shared" si="12"/>
        <v>85872.251346063</v>
      </c>
      <c r="H36" s="1">
        <f t="shared" si="12"/>
        <v>304114.04348142253</v>
      </c>
      <c r="I36" s="1">
        <f t="shared" si="12"/>
        <v>7157.412199177702</v>
      </c>
      <c r="J36" s="1">
        <f t="shared" si="12"/>
        <v>21705.245300990478</v>
      </c>
      <c r="K36" s="1">
        <f t="shared" si="12"/>
        <v>32801.38715786743</v>
      </c>
    </row>
    <row r="38" spans="1:14">
      <c r="A38" s="1" t="s">
        <v>1</v>
      </c>
      <c r="B38">
        <f t="shared" ref="B38:K38" si="13">B36^0.5</f>
        <v>199.88434677148624</v>
      </c>
      <c r="C38">
        <f t="shared" si="13"/>
        <v>196.7071155446624</v>
      </c>
      <c r="D38">
        <f t="shared" si="13"/>
        <v>181.40302994953061</v>
      </c>
      <c r="E38">
        <f t="shared" si="13"/>
        <v>197.21550574891981</v>
      </c>
      <c r="F38">
        <f t="shared" si="13"/>
        <v>447.8353392007557</v>
      </c>
      <c r="G38">
        <f t="shared" si="13"/>
        <v>293.03967537871557</v>
      </c>
      <c r="H38">
        <f t="shared" si="13"/>
        <v>551.46536018268864</v>
      </c>
      <c r="I38">
        <f t="shared" si="13"/>
        <v>84.601490525744893</v>
      </c>
      <c r="J38">
        <f t="shared" si="13"/>
        <v>147.32700126246539</v>
      </c>
      <c r="K38">
        <f t="shared" si="13"/>
        <v>181.11153237126405</v>
      </c>
      <c r="M38" s="1" t="s">
        <v>2</v>
      </c>
      <c r="N38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2016-04-09T08:27:47Z</dcterms:created>
  <dcterms:modified xsi:type="dcterms:W3CDTF">2016-04-09T17:40:40Z</dcterms:modified>
</cp:coreProperties>
</file>