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J36" s="1"/>
  <c r="J38" s="1"/>
  <c r="I14"/>
  <c r="I26" s="1"/>
  <c r="H14"/>
  <c r="H26" s="1"/>
  <c r="G14"/>
  <c r="G26" s="1"/>
  <c r="F14"/>
  <c r="F26" s="1"/>
  <c r="F36" s="1"/>
  <c r="F38" s="1"/>
  <c r="E14"/>
  <c r="E26" s="1"/>
  <c r="D14"/>
  <c r="D26" s="1"/>
  <c r="C14"/>
  <c r="C26" s="1"/>
  <c r="B14"/>
  <c r="B26" s="1"/>
  <c r="B36" s="1"/>
  <c r="B38" s="1"/>
  <c r="E36" l="1"/>
  <c r="E38" s="1"/>
  <c r="I36"/>
  <c r="I38" s="1"/>
  <c r="D36"/>
  <c r="D38" s="1"/>
  <c r="H36"/>
  <c r="H38" s="1"/>
  <c r="C36"/>
  <c r="C38" s="1"/>
  <c r="G36"/>
  <c r="G38" s="1"/>
  <c r="K36"/>
  <c r="K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<sst xmlns="http://schemas.openxmlformats.org/spreadsheetml/2006/main" count="3" uniqueCount="3">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</sst>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7" workbookViewId="0">
      <selection activeCell="N39" sqref="N39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0</v>
      </c>
    </row>
    <row r="2" spans="1:13">
      <c r="A2" s="1">
        <v>1</v>
      </c>
      <c r="B2">
        <v>12796.922632228199</v>
      </c>
      <c r="C2">
        <v>12851.545692214901</v>
      </c>
      <c r="D2">
        <v>11971.101900694401</v>
      </c>
      <c r="E2">
        <v>12928.192915173</v>
      </c>
      <c r="F2">
        <v>13376.674778488201</v>
      </c>
      <c r="G2">
        <v>11102.3477049457</v>
      </c>
      <c r="H2">
        <v>18975.378681154602</v>
      </c>
      <c r="I2">
        <v>17313.4461069219</v>
      </c>
      <c r="J2">
        <v>14951.9748970248</v>
      </c>
      <c r="K2">
        <v>12901.227132105199</v>
      </c>
      <c r="M2" s="2">
        <v>14694.36428</v>
      </c>
    </row>
    <row r="3" spans="1:13">
      <c r="A3" s="1">
        <v>2</v>
      </c>
      <c r="B3">
        <v>1821.4024918581199</v>
      </c>
      <c r="C3">
        <v>2102.4182654379401</v>
      </c>
      <c r="D3">
        <v>2280.0886702602502</v>
      </c>
      <c r="E3">
        <v>1828.6717845027699</v>
      </c>
      <c r="F3">
        <v>1707.3418699516301</v>
      </c>
      <c r="G3">
        <v>2744.07954196937</v>
      </c>
      <c r="H3">
        <v>1053.4176932749499</v>
      </c>
      <c r="I3">
        <v>1038.09357241322</v>
      </c>
      <c r="J3">
        <v>1668.10246035367</v>
      </c>
      <c r="K3">
        <v>3410.2239252540598</v>
      </c>
      <c r="M3" s="2">
        <v>2456.64786</v>
      </c>
    </row>
    <row r="4" spans="1:13">
      <c r="A4" s="1">
        <v>3</v>
      </c>
      <c r="B4">
        <v>6850.56624523767</v>
      </c>
      <c r="C4">
        <v>7106.4483907220701</v>
      </c>
      <c r="D4">
        <v>7355.2900943370296</v>
      </c>
      <c r="E4">
        <v>5886.3807706074404</v>
      </c>
      <c r="F4">
        <v>6325.5622642655599</v>
      </c>
      <c r="G4">
        <v>6844.19264789714</v>
      </c>
      <c r="H4">
        <v>1952.1790272056901</v>
      </c>
      <c r="I4">
        <v>1567.2047491068599</v>
      </c>
      <c r="J4">
        <v>2298.6548560173501</v>
      </c>
      <c r="K4">
        <v>8678.7382300942209</v>
      </c>
      <c r="M4" s="2">
        <v>5846.6272760000002</v>
      </c>
    </row>
    <row r="5" spans="1:13">
      <c r="A5" s="1">
        <v>4</v>
      </c>
      <c r="B5">
        <v>1511.4597989997901</v>
      </c>
      <c r="C5">
        <v>2393.4637869811099</v>
      </c>
      <c r="D5">
        <v>1634.96654251171</v>
      </c>
      <c r="E5">
        <v>2463.81031689572</v>
      </c>
      <c r="F5">
        <v>1556.93752553168</v>
      </c>
      <c r="G5">
        <v>1891.09369729317</v>
      </c>
      <c r="H5">
        <v>715.85365484335398</v>
      </c>
      <c r="I5">
        <v>1323.4642286238</v>
      </c>
      <c r="J5">
        <v>1383.0115969092201</v>
      </c>
      <c r="K5">
        <v>2000.1936724141001</v>
      </c>
      <c r="M5" s="2">
        <v>2566.2451599999999</v>
      </c>
    </row>
    <row r="6" spans="1:13">
      <c r="A6" s="1">
        <v>5</v>
      </c>
      <c r="B6">
        <v>4861.7040592445201</v>
      </c>
      <c r="C6">
        <v>3821.5641604632301</v>
      </c>
      <c r="D6">
        <v>4929.0821112676604</v>
      </c>
      <c r="E6">
        <v>3669.6520664334598</v>
      </c>
      <c r="F6">
        <v>4115.45789633802</v>
      </c>
      <c r="G6">
        <v>4878.1304285796004</v>
      </c>
      <c r="H6">
        <v>958.52535066419898</v>
      </c>
      <c r="I6">
        <v>1153.18715333466</v>
      </c>
      <c r="J6">
        <v>2132.7343708833</v>
      </c>
      <c r="K6">
        <v>6138.4807855706904</v>
      </c>
      <c r="M6" s="2">
        <v>3431.5501169999998</v>
      </c>
    </row>
    <row r="7" spans="1:13">
      <c r="A7" s="1">
        <v>6</v>
      </c>
      <c r="B7">
        <v>1541.0963134713099</v>
      </c>
      <c r="C7">
        <v>2491.0932531702401</v>
      </c>
      <c r="D7">
        <v>1901.62007508234</v>
      </c>
      <c r="E7">
        <v>2473.4563935237202</v>
      </c>
      <c r="F7">
        <v>1691.0081150615699</v>
      </c>
      <c r="G7">
        <v>1776.9149299406599</v>
      </c>
      <c r="H7">
        <v>638.70349236957998</v>
      </c>
      <c r="I7">
        <v>1030.1042566828901</v>
      </c>
      <c r="J7">
        <v>1238.01887153698</v>
      </c>
      <c r="K7">
        <v>1751.13549116584</v>
      </c>
      <c r="M7" s="2">
        <v>1905.479666</v>
      </c>
    </row>
    <row r="8" spans="1:13">
      <c r="A8" s="1">
        <v>7</v>
      </c>
      <c r="B8">
        <v>2430.7940281308802</v>
      </c>
      <c r="C8">
        <v>2057.2697000517001</v>
      </c>
      <c r="D8">
        <v>2400.7113938684101</v>
      </c>
      <c r="E8">
        <v>2552.9253234048701</v>
      </c>
      <c r="F8">
        <v>1948.70821654065</v>
      </c>
      <c r="G8">
        <v>2706.6530317902998</v>
      </c>
      <c r="H8">
        <v>851.97688392906196</v>
      </c>
      <c r="I8">
        <v>851.96449541603204</v>
      </c>
      <c r="J8">
        <v>1944.1909437656</v>
      </c>
      <c r="K8">
        <v>4011.4948941378798</v>
      </c>
      <c r="M8" s="2">
        <v>2033.444252</v>
      </c>
    </row>
    <row r="9" spans="1:13">
      <c r="A9" s="1">
        <v>8</v>
      </c>
      <c r="B9">
        <v>1157.3861847931</v>
      </c>
      <c r="C9">
        <v>2197.8634055478501</v>
      </c>
      <c r="D9">
        <v>1565.0521614275301</v>
      </c>
      <c r="E9">
        <v>1575.8298600467599</v>
      </c>
      <c r="F9">
        <v>1482.48003065332</v>
      </c>
      <c r="G9">
        <v>2073.0242474143502</v>
      </c>
      <c r="H9">
        <v>550.54071664134699</v>
      </c>
      <c r="I9">
        <v>710.66478220600595</v>
      </c>
      <c r="J9">
        <v>1305.9205444588899</v>
      </c>
      <c r="K9">
        <v>1956.19639789946</v>
      </c>
      <c r="M9" s="2">
        <v>1745.55187</v>
      </c>
    </row>
    <row r="10" spans="1:13">
      <c r="A10" s="1">
        <v>9</v>
      </c>
      <c r="B10">
        <v>2225.3717506596499</v>
      </c>
      <c r="C10">
        <v>1450.031124526</v>
      </c>
      <c r="D10">
        <v>2074.3469969367402</v>
      </c>
      <c r="E10">
        <v>1313.3183596951999</v>
      </c>
      <c r="F10">
        <v>1636.71365479562</v>
      </c>
      <c r="G10">
        <v>1996.25515806317</v>
      </c>
      <c r="H10">
        <v>1143.8779671841901</v>
      </c>
      <c r="I10">
        <v>1157.2868758357099</v>
      </c>
      <c r="J10">
        <v>1245.13066461072</v>
      </c>
      <c r="K10">
        <v>2573.28448988336</v>
      </c>
      <c r="M10" s="2">
        <v>1465.2763970000001</v>
      </c>
    </row>
    <row r="11" spans="1:13">
      <c r="A11" s="1">
        <v>10</v>
      </c>
      <c r="B11">
        <v>1143.0902971155799</v>
      </c>
      <c r="C11">
        <v>2085.8027178549401</v>
      </c>
      <c r="D11">
        <v>1515.6472941243601</v>
      </c>
      <c r="E11">
        <v>2082.36906584386</v>
      </c>
      <c r="F11">
        <v>1455.50807284798</v>
      </c>
      <c r="G11">
        <v>1997.0051814613601</v>
      </c>
      <c r="H11">
        <v>492.66307305247699</v>
      </c>
      <c r="I11">
        <v>587.95785985366194</v>
      </c>
      <c r="J11">
        <v>1048.32064089097</v>
      </c>
      <c r="K11">
        <v>1926.2381276793101</v>
      </c>
      <c r="M11" s="2">
        <v>1477.1623770000001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-1897.4416477718005</v>
      </c>
      <c r="C14">
        <f>C2-M2</f>
        <v>-1842.8185877850992</v>
      </c>
      <c r="D14">
        <f>D2-M2</f>
        <v>-2723.2623793055991</v>
      </c>
      <c r="E14">
        <f>E2-M2</f>
        <v>-1766.1713648269997</v>
      </c>
      <c r="F14">
        <f>F2-M2</f>
        <v>-1317.6895015117989</v>
      </c>
      <c r="G14">
        <f>G2-M2</f>
        <v>-3592.0165750543001</v>
      </c>
      <c r="H14">
        <f>H2-M2</f>
        <v>4281.0144011546017</v>
      </c>
      <c r="I14">
        <f>I2-M2</f>
        <v>2619.0818269218998</v>
      </c>
      <c r="J14">
        <f>J2-M2</f>
        <v>257.61061702480038</v>
      </c>
      <c r="K14">
        <f>K2-M2</f>
        <v>-1793.1371478948004</v>
      </c>
    </row>
    <row r="15" spans="1:13">
      <c r="A15" s="1">
        <v>2</v>
      </c>
      <c r="B15">
        <f t="shared" ref="B15:B23" si="0">B3-M3</f>
        <v>-635.24536814188014</v>
      </c>
      <c r="C15">
        <f t="shared" ref="C15:C23" si="1">C3-M3</f>
        <v>-354.2295945620599</v>
      </c>
      <c r="D15">
        <f t="shared" ref="D15:D23" si="2">D3-M3</f>
        <v>-176.55918973974985</v>
      </c>
      <c r="E15">
        <f t="shared" ref="E15:E23" si="3">E3-M3</f>
        <v>-627.97607549723011</v>
      </c>
      <c r="F15">
        <f t="shared" ref="F15:F23" si="4">F3-M3</f>
        <v>-749.30599004836995</v>
      </c>
      <c r="G15">
        <f t="shared" ref="G15:G23" si="5">G3-M3</f>
        <v>287.43168196936995</v>
      </c>
      <c r="H15">
        <f t="shared" ref="H15:H23" si="6">H3-M3</f>
        <v>-1403.2301667250501</v>
      </c>
      <c r="I15">
        <f t="shared" ref="I15:I23" si="7">I3-M3</f>
        <v>-1418.55428758678</v>
      </c>
      <c r="J15">
        <f t="shared" ref="J15:J23" si="8">J3-M3</f>
        <v>-788.54539964633</v>
      </c>
      <c r="K15">
        <f t="shared" ref="K15:K23" si="9">K3-M3</f>
        <v>953.57606525405981</v>
      </c>
    </row>
    <row r="16" spans="1:13">
      <c r="A16" s="1">
        <v>3</v>
      </c>
      <c r="B16">
        <f t="shared" si="0"/>
        <v>1003.9389692376699</v>
      </c>
      <c r="C16">
        <f t="shared" si="1"/>
        <v>1259.82111472207</v>
      </c>
      <c r="D16">
        <f t="shared" si="2"/>
        <v>1508.6628183370294</v>
      </c>
      <c r="E16">
        <f t="shared" si="3"/>
        <v>39.753494607440189</v>
      </c>
      <c r="F16">
        <f t="shared" si="4"/>
        <v>478.9349882655597</v>
      </c>
      <c r="G16">
        <f t="shared" si="5"/>
        <v>997.56537189713981</v>
      </c>
      <c r="H16">
        <f t="shared" si="6"/>
        <v>-3894.4482487943101</v>
      </c>
      <c r="I16">
        <f t="shared" si="7"/>
        <v>-4279.4225268931405</v>
      </c>
      <c r="J16">
        <f t="shared" si="8"/>
        <v>-3547.9724199826501</v>
      </c>
      <c r="K16">
        <f t="shared" si="9"/>
        <v>2832.1109540942207</v>
      </c>
    </row>
    <row r="17" spans="1:11">
      <c r="A17" s="1">
        <v>4</v>
      </c>
      <c r="B17">
        <f t="shared" si="0"/>
        <v>-1054.7853610002098</v>
      </c>
      <c r="C17">
        <f t="shared" si="1"/>
        <v>-172.78137301889001</v>
      </c>
      <c r="D17">
        <f t="shared" si="2"/>
        <v>-931.27861748828991</v>
      </c>
      <c r="E17">
        <f t="shared" si="3"/>
        <v>-102.43484310427993</v>
      </c>
      <c r="F17">
        <f t="shared" si="4"/>
        <v>-1009.30763446832</v>
      </c>
      <c r="G17">
        <f t="shared" si="5"/>
        <v>-675.15146270682999</v>
      </c>
      <c r="H17">
        <f t="shared" si="6"/>
        <v>-1850.391505156646</v>
      </c>
      <c r="I17">
        <f t="shared" si="7"/>
        <v>-1242.7809313762</v>
      </c>
      <c r="J17">
        <f t="shared" si="8"/>
        <v>-1183.2335630907799</v>
      </c>
      <c r="K17">
        <f t="shared" si="9"/>
        <v>-566.05148758589985</v>
      </c>
    </row>
    <row r="18" spans="1:11">
      <c r="A18" s="1">
        <v>5</v>
      </c>
      <c r="B18">
        <f t="shared" si="0"/>
        <v>1430.1539422445203</v>
      </c>
      <c r="C18">
        <f t="shared" si="1"/>
        <v>390.01404346323034</v>
      </c>
      <c r="D18">
        <f t="shared" si="2"/>
        <v>1497.5319942676606</v>
      </c>
      <c r="E18">
        <f t="shared" si="3"/>
        <v>238.10194943346005</v>
      </c>
      <c r="F18">
        <f t="shared" si="4"/>
        <v>683.90777933802019</v>
      </c>
      <c r="G18">
        <f t="shared" si="5"/>
        <v>1446.5803115796007</v>
      </c>
      <c r="H18">
        <f t="shared" si="6"/>
        <v>-2473.0247663358009</v>
      </c>
      <c r="I18">
        <f t="shared" si="7"/>
        <v>-2278.3629636653395</v>
      </c>
      <c r="J18">
        <f t="shared" si="8"/>
        <v>-1298.8157461166998</v>
      </c>
      <c r="K18">
        <f t="shared" si="9"/>
        <v>2706.9306685706906</v>
      </c>
    </row>
    <row r="19" spans="1:11">
      <c r="A19" s="1">
        <v>6</v>
      </c>
      <c r="B19">
        <f t="shared" si="0"/>
        <v>-364.38335252869001</v>
      </c>
      <c r="C19">
        <f t="shared" si="1"/>
        <v>585.61358717024018</v>
      </c>
      <c r="D19">
        <f t="shared" si="2"/>
        <v>-3.8595909176599434</v>
      </c>
      <c r="E19">
        <f t="shared" si="3"/>
        <v>567.97672752372023</v>
      </c>
      <c r="F19">
        <f t="shared" si="4"/>
        <v>-214.47155093843003</v>
      </c>
      <c r="G19">
        <f t="shared" si="5"/>
        <v>-128.56473605934002</v>
      </c>
      <c r="H19">
        <f t="shared" si="6"/>
        <v>-1266.7761736304201</v>
      </c>
      <c r="I19">
        <f t="shared" si="7"/>
        <v>-875.37540931710987</v>
      </c>
      <c r="J19">
        <f t="shared" si="8"/>
        <v>-667.46079446301997</v>
      </c>
      <c r="K19">
        <f t="shared" si="9"/>
        <v>-154.34417483415996</v>
      </c>
    </row>
    <row r="20" spans="1:11">
      <c r="A20" s="1">
        <v>7</v>
      </c>
      <c r="B20">
        <f t="shared" si="0"/>
        <v>397.34977613088017</v>
      </c>
      <c r="C20">
        <f t="shared" si="1"/>
        <v>23.82544805170005</v>
      </c>
      <c r="D20">
        <f t="shared" si="2"/>
        <v>367.26714186841014</v>
      </c>
      <c r="E20">
        <f t="shared" si="3"/>
        <v>519.48107140487014</v>
      </c>
      <c r="F20">
        <f t="shared" si="4"/>
        <v>-84.736035459349978</v>
      </c>
      <c r="G20">
        <f t="shared" si="5"/>
        <v>673.20877979029979</v>
      </c>
      <c r="H20">
        <f t="shared" si="6"/>
        <v>-1181.4673680709379</v>
      </c>
      <c r="I20">
        <f t="shared" si="7"/>
        <v>-1181.4797565839681</v>
      </c>
      <c r="J20">
        <f t="shared" si="8"/>
        <v>-89.253308234400038</v>
      </c>
      <c r="K20">
        <f t="shared" si="9"/>
        <v>1978.0506421378798</v>
      </c>
    </row>
    <row r="21" spans="1:11">
      <c r="A21" s="1">
        <v>8</v>
      </c>
      <c r="B21">
        <f t="shared" si="0"/>
        <v>-588.16568520689998</v>
      </c>
      <c r="C21">
        <f t="shared" si="1"/>
        <v>452.3115355478501</v>
      </c>
      <c r="D21">
        <f t="shared" si="2"/>
        <v>-180.4997085724699</v>
      </c>
      <c r="E21">
        <f t="shared" si="3"/>
        <v>-169.7220099532401</v>
      </c>
      <c r="F21">
        <f t="shared" si="4"/>
        <v>-263.07183934668001</v>
      </c>
      <c r="G21">
        <f t="shared" si="5"/>
        <v>327.47237741435015</v>
      </c>
      <c r="H21">
        <f t="shared" si="6"/>
        <v>-1195.011153358653</v>
      </c>
      <c r="I21">
        <f t="shared" si="7"/>
        <v>-1034.8870877939939</v>
      </c>
      <c r="J21">
        <f t="shared" si="8"/>
        <v>-439.63132554111007</v>
      </c>
      <c r="K21">
        <f t="shared" si="9"/>
        <v>210.64452789945994</v>
      </c>
    </row>
    <row r="22" spans="1:11">
      <c r="A22" s="1">
        <v>9</v>
      </c>
      <c r="B22">
        <f t="shared" si="0"/>
        <v>760.09535365964985</v>
      </c>
      <c r="C22">
        <f t="shared" si="1"/>
        <v>-15.245272474000103</v>
      </c>
      <c r="D22">
        <f t="shared" si="2"/>
        <v>609.07059993674011</v>
      </c>
      <c r="E22">
        <f t="shared" si="3"/>
        <v>-151.9580373048002</v>
      </c>
      <c r="F22">
        <f t="shared" si="4"/>
        <v>171.43725779561987</v>
      </c>
      <c r="G22">
        <f t="shared" si="5"/>
        <v>530.97876106316994</v>
      </c>
      <c r="H22">
        <f t="shared" si="6"/>
        <v>-321.39842981581</v>
      </c>
      <c r="I22">
        <f t="shared" si="7"/>
        <v>-307.98952116429018</v>
      </c>
      <c r="J22">
        <f t="shared" si="8"/>
        <v>-220.14573238928006</v>
      </c>
      <c r="K22">
        <f t="shared" si="9"/>
        <v>1108.00809288336</v>
      </c>
    </row>
    <row r="23" spans="1:11">
      <c r="A23" s="1">
        <v>10</v>
      </c>
      <c r="B23">
        <f t="shared" si="0"/>
        <v>-334.07207988442019</v>
      </c>
      <c r="C23">
        <f t="shared" si="1"/>
        <v>608.64034085493995</v>
      </c>
      <c r="D23">
        <f t="shared" si="2"/>
        <v>38.484917124359981</v>
      </c>
      <c r="E23">
        <f t="shared" si="3"/>
        <v>605.20668884385987</v>
      </c>
      <c r="F23">
        <f t="shared" si="4"/>
        <v>-21.654304152020131</v>
      </c>
      <c r="G23">
        <f t="shared" si="5"/>
        <v>519.84280446135995</v>
      </c>
      <c r="H23">
        <f t="shared" si="6"/>
        <v>-984.49930394752312</v>
      </c>
      <c r="I23">
        <f t="shared" si="7"/>
        <v>-889.20451714633816</v>
      </c>
      <c r="J23">
        <f t="shared" si="8"/>
        <v>-428.84173610903008</v>
      </c>
      <c r="K23">
        <f t="shared" si="9"/>
        <v>449.07575067930998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0">B14^2</f>
        <v>3600284.8066989654</v>
      </c>
      <c r="C26">
        <f t="shared" si="10"/>
        <v>3395980.3474862673</v>
      </c>
      <c r="D26">
        <f t="shared" si="10"/>
        <v>7416157.986541193</v>
      </c>
      <c r="E26">
        <f t="shared" si="10"/>
        <v>3119361.2899348671</v>
      </c>
      <c r="F26">
        <f t="shared" si="10"/>
        <v>1736305.622394413</v>
      </c>
      <c r="G26">
        <f t="shared" si="10"/>
        <v>12902583.075464824</v>
      </c>
      <c r="H26">
        <f t="shared" si="10"/>
        <v>18327084.302893095</v>
      </c>
      <c r="I26">
        <f t="shared" si="10"/>
        <v>6859589.6161125563</v>
      </c>
      <c r="J26">
        <f t="shared" si="10"/>
        <v>66363.230003898367</v>
      </c>
      <c r="K26">
        <f t="shared" si="10"/>
        <v>3215340.831160299</v>
      </c>
    </row>
    <row r="27" spans="1:11">
      <c r="A27" s="1">
        <v>2</v>
      </c>
      <c r="B27">
        <f t="shared" si="10"/>
        <v>403536.6777457128</v>
      </c>
      <c r="C27">
        <f t="shared" si="10"/>
        <v>125478.60566360134</v>
      </c>
      <c r="D27">
        <f t="shared" si="10"/>
        <v>31173.147481556989</v>
      </c>
      <c r="E27">
        <f t="shared" si="10"/>
        <v>394353.95139690285</v>
      </c>
      <c r="F27">
        <f t="shared" si="10"/>
        <v>561459.46672236791</v>
      </c>
      <c r="G27">
        <f t="shared" si="10"/>
        <v>82616.971799741033</v>
      </c>
      <c r="H27">
        <f t="shared" si="10"/>
        <v>1969054.9008072121</v>
      </c>
      <c r="I27">
        <f t="shared" si="10"/>
        <v>2012296.2668308369</v>
      </c>
      <c r="J27">
        <f t="shared" si="10"/>
        <v>621803.84730339027</v>
      </c>
      <c r="K27">
        <f t="shared" si="10"/>
        <v>909307.31222541491</v>
      </c>
    </row>
    <row r="28" spans="1:11">
      <c r="A28" s="1">
        <v>3</v>
      </c>
      <c r="B28">
        <f t="shared" si="10"/>
        <v>1007893.453953995</v>
      </c>
      <c r="C28">
        <f t="shared" si="10"/>
        <v>1587149.241099559</v>
      </c>
      <c r="D28">
        <f t="shared" si="10"/>
        <v>2276063.4994326285</v>
      </c>
      <c r="E28">
        <f t="shared" si="10"/>
        <v>1580.3403335037763</v>
      </c>
      <c r="F28">
        <f t="shared" si="10"/>
        <v>229378.72298493181</v>
      </c>
      <c r="G28">
        <f t="shared" si="10"/>
        <v>995136.67120827886</v>
      </c>
      <c r="H28">
        <f t="shared" si="10"/>
        <v>15166727.162537068</v>
      </c>
      <c r="I28">
        <f t="shared" si="10"/>
        <v>18313457.163680471</v>
      </c>
      <c r="J28">
        <f t="shared" si="10"/>
        <v>12588108.292957542</v>
      </c>
      <c r="K28">
        <f t="shared" si="10"/>
        <v>8020852.4563004766</v>
      </c>
    </row>
    <row r="29" spans="1:11">
      <c r="A29" s="1">
        <v>4</v>
      </c>
      <c r="B29">
        <f t="shared" si="10"/>
        <v>1112572.157780343</v>
      </c>
      <c r="C29">
        <f t="shared" si="10"/>
        <v>29853.402862292813</v>
      </c>
      <c r="D29">
        <f t="shared" si="10"/>
        <v>867279.86339090054</v>
      </c>
      <c r="E29">
        <f t="shared" si="10"/>
        <v>10492.897081798446</v>
      </c>
      <c r="F29">
        <f t="shared" si="10"/>
        <v>1018701.9009960358</v>
      </c>
      <c r="G29">
        <f t="shared" si="10"/>
        <v>455829.49759517203</v>
      </c>
      <c r="H29">
        <f t="shared" si="10"/>
        <v>3423948.7223558775</v>
      </c>
      <c r="I29">
        <f t="shared" si="10"/>
        <v>1544504.4433922952</v>
      </c>
      <c r="J29">
        <f t="shared" si="10"/>
        <v>1400041.6648245025</v>
      </c>
      <c r="K29">
        <f t="shared" si="10"/>
        <v>320414.28659821011</v>
      </c>
    </row>
    <row r="30" spans="1:11">
      <c r="A30" s="1">
        <v>5</v>
      </c>
      <c r="B30">
        <f t="shared" si="10"/>
        <v>2045340.2985175427</v>
      </c>
      <c r="C30">
        <f t="shared" si="10"/>
        <v>152110.95409853852</v>
      </c>
      <c r="D30">
        <f t="shared" si="10"/>
        <v>2242602.0738552767</v>
      </c>
      <c r="E30">
        <f t="shared" si="10"/>
        <v>56692.538324013964</v>
      </c>
      <c r="F30">
        <f t="shared" si="10"/>
        <v>467729.85063906212</v>
      </c>
      <c r="G30">
        <f t="shared" si="10"/>
        <v>2092594.5978497346</v>
      </c>
      <c r="H30">
        <f t="shared" si="10"/>
        <v>6115851.494910243</v>
      </c>
      <c r="I30">
        <f t="shared" si="10"/>
        <v>5190937.7942019096</v>
      </c>
      <c r="J30">
        <f t="shared" si="10"/>
        <v>1686922.3423606795</v>
      </c>
      <c r="K30">
        <f t="shared" si="10"/>
        <v>7327473.6444485663</v>
      </c>
    </row>
    <row r="31" spans="1:11">
      <c r="A31" s="1">
        <v>6</v>
      </c>
      <c r="B31">
        <f t="shared" si="10"/>
        <v>132775.22760004757</v>
      </c>
      <c r="C31">
        <f t="shared" si="10"/>
        <v>342943.27347839647</v>
      </c>
      <c r="D31">
        <f t="shared" si="10"/>
        <v>14.896442051683124</v>
      </c>
      <c r="E31">
        <f t="shared" si="10"/>
        <v>322597.56300855434</v>
      </c>
      <c r="F31">
        <f t="shared" si="10"/>
        <v>45998.046161935585</v>
      </c>
      <c r="G31">
        <f t="shared" si="10"/>
        <v>16528.891358007764</v>
      </c>
      <c r="H31">
        <f t="shared" si="10"/>
        <v>1604721.8740777283</v>
      </c>
      <c r="I31">
        <f t="shared" si="10"/>
        <v>766282.10723709769</v>
      </c>
      <c r="J31">
        <f t="shared" si="10"/>
        <v>445503.91214520577</v>
      </c>
      <c r="K31">
        <f t="shared" si="10"/>
        <v>23822.124305237736</v>
      </c>
    </row>
    <row r="32" spans="1:11">
      <c r="A32" s="1">
        <v>7</v>
      </c>
      <c r="B32">
        <f t="shared" si="10"/>
        <v>157886.8445912606</v>
      </c>
      <c r="C32">
        <f t="shared" si="10"/>
        <v>567.65197486425768</v>
      </c>
      <c r="D32">
        <f t="shared" si="10"/>
        <v>134885.15349619091</v>
      </c>
      <c r="E32">
        <f t="shared" si="10"/>
        <v>269860.58354795177</v>
      </c>
      <c r="F32">
        <f t="shared" si="10"/>
        <v>7180.1957053682172</v>
      </c>
      <c r="G32">
        <f t="shared" si="10"/>
        <v>453210.06118674437</v>
      </c>
      <c r="H32">
        <f t="shared" si="10"/>
        <v>1395865.1418164691</v>
      </c>
      <c r="I32">
        <f t="shared" si="10"/>
        <v>1395894.4152177125</v>
      </c>
      <c r="J32">
        <f t="shared" si="10"/>
        <v>7966.1530307848216</v>
      </c>
      <c r="K32">
        <f t="shared" si="10"/>
        <v>3912684.3428620785</v>
      </c>
    </row>
    <row r="33" spans="1:14">
      <c r="A33" s="1">
        <v>8</v>
      </c>
      <c r="B33">
        <f t="shared" si="10"/>
        <v>345938.87325490214</v>
      </c>
      <c r="C33">
        <f t="shared" si="10"/>
        <v>204585.72518965407</v>
      </c>
      <c r="D33">
        <f t="shared" si="10"/>
        <v>32580.144794746564</v>
      </c>
      <c r="E33">
        <f t="shared" si="10"/>
        <v>28805.560662567732</v>
      </c>
      <c r="F33">
        <f t="shared" si="10"/>
        <v>69206.792657245416</v>
      </c>
      <c r="G33">
        <f t="shared" si="10"/>
        <v>107238.15796940659</v>
      </c>
      <c r="H33">
        <f t="shared" si="10"/>
        <v>1428051.6566515781</v>
      </c>
      <c r="I33">
        <f t="shared" si="10"/>
        <v>1070991.2844827338</v>
      </c>
      <c r="J33">
        <f t="shared" si="10"/>
        <v>193275.70239703351</v>
      </c>
      <c r="K33">
        <f t="shared" si="10"/>
        <v>44371.117133986358</v>
      </c>
    </row>
    <row r="34" spans="1:14">
      <c r="A34" s="1">
        <v>9</v>
      </c>
      <c r="B34">
        <f t="shared" si="10"/>
        <v>577744.94665498822</v>
      </c>
      <c r="C34">
        <f t="shared" si="10"/>
        <v>232.41833280650522</v>
      </c>
      <c r="D34">
        <f t="shared" si="10"/>
        <v>370966.99570730049</v>
      </c>
      <c r="E34">
        <f t="shared" si="10"/>
        <v>23091.245101527049</v>
      </c>
      <c r="F34">
        <f t="shared" si="10"/>
        <v>29390.733360481827</v>
      </c>
      <c r="G34">
        <f t="shared" si="10"/>
        <v>281938.44470017892</v>
      </c>
      <c r="H34">
        <f t="shared" si="10"/>
        <v>103296.95068806814</v>
      </c>
      <c r="I34">
        <f t="shared" si="10"/>
        <v>94857.545147008743</v>
      </c>
      <c r="J34">
        <f t="shared" si="10"/>
        <v>48464.143489212511</v>
      </c>
      <c r="K34">
        <f t="shared" si="10"/>
        <v>1227681.9338950205</v>
      </c>
    </row>
    <row r="35" spans="1:14">
      <c r="A35" s="1">
        <v>10</v>
      </c>
      <c r="B35">
        <f t="shared" si="10"/>
        <v>111604.15455830243</v>
      </c>
      <c r="C35">
        <f t="shared" si="10"/>
        <v>370443.0645160175</v>
      </c>
      <c r="D35">
        <f t="shared" si="10"/>
        <v>1481.0888460688561</v>
      </c>
      <c r="E35">
        <f t="shared" si="10"/>
        <v>366275.1362213486</v>
      </c>
      <c r="F35">
        <f t="shared" si="10"/>
        <v>468.90888830819631</v>
      </c>
      <c r="G35">
        <f t="shared" si="10"/>
        <v>270236.5413502517</v>
      </c>
      <c r="H35">
        <f t="shared" si="10"/>
        <v>969238.87947315746</v>
      </c>
      <c r="I35">
        <f t="shared" si="10"/>
        <v>790684.6733134524</v>
      </c>
      <c r="J35">
        <f t="shared" si="10"/>
        <v>183905.234629007</v>
      </c>
      <c r="K35">
        <f t="shared" si="10"/>
        <v>201669.02984818578</v>
      </c>
    </row>
    <row r="36" spans="1:14">
      <c r="B36" s="1">
        <f t="shared" ref="B36:K36" si="11">SUM(B26:B35)</f>
        <v>9495577.441356061</v>
      </c>
      <c r="C36" s="1">
        <f t="shared" si="11"/>
        <v>6209344.6847019978</v>
      </c>
      <c r="D36" s="1">
        <f t="shared" si="11"/>
        <v>13373204.849987917</v>
      </c>
      <c r="E36" s="1">
        <f t="shared" si="11"/>
        <v>4593111.1056130351</v>
      </c>
      <c r="F36" s="1">
        <f t="shared" si="11"/>
        <v>4165820.2405101503</v>
      </c>
      <c r="G36" s="1">
        <f t="shared" si="11"/>
        <v>17657912.910482343</v>
      </c>
      <c r="H36" s="1">
        <f t="shared" si="11"/>
        <v>50503841.086210497</v>
      </c>
      <c r="I36" s="1">
        <f t="shared" si="11"/>
        <v>38039495.309616074</v>
      </c>
      <c r="J36" s="1">
        <f t="shared" si="11"/>
        <v>17242354.523141257</v>
      </c>
      <c r="K36" s="1">
        <f t="shared" si="11"/>
        <v>25203617.078777473</v>
      </c>
    </row>
    <row r="38" spans="1:14">
      <c r="A38" t="s">
        <v>1</v>
      </c>
      <c r="B38">
        <f t="shared" ref="B38:K38" si="12">B36^0.5</f>
        <v>3081.4894842196136</v>
      </c>
      <c r="C38">
        <f t="shared" si="12"/>
        <v>2491.8556709211707</v>
      </c>
      <c r="D38">
        <f t="shared" si="12"/>
        <v>3656.9392734892272</v>
      </c>
      <c r="E38">
        <f t="shared" si="12"/>
        <v>2143.1544754433908</v>
      </c>
      <c r="F38">
        <f t="shared" si="12"/>
        <v>2041.0341105699704</v>
      </c>
      <c r="G38">
        <f t="shared" si="12"/>
        <v>4202.1319482475019</v>
      </c>
      <c r="H38">
        <f t="shared" si="12"/>
        <v>7106.6054545197949</v>
      </c>
      <c r="I38">
        <f t="shared" si="12"/>
        <v>6167.6166636405078</v>
      </c>
      <c r="J38">
        <f t="shared" si="12"/>
        <v>4152.3914221977266</v>
      </c>
      <c r="K38">
        <f t="shared" si="12"/>
        <v>5020.3204159473198</v>
      </c>
      <c r="M38" s="1" t="s">
        <v>2</v>
      </c>
      <c r="N38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2016-04-09T11:37:36Z</dcterms:created>
  <dcterms:modified xsi:type="dcterms:W3CDTF">2016-04-09T16:21:26Z</dcterms:modified>
</cp:coreProperties>
</file>