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00" windowWidth="19635" windowHeight="74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5" i="1"/>
  <c r="K27" s="1"/>
  <c r="K16"/>
  <c r="K28" s="1"/>
  <c r="K17"/>
  <c r="K29" s="1"/>
  <c r="K18"/>
  <c r="K30" s="1"/>
  <c r="K19"/>
  <c r="K31" s="1"/>
  <c r="K20"/>
  <c r="K32" s="1"/>
  <c r="K21"/>
  <c r="K33" s="1"/>
  <c r="K22"/>
  <c r="K34" s="1"/>
  <c r="K23"/>
  <c r="K35" s="1"/>
  <c r="K14"/>
  <c r="K26" s="1"/>
  <c r="J14"/>
  <c r="J26" s="1"/>
  <c r="J15"/>
  <c r="J27" s="1"/>
  <c r="J16"/>
  <c r="J28" s="1"/>
  <c r="J17"/>
  <c r="J29" s="1"/>
  <c r="J18"/>
  <c r="J30" s="1"/>
  <c r="J19"/>
  <c r="J31" s="1"/>
  <c r="J20"/>
  <c r="J32" s="1"/>
  <c r="J21"/>
  <c r="J33" s="1"/>
  <c r="J22"/>
  <c r="J34" s="1"/>
  <c r="J23"/>
  <c r="J35" s="1"/>
  <c r="I15"/>
  <c r="I27" s="1"/>
  <c r="I16"/>
  <c r="I28" s="1"/>
  <c r="I17"/>
  <c r="I29" s="1"/>
  <c r="I18"/>
  <c r="I30" s="1"/>
  <c r="I19"/>
  <c r="I31" s="1"/>
  <c r="I20"/>
  <c r="I32" s="1"/>
  <c r="I21"/>
  <c r="I33" s="1"/>
  <c r="I22"/>
  <c r="I34" s="1"/>
  <c r="I23"/>
  <c r="I35" s="1"/>
  <c r="I14"/>
  <c r="I26" s="1"/>
  <c r="H15"/>
  <c r="H27" s="1"/>
  <c r="H16"/>
  <c r="H28" s="1"/>
  <c r="H17"/>
  <c r="H29" s="1"/>
  <c r="H18"/>
  <c r="H30" s="1"/>
  <c r="H19"/>
  <c r="H31" s="1"/>
  <c r="H20"/>
  <c r="H32" s="1"/>
  <c r="H21"/>
  <c r="H33" s="1"/>
  <c r="H22"/>
  <c r="H34" s="1"/>
  <c r="H23"/>
  <c r="H35" s="1"/>
  <c r="H14"/>
  <c r="H26" s="1"/>
  <c r="G15"/>
  <c r="G27" s="1"/>
  <c r="G16"/>
  <c r="G28" s="1"/>
  <c r="G17"/>
  <c r="G29" s="1"/>
  <c r="G18"/>
  <c r="G30" s="1"/>
  <c r="G19"/>
  <c r="G31" s="1"/>
  <c r="G20"/>
  <c r="G32" s="1"/>
  <c r="G21"/>
  <c r="G33" s="1"/>
  <c r="G22"/>
  <c r="G34" s="1"/>
  <c r="G23"/>
  <c r="G35" s="1"/>
  <c r="G14"/>
  <c r="G26" s="1"/>
  <c r="F15"/>
  <c r="F27" s="1"/>
  <c r="F16"/>
  <c r="F28" s="1"/>
  <c r="F17"/>
  <c r="F29" s="1"/>
  <c r="F18"/>
  <c r="F30" s="1"/>
  <c r="F19"/>
  <c r="F31" s="1"/>
  <c r="F20"/>
  <c r="F32" s="1"/>
  <c r="F21"/>
  <c r="F33" s="1"/>
  <c r="F22"/>
  <c r="F34" s="1"/>
  <c r="F23"/>
  <c r="F35" s="1"/>
  <c r="F14"/>
  <c r="F26" s="1"/>
  <c r="E15"/>
  <c r="E27" s="1"/>
  <c r="E16"/>
  <c r="E28" s="1"/>
  <c r="E17"/>
  <c r="E29" s="1"/>
  <c r="E18"/>
  <c r="E30" s="1"/>
  <c r="E19"/>
  <c r="E31" s="1"/>
  <c r="E20"/>
  <c r="E32" s="1"/>
  <c r="E21"/>
  <c r="E33" s="1"/>
  <c r="E22"/>
  <c r="E34" s="1"/>
  <c r="E23"/>
  <c r="E35" s="1"/>
  <c r="E14"/>
  <c r="E26" s="1"/>
  <c r="D15"/>
  <c r="D27" s="1"/>
  <c r="D16"/>
  <c r="D28" s="1"/>
  <c r="D17"/>
  <c r="D29" s="1"/>
  <c r="D18"/>
  <c r="D30" s="1"/>
  <c r="D19"/>
  <c r="D31" s="1"/>
  <c r="D20"/>
  <c r="D32" s="1"/>
  <c r="D21"/>
  <c r="D33" s="1"/>
  <c r="D22"/>
  <c r="D34" s="1"/>
  <c r="D23"/>
  <c r="D35" s="1"/>
  <c r="D14"/>
  <c r="D26" s="1"/>
  <c r="C15"/>
  <c r="C27" s="1"/>
  <c r="C16"/>
  <c r="C28" s="1"/>
  <c r="C17"/>
  <c r="C29" s="1"/>
  <c r="C18"/>
  <c r="C30" s="1"/>
  <c r="C19"/>
  <c r="C31" s="1"/>
  <c r="C20"/>
  <c r="C32" s="1"/>
  <c r="C21"/>
  <c r="C33" s="1"/>
  <c r="C22"/>
  <c r="C34" s="1"/>
  <c r="C23"/>
  <c r="C35" s="1"/>
  <c r="C14"/>
  <c r="C26" s="1"/>
  <c r="B17"/>
  <c r="B29" s="1"/>
  <c r="B18"/>
  <c r="B30" s="1"/>
  <c r="B19"/>
  <c r="B31" s="1"/>
  <c r="B20"/>
  <c r="B32" s="1"/>
  <c r="B21"/>
  <c r="B33" s="1"/>
  <c r="B22"/>
  <c r="B34" s="1"/>
  <c r="B23"/>
  <c r="B35" s="1"/>
  <c r="B15"/>
  <c r="B27" s="1"/>
  <c r="B16"/>
  <c r="B28" s="1"/>
  <c r="B14"/>
  <c r="B26" s="1"/>
  <c r="I36" l="1"/>
  <c r="I38" s="1"/>
  <c r="G36"/>
  <c r="G38" s="1"/>
  <c r="C36"/>
  <c r="C38" s="1"/>
  <c r="E36"/>
  <c r="E38" s="1"/>
  <c r="K36"/>
  <c r="K38" s="1"/>
  <c r="B36"/>
  <c r="B38" s="1"/>
  <c r="D36"/>
  <c r="D38" s="1"/>
  <c r="F36"/>
  <c r="F38" s="1"/>
  <c r="H36"/>
  <c r="H38" s="1"/>
  <c r="J36"/>
  <c r="J38" s="1"/>
</calcChain>
</file>

<file path=xl/sharedStrings.xml><?xml version="1.0" encoding="utf-8"?>
<sst xmlns="http://schemas.openxmlformats.org/spreadsheetml/2006/main" count="3" uniqueCount="3">
  <si>
    <t>Final Dist.</t>
  </si>
  <si>
    <t>Average</t>
  </si>
  <si>
    <t>Threshold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</si>
</sst>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topLeftCell="A19" workbookViewId="0">
      <selection activeCell="N38" sqref="N38"/>
    </sheetView>
  </sheetViews>
  <sheetFormatPr defaultRowHeight="15"/>
  <sheetData>
    <row r="1" spans="1:1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M1" t="s">
        <v>1</v>
      </c>
    </row>
    <row r="2" spans="1:13">
      <c r="A2" s="1">
        <v>1</v>
      </c>
      <c r="B2">
        <v>13944.25</v>
      </c>
      <c r="C2">
        <v>14349.75</v>
      </c>
      <c r="D2">
        <v>13618</v>
      </c>
      <c r="E2">
        <v>14343.75</v>
      </c>
      <c r="F2">
        <v>14827.4375</v>
      </c>
      <c r="G2">
        <v>12628.25</v>
      </c>
      <c r="H2">
        <v>18267.46875</v>
      </c>
      <c r="I2">
        <v>18227.28125</v>
      </c>
      <c r="J2">
        <v>16060.25</v>
      </c>
      <c r="K2">
        <v>15203</v>
      </c>
      <c r="M2">
        <v>16267.03125</v>
      </c>
    </row>
    <row r="3" spans="1:13">
      <c r="A3" s="1">
        <v>2</v>
      </c>
      <c r="B3">
        <v>2310.375</v>
      </c>
      <c r="C3">
        <v>2927.375</v>
      </c>
      <c r="D3">
        <v>2532.875</v>
      </c>
      <c r="E3">
        <v>2847.3125</v>
      </c>
      <c r="F3">
        <v>1563.4375</v>
      </c>
      <c r="G3">
        <v>2659.8125</v>
      </c>
      <c r="H3">
        <v>1117.6875</v>
      </c>
      <c r="I3">
        <v>1512.03125</v>
      </c>
      <c r="J3">
        <v>1875.1875</v>
      </c>
      <c r="K3">
        <v>3485</v>
      </c>
      <c r="M3">
        <v>2865.4468750000001</v>
      </c>
    </row>
    <row r="4" spans="1:13">
      <c r="A4" s="1">
        <v>3</v>
      </c>
      <c r="B4">
        <v>8018.875</v>
      </c>
      <c r="C4">
        <v>8043.625</v>
      </c>
      <c r="D4">
        <v>8603.71875</v>
      </c>
      <c r="E4">
        <v>6721.25</v>
      </c>
      <c r="F4">
        <v>7133.8125</v>
      </c>
      <c r="G4">
        <v>7931.40625</v>
      </c>
      <c r="H4">
        <v>1532.25</v>
      </c>
      <c r="I4">
        <v>1383.625</v>
      </c>
      <c r="J4">
        <v>2965.125</v>
      </c>
      <c r="K4">
        <v>9739.1875</v>
      </c>
      <c r="M4">
        <v>6411.140625</v>
      </c>
    </row>
    <row r="5" spans="1:13">
      <c r="A5" s="1">
        <v>4</v>
      </c>
      <c r="B5">
        <v>1572.75</v>
      </c>
      <c r="C5">
        <v>2597.25</v>
      </c>
      <c r="D5">
        <v>2235.875</v>
      </c>
      <c r="E5">
        <v>2697.9375</v>
      </c>
      <c r="F5">
        <v>1989.3125</v>
      </c>
      <c r="G5">
        <v>2909.5</v>
      </c>
      <c r="H5">
        <v>577.03125</v>
      </c>
      <c r="I5">
        <v>882.6875</v>
      </c>
      <c r="J5">
        <v>1373.9375</v>
      </c>
      <c r="K5">
        <v>2386.375</v>
      </c>
      <c r="M5">
        <v>2685.8687500000001</v>
      </c>
    </row>
    <row r="6" spans="1:13">
      <c r="A6" s="1">
        <v>5</v>
      </c>
      <c r="B6">
        <v>5087.9375</v>
      </c>
      <c r="C6">
        <v>4353.1875</v>
      </c>
      <c r="D6">
        <v>5806.75</v>
      </c>
      <c r="E6">
        <v>4155.75</v>
      </c>
      <c r="F6">
        <v>4797.5</v>
      </c>
      <c r="G6">
        <v>5077.21875</v>
      </c>
      <c r="H6">
        <v>927.84375</v>
      </c>
      <c r="I6">
        <v>1126.3125</v>
      </c>
      <c r="J6">
        <v>2422.1875</v>
      </c>
      <c r="K6">
        <v>7144.375</v>
      </c>
      <c r="M6">
        <v>3964.8406249999998</v>
      </c>
    </row>
    <row r="7" spans="1:13">
      <c r="A7" s="1">
        <v>6</v>
      </c>
      <c r="B7">
        <v>1085.875</v>
      </c>
      <c r="C7">
        <v>2309.6875</v>
      </c>
      <c r="D7">
        <v>2011.8125</v>
      </c>
      <c r="E7">
        <v>1734.3125</v>
      </c>
      <c r="F7">
        <v>1807.8125</v>
      </c>
      <c r="G7">
        <v>1995.53125</v>
      </c>
      <c r="H7">
        <v>573.25</v>
      </c>
      <c r="I7">
        <v>737.84375</v>
      </c>
      <c r="J7">
        <v>1405.625</v>
      </c>
      <c r="K7">
        <v>2619.6875</v>
      </c>
      <c r="M7">
        <v>2112.5250000000001</v>
      </c>
    </row>
    <row r="8" spans="1:13">
      <c r="A8" s="1">
        <v>7</v>
      </c>
      <c r="B8">
        <v>3617.375</v>
      </c>
      <c r="C8">
        <v>3117.5</v>
      </c>
      <c r="D8">
        <v>4313.96875</v>
      </c>
      <c r="E8">
        <v>3031.625</v>
      </c>
      <c r="F8">
        <v>2951.875</v>
      </c>
      <c r="G8">
        <v>3858.5625</v>
      </c>
      <c r="H8">
        <v>1253.84375</v>
      </c>
      <c r="I8">
        <v>1029.875</v>
      </c>
      <c r="J8">
        <v>1966.4375</v>
      </c>
      <c r="K8">
        <v>4901.0625</v>
      </c>
      <c r="M8">
        <v>3127.7562499999999</v>
      </c>
    </row>
    <row r="9" spans="1:13">
      <c r="A9" s="1">
        <v>8</v>
      </c>
      <c r="B9">
        <v>1242.5</v>
      </c>
      <c r="C9">
        <v>2302.375</v>
      </c>
      <c r="D9">
        <v>1739.46875</v>
      </c>
      <c r="E9">
        <v>1770.3125</v>
      </c>
      <c r="F9">
        <v>1481.125</v>
      </c>
      <c r="G9">
        <v>2140.78125</v>
      </c>
      <c r="H9">
        <v>582.21875</v>
      </c>
      <c r="I9">
        <v>515.25</v>
      </c>
      <c r="J9">
        <v>1193.6875</v>
      </c>
      <c r="K9">
        <v>2459.625</v>
      </c>
      <c r="M9">
        <v>1849.85</v>
      </c>
    </row>
    <row r="10" spans="1:13">
      <c r="A10" s="1">
        <v>9</v>
      </c>
      <c r="B10">
        <v>2344.625</v>
      </c>
      <c r="C10">
        <v>1609.0625</v>
      </c>
      <c r="D10">
        <v>2229.65625</v>
      </c>
      <c r="E10">
        <v>1534.6875</v>
      </c>
      <c r="F10">
        <v>1761.75</v>
      </c>
      <c r="G10">
        <v>2420.40625</v>
      </c>
      <c r="H10">
        <v>1178.0625</v>
      </c>
      <c r="I10">
        <v>1180.65625</v>
      </c>
      <c r="J10">
        <v>1276</v>
      </c>
      <c r="K10">
        <v>2618</v>
      </c>
      <c r="M10">
        <v>1584.9468750000001</v>
      </c>
    </row>
    <row r="11" spans="1:13">
      <c r="A11" s="1">
        <v>10</v>
      </c>
      <c r="B11">
        <v>1121.5625</v>
      </c>
      <c r="C11">
        <v>1875.1875</v>
      </c>
      <c r="D11">
        <v>1705.625</v>
      </c>
      <c r="E11">
        <v>1612.25</v>
      </c>
      <c r="F11">
        <v>1492.5625</v>
      </c>
      <c r="G11">
        <v>2154.59375</v>
      </c>
      <c r="H11">
        <v>644.8125</v>
      </c>
      <c r="I11">
        <v>754.125</v>
      </c>
      <c r="J11">
        <v>1036.1875</v>
      </c>
      <c r="K11">
        <v>1842.3125</v>
      </c>
      <c r="M11">
        <v>1711.359375</v>
      </c>
    </row>
    <row r="13" spans="1:13"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</row>
    <row r="14" spans="1:13">
      <c r="A14" s="1">
        <v>1</v>
      </c>
      <c r="B14">
        <f>B2-M2</f>
        <v>-2322.78125</v>
      </c>
      <c r="C14">
        <f>C2-M2</f>
        <v>-1917.28125</v>
      </c>
      <c r="D14">
        <f>D2-M2</f>
        <v>-2649.03125</v>
      </c>
      <c r="E14">
        <f>E2-M2</f>
        <v>-1923.28125</v>
      </c>
      <c r="F14">
        <f>F2-M2</f>
        <v>-1439.59375</v>
      </c>
      <c r="G14">
        <f>G2-M2</f>
        <v>-3638.78125</v>
      </c>
      <c r="H14">
        <f>H2-M2</f>
        <v>2000.4375</v>
      </c>
      <c r="I14">
        <f>I2-M2</f>
        <v>1960.25</v>
      </c>
      <c r="J14">
        <f>J2-M2</f>
        <v>-206.78125</v>
      </c>
      <c r="K14">
        <f>K2-M2</f>
        <v>-1064.03125</v>
      </c>
    </row>
    <row r="15" spans="1:13">
      <c r="A15" s="1">
        <v>2</v>
      </c>
      <c r="B15">
        <f t="shared" ref="B15:B23" si="0">B3-M3</f>
        <v>-555.07187500000009</v>
      </c>
      <c r="C15">
        <f t="shared" ref="C15:C23" si="1">C3-M3</f>
        <v>61.928124999999909</v>
      </c>
      <c r="D15">
        <f t="shared" ref="D15:D23" si="2">D3-M3</f>
        <v>-332.57187500000009</v>
      </c>
      <c r="E15">
        <f t="shared" ref="E15:E23" si="3">E3-M3</f>
        <v>-18.134375000000091</v>
      </c>
      <c r="F15">
        <f t="shared" ref="F15:F23" si="4">F3-M3</f>
        <v>-1302.0093750000001</v>
      </c>
      <c r="G15">
        <f t="shared" ref="G15:G23" si="5">G3-M3</f>
        <v>-205.63437500000009</v>
      </c>
      <c r="H15">
        <f t="shared" ref="H15:H23" si="6">H3-M3</f>
        <v>-1747.7593750000001</v>
      </c>
      <c r="I15">
        <f t="shared" ref="I15:I23" si="7">I3-M3</f>
        <v>-1353.4156250000001</v>
      </c>
      <c r="J15">
        <f t="shared" ref="J15:J23" si="8">J3-M3</f>
        <v>-990.25937500000009</v>
      </c>
      <c r="K15">
        <f t="shared" ref="K15:K23" si="9">K3-M3</f>
        <v>619.55312499999991</v>
      </c>
    </row>
    <row r="16" spans="1:13">
      <c r="A16" s="1">
        <v>3</v>
      </c>
      <c r="B16">
        <f t="shared" si="0"/>
        <v>1607.734375</v>
      </c>
      <c r="C16">
        <f t="shared" si="1"/>
        <v>1632.484375</v>
      </c>
      <c r="D16">
        <f t="shared" si="2"/>
        <v>2192.578125</v>
      </c>
      <c r="E16">
        <f t="shared" si="3"/>
        <v>310.109375</v>
      </c>
      <c r="F16">
        <f t="shared" si="4"/>
        <v>722.671875</v>
      </c>
      <c r="G16">
        <f t="shared" si="5"/>
        <v>1520.265625</v>
      </c>
      <c r="H16">
        <f t="shared" si="6"/>
        <v>-4878.890625</v>
      </c>
      <c r="I16">
        <f t="shared" si="7"/>
        <v>-5027.515625</v>
      </c>
      <c r="J16">
        <f t="shared" si="8"/>
        <v>-3446.015625</v>
      </c>
      <c r="K16">
        <f t="shared" si="9"/>
        <v>3328.046875</v>
      </c>
    </row>
    <row r="17" spans="1:11">
      <c r="A17" s="1">
        <v>4</v>
      </c>
      <c r="B17">
        <f t="shared" si="0"/>
        <v>-1113.1187500000001</v>
      </c>
      <c r="C17">
        <f t="shared" si="1"/>
        <v>-88.618750000000091</v>
      </c>
      <c r="D17">
        <f t="shared" si="2"/>
        <v>-449.99375000000009</v>
      </c>
      <c r="E17">
        <f t="shared" si="3"/>
        <v>12.068749999999909</v>
      </c>
      <c r="F17">
        <f t="shared" si="4"/>
        <v>-696.55625000000009</v>
      </c>
      <c r="G17">
        <f t="shared" si="5"/>
        <v>223.63124999999991</v>
      </c>
      <c r="H17">
        <f t="shared" si="6"/>
        <v>-2108.8375000000001</v>
      </c>
      <c r="I17">
        <f t="shared" si="7"/>
        <v>-1803.1812500000001</v>
      </c>
      <c r="J17">
        <f t="shared" si="8"/>
        <v>-1311.9312500000001</v>
      </c>
      <c r="K17">
        <f t="shared" si="9"/>
        <v>-299.49375000000009</v>
      </c>
    </row>
    <row r="18" spans="1:11">
      <c r="A18" s="1">
        <v>5</v>
      </c>
      <c r="B18">
        <f t="shared" si="0"/>
        <v>1123.0968750000002</v>
      </c>
      <c r="C18">
        <f t="shared" si="1"/>
        <v>388.34687500000018</v>
      </c>
      <c r="D18">
        <f t="shared" si="2"/>
        <v>1841.9093750000002</v>
      </c>
      <c r="E18">
        <f t="shared" si="3"/>
        <v>190.90937500000018</v>
      </c>
      <c r="F18">
        <f t="shared" si="4"/>
        <v>832.65937500000018</v>
      </c>
      <c r="G18">
        <f t="shared" si="5"/>
        <v>1112.3781250000002</v>
      </c>
      <c r="H18">
        <f t="shared" si="6"/>
        <v>-3036.9968749999998</v>
      </c>
      <c r="I18">
        <f t="shared" si="7"/>
        <v>-2838.5281249999998</v>
      </c>
      <c r="J18">
        <f t="shared" si="8"/>
        <v>-1542.6531249999998</v>
      </c>
      <c r="K18">
        <f t="shared" si="9"/>
        <v>3179.5343750000002</v>
      </c>
    </row>
    <row r="19" spans="1:11">
      <c r="A19" s="1">
        <v>6</v>
      </c>
      <c r="B19">
        <f t="shared" si="0"/>
        <v>-1026.6500000000001</v>
      </c>
      <c r="C19">
        <f t="shared" si="1"/>
        <v>197.16249999999991</v>
      </c>
      <c r="D19">
        <f t="shared" si="2"/>
        <v>-100.71250000000009</v>
      </c>
      <c r="E19">
        <f t="shared" si="3"/>
        <v>-378.21250000000009</v>
      </c>
      <c r="F19">
        <f t="shared" si="4"/>
        <v>-304.71250000000009</v>
      </c>
      <c r="G19">
        <f t="shared" si="5"/>
        <v>-116.99375000000009</v>
      </c>
      <c r="H19">
        <f t="shared" si="6"/>
        <v>-1539.2750000000001</v>
      </c>
      <c r="I19">
        <f t="shared" si="7"/>
        <v>-1374.6812500000001</v>
      </c>
      <c r="J19">
        <f t="shared" si="8"/>
        <v>-706.90000000000009</v>
      </c>
      <c r="K19">
        <f t="shared" si="9"/>
        <v>507.16249999999991</v>
      </c>
    </row>
    <row r="20" spans="1:11">
      <c r="A20" s="1">
        <v>7</v>
      </c>
      <c r="B20">
        <f t="shared" si="0"/>
        <v>489.61875000000009</v>
      </c>
      <c r="C20">
        <f t="shared" si="1"/>
        <v>-10.256249999999909</v>
      </c>
      <c r="D20">
        <f t="shared" si="2"/>
        <v>1186.2125000000001</v>
      </c>
      <c r="E20">
        <f t="shared" si="3"/>
        <v>-96.131249999999909</v>
      </c>
      <c r="F20">
        <f t="shared" si="4"/>
        <v>-175.88124999999991</v>
      </c>
      <c r="G20">
        <f t="shared" si="5"/>
        <v>730.80625000000009</v>
      </c>
      <c r="H20">
        <f t="shared" si="6"/>
        <v>-1873.9124999999999</v>
      </c>
      <c r="I20">
        <f t="shared" si="7"/>
        <v>-2097.8812499999999</v>
      </c>
      <c r="J20">
        <f t="shared" si="8"/>
        <v>-1161.3187499999999</v>
      </c>
      <c r="K20">
        <f t="shared" si="9"/>
        <v>1773.3062500000001</v>
      </c>
    </row>
    <row r="21" spans="1:11">
      <c r="A21" s="1">
        <v>8</v>
      </c>
      <c r="B21">
        <f t="shared" si="0"/>
        <v>-607.34999999999991</v>
      </c>
      <c r="C21">
        <f t="shared" si="1"/>
        <v>452.52500000000009</v>
      </c>
      <c r="D21">
        <f t="shared" si="2"/>
        <v>-110.38124999999991</v>
      </c>
      <c r="E21">
        <f t="shared" si="3"/>
        <v>-79.537499999999909</v>
      </c>
      <c r="F21">
        <f t="shared" si="4"/>
        <v>-368.72499999999991</v>
      </c>
      <c r="G21">
        <f t="shared" si="5"/>
        <v>290.93125000000009</v>
      </c>
      <c r="H21">
        <f t="shared" si="6"/>
        <v>-1267.6312499999999</v>
      </c>
      <c r="I21">
        <f t="shared" si="7"/>
        <v>-1334.6</v>
      </c>
      <c r="J21">
        <f t="shared" si="8"/>
        <v>-656.16249999999991</v>
      </c>
      <c r="K21">
        <f t="shared" si="9"/>
        <v>609.77500000000009</v>
      </c>
    </row>
    <row r="22" spans="1:11">
      <c r="A22" s="1">
        <v>9</v>
      </c>
      <c r="B22">
        <f t="shared" si="0"/>
        <v>759.67812499999991</v>
      </c>
      <c r="C22">
        <f t="shared" si="1"/>
        <v>24.115624999999909</v>
      </c>
      <c r="D22">
        <f t="shared" si="2"/>
        <v>644.70937499999991</v>
      </c>
      <c r="E22">
        <f t="shared" si="3"/>
        <v>-50.259375000000091</v>
      </c>
      <c r="F22">
        <f t="shared" si="4"/>
        <v>176.80312499999991</v>
      </c>
      <c r="G22">
        <f t="shared" si="5"/>
        <v>835.45937499999991</v>
      </c>
      <c r="H22">
        <f t="shared" si="6"/>
        <v>-406.88437500000009</v>
      </c>
      <c r="I22">
        <f t="shared" si="7"/>
        <v>-404.29062500000009</v>
      </c>
      <c r="J22">
        <f t="shared" si="8"/>
        <v>-308.94687500000009</v>
      </c>
      <c r="K22">
        <f t="shared" si="9"/>
        <v>1033.0531249999999</v>
      </c>
    </row>
    <row r="23" spans="1:11">
      <c r="A23" s="1">
        <v>10</v>
      </c>
      <c r="B23">
        <f t="shared" si="0"/>
        <v>-589.796875</v>
      </c>
      <c r="C23">
        <f t="shared" si="1"/>
        <v>163.828125</v>
      </c>
      <c r="D23">
        <f t="shared" si="2"/>
        <v>-5.734375</v>
      </c>
      <c r="E23">
        <f t="shared" si="3"/>
        <v>-99.109375</v>
      </c>
      <c r="F23">
        <f t="shared" si="4"/>
        <v>-218.796875</v>
      </c>
      <c r="G23">
        <f t="shared" si="5"/>
        <v>443.234375</v>
      </c>
      <c r="H23">
        <f t="shared" si="6"/>
        <v>-1066.546875</v>
      </c>
      <c r="I23">
        <f t="shared" si="7"/>
        <v>-957.234375</v>
      </c>
      <c r="J23">
        <f t="shared" si="8"/>
        <v>-675.171875</v>
      </c>
      <c r="K23">
        <f t="shared" si="9"/>
        <v>130.953125</v>
      </c>
    </row>
    <row r="25" spans="1:11"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</row>
    <row r="26" spans="1:11">
      <c r="A26" s="1">
        <v>1</v>
      </c>
      <c r="B26">
        <f t="shared" ref="B26:K26" si="10">B14^2</f>
        <v>5395312.7353515625</v>
      </c>
      <c r="C26">
        <f t="shared" si="10"/>
        <v>3675967.3916015625</v>
      </c>
      <c r="D26">
        <f t="shared" si="10"/>
        <v>7017366.5634765625</v>
      </c>
      <c r="E26">
        <f t="shared" si="10"/>
        <v>3699010.7666015625</v>
      </c>
      <c r="F26">
        <f t="shared" si="10"/>
        <v>2072430.1650390625</v>
      </c>
      <c r="G26">
        <f t="shared" si="10"/>
        <v>13240728.985351562</v>
      </c>
      <c r="H26">
        <f t="shared" si="10"/>
        <v>4001750.19140625</v>
      </c>
      <c r="I26">
        <f t="shared" si="10"/>
        <v>3842580.0625</v>
      </c>
      <c r="J26">
        <f t="shared" si="10"/>
        <v>42758.4853515625</v>
      </c>
      <c r="K26">
        <f t="shared" si="10"/>
        <v>1132162.5009765625</v>
      </c>
    </row>
    <row r="27" spans="1:11">
      <c r="A27" s="1">
        <v>2</v>
      </c>
      <c r="B27">
        <f t="shared" ref="B27:K35" si="11">B15^2</f>
        <v>308104.7864160157</v>
      </c>
      <c r="C27">
        <f t="shared" si="11"/>
        <v>3835.0926660156138</v>
      </c>
      <c r="D27">
        <f t="shared" si="11"/>
        <v>110604.05204101569</v>
      </c>
      <c r="E27">
        <f t="shared" si="11"/>
        <v>328.85555664062832</v>
      </c>
      <c r="F27">
        <f t="shared" si="11"/>
        <v>1695228.4125878909</v>
      </c>
      <c r="G27">
        <f t="shared" si="11"/>
        <v>42285.496181640665</v>
      </c>
      <c r="H27">
        <f t="shared" si="11"/>
        <v>3054662.832900391</v>
      </c>
      <c r="I27">
        <f t="shared" si="11"/>
        <v>1831733.8539941409</v>
      </c>
      <c r="J27">
        <f t="shared" si="11"/>
        <v>980613.62977539084</v>
      </c>
      <c r="K27">
        <f t="shared" si="11"/>
        <v>383846.07469726552</v>
      </c>
    </row>
    <row r="28" spans="1:11">
      <c r="A28" s="1">
        <v>3</v>
      </c>
      <c r="B28">
        <f t="shared" si="11"/>
        <v>2584809.8205566406</v>
      </c>
      <c r="C28">
        <f t="shared" si="11"/>
        <v>2665005.2346191406</v>
      </c>
      <c r="D28">
        <f t="shared" si="11"/>
        <v>4807398.8342285156</v>
      </c>
      <c r="E28">
        <f t="shared" si="11"/>
        <v>96167.824462890625</v>
      </c>
      <c r="F28">
        <f t="shared" si="11"/>
        <v>522254.63891601562</v>
      </c>
      <c r="G28">
        <f t="shared" si="11"/>
        <v>2311207.5705566406</v>
      </c>
      <c r="H28">
        <f t="shared" si="11"/>
        <v>23803573.730712891</v>
      </c>
      <c r="I28">
        <f t="shared" si="11"/>
        <v>25275913.359619141</v>
      </c>
      <c r="J28">
        <f t="shared" si="11"/>
        <v>11875023.687744141</v>
      </c>
      <c r="K28">
        <f t="shared" si="11"/>
        <v>11075896.002197266</v>
      </c>
    </row>
    <row r="29" spans="1:11">
      <c r="A29" s="1">
        <v>4</v>
      </c>
      <c r="B29">
        <f t="shared" si="11"/>
        <v>1239033.3516015627</v>
      </c>
      <c r="C29">
        <f t="shared" si="11"/>
        <v>7853.282851562516</v>
      </c>
      <c r="D29">
        <f t="shared" si="11"/>
        <v>202494.37503906258</v>
      </c>
      <c r="E29">
        <f t="shared" si="11"/>
        <v>145.65472656249781</v>
      </c>
      <c r="F29">
        <f t="shared" si="11"/>
        <v>485190.60941406264</v>
      </c>
      <c r="G29">
        <f t="shared" si="11"/>
        <v>50010.935976562461</v>
      </c>
      <c r="H29">
        <f t="shared" si="11"/>
        <v>4447195.6014062501</v>
      </c>
      <c r="I29">
        <f t="shared" si="11"/>
        <v>3251462.6203515627</v>
      </c>
      <c r="J29">
        <f t="shared" si="11"/>
        <v>1721163.6047265627</v>
      </c>
      <c r="K29">
        <f t="shared" si="11"/>
        <v>89696.506289062556</v>
      </c>
    </row>
    <row r="30" spans="1:11">
      <c r="A30" s="1">
        <v>5</v>
      </c>
      <c r="B30">
        <f t="shared" si="11"/>
        <v>1261346.590634766</v>
      </c>
      <c r="C30">
        <f t="shared" si="11"/>
        <v>150813.29532226577</v>
      </c>
      <c r="D30">
        <f t="shared" si="11"/>
        <v>3392630.1457128911</v>
      </c>
      <c r="E30">
        <f t="shared" si="11"/>
        <v>36446.389462890693</v>
      </c>
      <c r="F30">
        <f t="shared" si="11"/>
        <v>693321.63477539096</v>
      </c>
      <c r="G30">
        <f t="shared" si="11"/>
        <v>1237385.0929785161</v>
      </c>
      <c r="H30">
        <f t="shared" si="11"/>
        <v>9223350.0187597647</v>
      </c>
      <c r="I30">
        <f t="shared" si="11"/>
        <v>8057241.9164160145</v>
      </c>
      <c r="J30">
        <f t="shared" si="11"/>
        <v>2379778.6640722649</v>
      </c>
      <c r="K30">
        <f t="shared" si="11"/>
        <v>10109438.841806643</v>
      </c>
    </row>
    <row r="31" spans="1:11">
      <c r="A31" s="1">
        <v>6</v>
      </c>
      <c r="B31">
        <f t="shared" si="11"/>
        <v>1054010.2225000001</v>
      </c>
      <c r="C31">
        <f t="shared" si="11"/>
        <v>38873.051406249964</v>
      </c>
      <c r="D31">
        <f t="shared" si="11"/>
        <v>10143.007656250018</v>
      </c>
      <c r="E31">
        <f t="shared" si="11"/>
        <v>143044.69515625006</v>
      </c>
      <c r="F31">
        <f t="shared" si="11"/>
        <v>92849.707656250059</v>
      </c>
      <c r="G31">
        <f t="shared" si="11"/>
        <v>13687.537539062521</v>
      </c>
      <c r="H31">
        <f t="shared" si="11"/>
        <v>2369367.5256250002</v>
      </c>
      <c r="I31">
        <f t="shared" si="11"/>
        <v>1889748.5391015627</v>
      </c>
      <c r="J31">
        <f t="shared" si="11"/>
        <v>499707.6100000001</v>
      </c>
      <c r="K31">
        <f t="shared" si="11"/>
        <v>257213.8014062499</v>
      </c>
    </row>
    <row r="32" spans="1:11">
      <c r="A32" s="1">
        <v>7</v>
      </c>
      <c r="B32">
        <f t="shared" si="11"/>
        <v>239726.52035156259</v>
      </c>
      <c r="C32">
        <f t="shared" si="11"/>
        <v>105.19066406249813</v>
      </c>
      <c r="D32">
        <f t="shared" si="11"/>
        <v>1407100.0951562503</v>
      </c>
      <c r="E32">
        <f t="shared" si="11"/>
        <v>9241.2172265624831</v>
      </c>
      <c r="F32">
        <f t="shared" si="11"/>
        <v>30934.214101562469</v>
      </c>
      <c r="G32">
        <f t="shared" si="11"/>
        <v>534077.7750390626</v>
      </c>
      <c r="H32">
        <f t="shared" si="11"/>
        <v>3511548.0576562495</v>
      </c>
      <c r="I32">
        <f t="shared" si="11"/>
        <v>4401105.7391015617</v>
      </c>
      <c r="J32">
        <f t="shared" si="11"/>
        <v>1348661.2391015622</v>
      </c>
      <c r="K32">
        <f t="shared" si="11"/>
        <v>3144615.0562890628</v>
      </c>
    </row>
    <row r="33" spans="1:14">
      <c r="A33" s="1">
        <v>8</v>
      </c>
      <c r="B33">
        <f t="shared" si="11"/>
        <v>368874.0224999999</v>
      </c>
      <c r="C33">
        <f t="shared" si="11"/>
        <v>204778.87562500007</v>
      </c>
      <c r="D33">
        <f t="shared" si="11"/>
        <v>12184.02035156248</v>
      </c>
      <c r="E33">
        <f t="shared" si="11"/>
        <v>6326.2139062499855</v>
      </c>
      <c r="F33">
        <f t="shared" si="11"/>
        <v>135958.12562499993</v>
      </c>
      <c r="G33">
        <f t="shared" si="11"/>
        <v>84640.99222656255</v>
      </c>
      <c r="H33">
        <f t="shared" si="11"/>
        <v>1606888.9859765624</v>
      </c>
      <c r="I33">
        <f t="shared" si="11"/>
        <v>1781157.1599999997</v>
      </c>
      <c r="J33">
        <f t="shared" si="11"/>
        <v>430549.22640624986</v>
      </c>
      <c r="K33">
        <f t="shared" si="11"/>
        <v>371825.55062500009</v>
      </c>
    </row>
    <row r="34" spans="1:14">
      <c r="A34" s="1">
        <v>9</v>
      </c>
      <c r="B34">
        <f t="shared" si="11"/>
        <v>577110.85360351554</v>
      </c>
      <c r="C34">
        <f t="shared" si="11"/>
        <v>581.56336914062058</v>
      </c>
      <c r="D34">
        <f t="shared" si="11"/>
        <v>415650.17821289052</v>
      </c>
      <c r="E34">
        <f t="shared" si="11"/>
        <v>2526.0047753906342</v>
      </c>
      <c r="F34">
        <f t="shared" si="11"/>
        <v>31259.345009765591</v>
      </c>
      <c r="G34">
        <f t="shared" si="11"/>
        <v>697992.36727539042</v>
      </c>
      <c r="H34">
        <f t="shared" si="11"/>
        <v>165554.89461914069</v>
      </c>
      <c r="I34">
        <f t="shared" si="11"/>
        <v>163450.9094628907</v>
      </c>
      <c r="J34">
        <f t="shared" si="11"/>
        <v>95448.171572265681</v>
      </c>
      <c r="K34">
        <f t="shared" si="11"/>
        <v>1067198.7590722654</v>
      </c>
    </row>
    <row r="35" spans="1:14">
      <c r="A35" s="1">
        <v>10</v>
      </c>
      <c r="B35">
        <f t="shared" si="11"/>
        <v>347860.35375976562</v>
      </c>
      <c r="C35">
        <f t="shared" si="11"/>
        <v>26839.654541015625</v>
      </c>
      <c r="D35">
        <f t="shared" si="11"/>
        <v>32.883056640625</v>
      </c>
      <c r="E35">
        <f t="shared" si="11"/>
        <v>9822.668212890625</v>
      </c>
      <c r="F35">
        <f t="shared" si="11"/>
        <v>47872.072509765625</v>
      </c>
      <c r="G35">
        <f t="shared" si="11"/>
        <v>196456.71118164063</v>
      </c>
      <c r="H35">
        <f t="shared" si="11"/>
        <v>1137522.2365722656</v>
      </c>
      <c r="I35">
        <f t="shared" si="11"/>
        <v>916297.64868164062</v>
      </c>
      <c r="J35">
        <f t="shared" si="11"/>
        <v>455857.06079101563</v>
      </c>
      <c r="K35">
        <f t="shared" si="11"/>
        <v>17148.720947265625</v>
      </c>
    </row>
    <row r="36" spans="1:14">
      <c r="B36" s="1">
        <f t="shared" ref="B36:K36" si="12">SUM(B26:B35)</f>
        <v>13376189.25727539</v>
      </c>
      <c r="C36" s="1">
        <f t="shared" si="12"/>
        <v>6774652.632666016</v>
      </c>
      <c r="D36" s="1">
        <f t="shared" si="12"/>
        <v>17375604.154931646</v>
      </c>
      <c r="E36" s="1">
        <f t="shared" si="12"/>
        <v>4003060.2900878908</v>
      </c>
      <c r="F36" s="1">
        <f t="shared" si="12"/>
        <v>5807298.925634766</v>
      </c>
      <c r="G36" s="1">
        <f t="shared" si="12"/>
        <v>18408473.464306641</v>
      </c>
      <c r="H36" s="1">
        <f t="shared" si="12"/>
        <v>53321414.075634755</v>
      </c>
      <c r="I36" s="1">
        <f t="shared" si="12"/>
        <v>51410691.809228502</v>
      </c>
      <c r="J36" s="1">
        <f t="shared" si="12"/>
        <v>19829561.379541013</v>
      </c>
      <c r="K36" s="1">
        <f t="shared" si="12"/>
        <v>27649041.814306643</v>
      </c>
    </row>
    <row r="38" spans="1:14">
      <c r="A38" t="s">
        <v>0</v>
      </c>
      <c r="B38">
        <f t="shared" ref="B38:K38" si="13">B36^0.5</f>
        <v>3657.3472978752498</v>
      </c>
      <c r="C38">
        <f t="shared" si="13"/>
        <v>2602.8162886892374</v>
      </c>
      <c r="D38">
        <f t="shared" si="13"/>
        <v>4168.4054691130568</v>
      </c>
      <c r="E38">
        <f t="shared" si="13"/>
        <v>2000.7649262439331</v>
      </c>
      <c r="F38">
        <f t="shared" si="13"/>
        <v>2409.8337962678602</v>
      </c>
      <c r="G38">
        <f t="shared" si="13"/>
        <v>4290.5096974959324</v>
      </c>
      <c r="H38">
        <f t="shared" si="13"/>
        <v>7302.151332014063</v>
      </c>
      <c r="I38">
        <f t="shared" si="13"/>
        <v>7170.1249507402936</v>
      </c>
      <c r="J38">
        <f t="shared" si="13"/>
        <v>4453.039566357008</v>
      </c>
      <c r="K38">
        <f t="shared" si="13"/>
        <v>5258.2356179907574</v>
      </c>
      <c r="M38" s="1" t="s">
        <v>2</v>
      </c>
      <c r="N38">
        <v>3700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2016-04-09T07:51:11Z</dcterms:created>
  <dcterms:modified xsi:type="dcterms:W3CDTF">2016-04-09T16:20:11Z</dcterms:modified>
</cp:coreProperties>
</file>