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K22"/>
  <c r="K34" s="1"/>
  <c r="J22"/>
  <c r="J34" s="1"/>
  <c r="I22"/>
  <c r="I34" s="1"/>
  <c r="H22"/>
  <c r="H34" s="1"/>
  <c r="G22"/>
  <c r="G34" s="1"/>
  <c r="F22"/>
  <c r="F34" s="1"/>
  <c r="E22"/>
  <c r="E34" s="1"/>
  <c r="D22"/>
  <c r="D34" s="1"/>
  <c r="C22"/>
  <c r="C34" s="1"/>
  <c r="B22"/>
  <c r="B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K20"/>
  <c r="K32" s="1"/>
  <c r="J20"/>
  <c r="J32" s="1"/>
  <c r="I20"/>
  <c r="I32" s="1"/>
  <c r="H20"/>
  <c r="H32" s="1"/>
  <c r="G20"/>
  <c r="G32" s="1"/>
  <c r="F20"/>
  <c r="F32" s="1"/>
  <c r="E20"/>
  <c r="E32" s="1"/>
  <c r="D20"/>
  <c r="D32" s="1"/>
  <c r="C20"/>
  <c r="C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K18"/>
  <c r="K30" s="1"/>
  <c r="J18"/>
  <c r="J30" s="1"/>
  <c r="I18"/>
  <c r="I30" s="1"/>
  <c r="H18"/>
  <c r="H30" s="1"/>
  <c r="G18"/>
  <c r="G30" s="1"/>
  <c r="F18"/>
  <c r="F30" s="1"/>
  <c r="E18"/>
  <c r="E30" s="1"/>
  <c r="D18"/>
  <c r="D30" s="1"/>
  <c r="C18"/>
  <c r="C30" s="1"/>
  <c r="B18"/>
  <c r="B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J16"/>
  <c r="J28" s="1"/>
  <c r="I16"/>
  <c r="I28" s="1"/>
  <c r="H16"/>
  <c r="H28" s="1"/>
  <c r="G16"/>
  <c r="G28" s="1"/>
  <c r="F16"/>
  <c r="F28" s="1"/>
  <c r="E16"/>
  <c r="E28" s="1"/>
  <c r="D16"/>
  <c r="D28" s="1"/>
  <c r="C16"/>
  <c r="C28" s="1"/>
  <c r="B16"/>
  <c r="B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J14"/>
  <c r="J26" s="1"/>
  <c r="I14"/>
  <c r="I26" s="1"/>
  <c r="H14"/>
  <c r="H26" s="1"/>
  <c r="G14"/>
  <c r="G26" s="1"/>
  <c r="F14"/>
  <c r="F26" s="1"/>
  <c r="F36" s="1"/>
  <c r="F38" s="1"/>
  <c r="E14"/>
  <c r="E26" s="1"/>
  <c r="D14"/>
  <c r="D26" s="1"/>
  <c r="C14"/>
  <c r="C26" s="1"/>
  <c r="B14"/>
  <c r="B26" s="1"/>
  <c r="B36" s="1"/>
  <c r="B38" s="1"/>
  <c r="J36" l="1"/>
  <c r="J38" s="1"/>
  <c r="E36"/>
  <c r="E38" s="1"/>
  <c r="I36"/>
  <c r="I38" s="1"/>
  <c r="D36"/>
  <c r="D38" s="1"/>
  <c r="H36"/>
  <c r="H38" s="1"/>
  <c r="C36"/>
  <c r="C38" s="1"/>
  <c r="G36"/>
  <c r="G38" s="1"/>
  <c r="K36"/>
  <c r="K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<sst xmlns="http://schemas.openxmlformats.org/spreadsheetml/2006/main" count="3" uniqueCount="3">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</sst>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9" workbookViewId="0">
      <selection activeCell="M38" sqref="M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t="s">
        <v>0</v>
      </c>
    </row>
    <row r="2" spans="1:13">
      <c r="A2" s="1">
        <v>1</v>
      </c>
      <c r="B2">
        <v>11102.3477049457</v>
      </c>
      <c r="C2">
        <v>13037.1911432588</v>
      </c>
      <c r="D2">
        <v>11864.7823701504</v>
      </c>
      <c r="E2">
        <v>14479.7840322394</v>
      </c>
      <c r="F2">
        <v>14870.7016097332</v>
      </c>
      <c r="G2">
        <v>11385.373692584601</v>
      </c>
      <c r="H2">
        <v>17313.4461069219</v>
      </c>
      <c r="I2">
        <v>14951.9748970248</v>
      </c>
      <c r="J2">
        <v>11961.001405697099</v>
      </c>
      <c r="K2">
        <v>11618.250577526</v>
      </c>
      <c r="M2" s="2">
        <v>12451.595069999999</v>
      </c>
    </row>
    <row r="3" spans="1:13">
      <c r="A3" s="1">
        <v>2</v>
      </c>
      <c r="B3">
        <v>2744.07954196937</v>
      </c>
      <c r="C3">
        <v>2583.0783783624602</v>
      </c>
      <c r="D3">
        <v>2527.7417300001398</v>
      </c>
      <c r="E3">
        <v>2997.3994400010301</v>
      </c>
      <c r="F3">
        <v>2406.0472493826001</v>
      </c>
      <c r="G3">
        <v>3197.70830926598</v>
      </c>
      <c r="H3">
        <v>1038.09357241322</v>
      </c>
      <c r="I3">
        <v>1668.10246035367</v>
      </c>
      <c r="J3">
        <v>3604.81916313088</v>
      </c>
      <c r="K3">
        <v>2784.1663040174299</v>
      </c>
      <c r="M3" s="2">
        <v>2502.254207</v>
      </c>
    </row>
    <row r="4" spans="1:13">
      <c r="A4" s="1">
        <v>3</v>
      </c>
      <c r="B4">
        <v>6844.19264789714</v>
      </c>
      <c r="C4">
        <v>8027.0881124567404</v>
      </c>
      <c r="D4">
        <v>7978.6076444963901</v>
      </c>
      <c r="E4">
        <v>6874.3889234143198</v>
      </c>
      <c r="F4">
        <v>5404.0971436874597</v>
      </c>
      <c r="G4">
        <v>5375.3993901310996</v>
      </c>
      <c r="H4">
        <v>1567.2047491068599</v>
      </c>
      <c r="I4">
        <v>2298.6548560173501</v>
      </c>
      <c r="J4">
        <v>5732.8196571685703</v>
      </c>
      <c r="K4">
        <v>5726.68027656093</v>
      </c>
      <c r="M4" s="2">
        <v>7463.8021740000004</v>
      </c>
    </row>
    <row r="5" spans="1:13">
      <c r="A5" s="1">
        <v>4</v>
      </c>
      <c r="B5">
        <v>1891.09369729317</v>
      </c>
      <c r="C5">
        <v>2108.8243552158901</v>
      </c>
      <c r="D5">
        <v>1975.0915642704001</v>
      </c>
      <c r="E5">
        <v>2166.14541598816</v>
      </c>
      <c r="F5">
        <v>2146.9704798459002</v>
      </c>
      <c r="G5">
        <v>3483.0463304442001</v>
      </c>
      <c r="H5">
        <v>1323.4642286238</v>
      </c>
      <c r="I5">
        <v>1383.0115969092201</v>
      </c>
      <c r="J5">
        <v>2282.5668702702301</v>
      </c>
      <c r="K5">
        <v>1538.6346553145199</v>
      </c>
      <c r="M5" s="2">
        <v>1825.7671399999999</v>
      </c>
    </row>
    <row r="6" spans="1:13">
      <c r="A6" s="1">
        <v>5</v>
      </c>
      <c r="B6">
        <v>4878.1304285796004</v>
      </c>
      <c r="C6">
        <v>4830.2008347929004</v>
      </c>
      <c r="D6">
        <v>4344.9506462344198</v>
      </c>
      <c r="E6">
        <v>4779.62370109945</v>
      </c>
      <c r="F6">
        <v>3339.3234156216499</v>
      </c>
      <c r="G6">
        <v>2591.52791602768</v>
      </c>
      <c r="H6">
        <v>1153.18715333466</v>
      </c>
      <c r="I6">
        <v>2132.7343708833</v>
      </c>
      <c r="J6">
        <v>3175.63071379864</v>
      </c>
      <c r="K6">
        <v>3742.6335591555999</v>
      </c>
      <c r="M6" s="2">
        <v>4683.2003100000002</v>
      </c>
    </row>
    <row r="7" spans="1:13">
      <c r="A7" s="1">
        <v>6</v>
      </c>
      <c r="B7">
        <v>1776.9149299406599</v>
      </c>
      <c r="C7">
        <v>1985.7911525434999</v>
      </c>
      <c r="D7">
        <v>1694.3982258312899</v>
      </c>
      <c r="E7">
        <v>2522.3461115851801</v>
      </c>
      <c r="F7">
        <v>1758.9572020456601</v>
      </c>
      <c r="G7">
        <v>2556.9226943987901</v>
      </c>
      <c r="H7">
        <v>1030.1042566828901</v>
      </c>
      <c r="I7">
        <v>1238.01887153698</v>
      </c>
      <c r="J7">
        <v>2447.8382106685999</v>
      </c>
      <c r="K7">
        <v>1578.8221066255101</v>
      </c>
      <c r="M7" s="2">
        <v>1560.0550860000001</v>
      </c>
    </row>
    <row r="8" spans="1:13">
      <c r="A8" s="1">
        <v>7</v>
      </c>
      <c r="B8">
        <v>2706.6530317902998</v>
      </c>
      <c r="C8">
        <v>2984.6611779305999</v>
      </c>
      <c r="D8">
        <v>2671.0861136644899</v>
      </c>
      <c r="E8">
        <v>2229.75448475659</v>
      </c>
      <c r="F8">
        <v>1492.3242833337399</v>
      </c>
      <c r="G8">
        <v>1957.4448009033499</v>
      </c>
      <c r="H8">
        <v>851.96449541603204</v>
      </c>
      <c r="I8">
        <v>1944.1909437656</v>
      </c>
      <c r="J8">
        <v>1244.2255574057101</v>
      </c>
      <c r="K8">
        <v>2236.2223098182699</v>
      </c>
      <c r="M8" s="2">
        <v>2709.9225980000001</v>
      </c>
    </row>
    <row r="9" spans="1:13">
      <c r="A9" s="1">
        <v>8</v>
      </c>
      <c r="B9">
        <v>2073.0242474143502</v>
      </c>
      <c r="C9">
        <v>1702.24642578571</v>
      </c>
      <c r="D9">
        <v>1429.7193782530401</v>
      </c>
      <c r="E9">
        <v>2701.4702067628</v>
      </c>
      <c r="F9">
        <v>1386.0361791540599</v>
      </c>
      <c r="G9">
        <v>2668.78276462862</v>
      </c>
      <c r="H9">
        <v>710.66478220600595</v>
      </c>
      <c r="I9">
        <v>1305.9205444588899</v>
      </c>
      <c r="J9">
        <v>2228.0399213160199</v>
      </c>
      <c r="K9">
        <v>1617.0170071871901</v>
      </c>
      <c r="M9" s="2">
        <v>1536.9718</v>
      </c>
    </row>
    <row r="10" spans="1:13">
      <c r="A10" s="1">
        <v>9</v>
      </c>
      <c r="B10">
        <v>1996.25515806317</v>
      </c>
      <c r="C10">
        <v>1988.4660662599299</v>
      </c>
      <c r="D10">
        <v>1774.2429903699599</v>
      </c>
      <c r="E10">
        <v>1713.4826569939801</v>
      </c>
      <c r="F10">
        <v>1311.0506446780601</v>
      </c>
      <c r="G10">
        <v>1689.7788830591901</v>
      </c>
      <c r="H10">
        <v>1157.2868758357099</v>
      </c>
      <c r="I10">
        <v>1245.13066461072</v>
      </c>
      <c r="J10">
        <v>932.19725388159497</v>
      </c>
      <c r="K10">
        <v>1588.23220450238</v>
      </c>
      <c r="M10" s="2">
        <v>2064.1729399999999</v>
      </c>
    </row>
    <row r="11" spans="1:13">
      <c r="A11" s="1">
        <v>10</v>
      </c>
      <c r="B11">
        <v>1997.0051814613601</v>
      </c>
      <c r="C11">
        <v>1937.55994629462</v>
      </c>
      <c r="D11">
        <v>1536.25802010657</v>
      </c>
      <c r="E11">
        <v>2220.7865977100801</v>
      </c>
      <c r="F11">
        <v>1292.99048863147</v>
      </c>
      <c r="G11">
        <v>1889.4400513625901</v>
      </c>
      <c r="H11">
        <v>587.95785985366194</v>
      </c>
      <c r="I11">
        <v>1048.32064089097</v>
      </c>
      <c r="J11">
        <v>1615.0158066573699</v>
      </c>
      <c r="K11">
        <v>1388.3189531605501</v>
      </c>
      <c r="M11" s="2">
        <v>1637.492352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-1349.2473650542997</v>
      </c>
      <c r="C14">
        <f>C2-M2</f>
        <v>585.59607325880097</v>
      </c>
      <c r="D14">
        <f>D2-M2</f>
        <v>-586.81269984959908</v>
      </c>
      <c r="E14">
        <f>E2-M2</f>
        <v>2028.188962239401</v>
      </c>
      <c r="F14">
        <f>F2-M2</f>
        <v>2419.1065397332004</v>
      </c>
      <c r="G14">
        <f>G2-M2</f>
        <v>-1066.2213774153988</v>
      </c>
      <c r="H14">
        <f>H2-M2</f>
        <v>4861.8510369219002</v>
      </c>
      <c r="I14">
        <f>I2-M2</f>
        <v>2500.3798270248008</v>
      </c>
      <c r="J14">
        <f>J2-M2</f>
        <v>-490.59366430289992</v>
      </c>
      <c r="K14">
        <f>K2-M2</f>
        <v>-833.34449247399971</v>
      </c>
    </row>
    <row r="15" spans="1:13">
      <c r="A15" s="1">
        <v>2</v>
      </c>
      <c r="B15">
        <f t="shared" ref="B15:B23" si="0">B3-M3</f>
        <v>241.82533496937003</v>
      </c>
      <c r="C15">
        <f t="shared" ref="C15:C23" si="1">C3-M3</f>
        <v>80.82417136246022</v>
      </c>
      <c r="D15">
        <f t="shared" ref="D15:D23" si="2">D3-M3</f>
        <v>25.487523000139845</v>
      </c>
      <c r="E15">
        <f t="shared" ref="E15:E23" si="3">E3-M3</f>
        <v>495.14523300103019</v>
      </c>
      <c r="F15">
        <f t="shared" ref="F15:F23" si="4">F3-M3</f>
        <v>-96.206957617399894</v>
      </c>
      <c r="G15">
        <f t="shared" ref="G15:G23" si="5">G3-M3</f>
        <v>695.45410226598005</v>
      </c>
      <c r="H15">
        <f t="shared" ref="H15:H23" si="6">H3-M3</f>
        <v>-1464.1606345867799</v>
      </c>
      <c r="I15">
        <f t="shared" ref="I15:I23" si="7">I3-M3</f>
        <v>-834.15174664632991</v>
      </c>
      <c r="J15">
        <f t="shared" ref="J15:J23" si="8">J3-M3</f>
        <v>1102.5649561308801</v>
      </c>
      <c r="K15">
        <f t="shared" ref="K15:K23" si="9">K3-M3</f>
        <v>281.91209701742991</v>
      </c>
    </row>
    <row r="16" spans="1:13">
      <c r="A16" s="1">
        <v>3</v>
      </c>
      <c r="B16">
        <f t="shared" si="0"/>
        <v>-619.6095261028604</v>
      </c>
      <c r="C16">
        <f t="shared" si="1"/>
        <v>563.28593845674004</v>
      </c>
      <c r="D16">
        <f t="shared" si="2"/>
        <v>514.80547049638972</v>
      </c>
      <c r="E16">
        <f t="shared" si="3"/>
        <v>-589.41325058568054</v>
      </c>
      <c r="F16">
        <f t="shared" si="4"/>
        <v>-2059.7050303125407</v>
      </c>
      <c r="G16">
        <f t="shared" si="5"/>
        <v>-2088.4027838689008</v>
      </c>
      <c r="H16">
        <f t="shared" si="6"/>
        <v>-5896.5974248931407</v>
      </c>
      <c r="I16">
        <f t="shared" si="7"/>
        <v>-5165.1473179826498</v>
      </c>
      <c r="J16">
        <f t="shared" si="8"/>
        <v>-1730.9825168314301</v>
      </c>
      <c r="K16">
        <f t="shared" si="9"/>
        <v>-1737.1218974390704</v>
      </c>
    </row>
    <row r="17" spans="1:11">
      <c r="A17" s="1">
        <v>4</v>
      </c>
      <c r="B17">
        <f t="shared" si="0"/>
        <v>65.326557293170026</v>
      </c>
      <c r="C17">
        <f t="shared" si="1"/>
        <v>283.05721521589021</v>
      </c>
      <c r="D17">
        <f t="shared" si="2"/>
        <v>149.32442427040019</v>
      </c>
      <c r="E17">
        <f t="shared" si="3"/>
        <v>340.37827598816011</v>
      </c>
      <c r="F17">
        <f t="shared" si="4"/>
        <v>321.20333984590025</v>
      </c>
      <c r="G17">
        <f t="shared" si="5"/>
        <v>1657.2791904442001</v>
      </c>
      <c r="H17">
        <f t="shared" si="6"/>
        <v>-502.30291137619997</v>
      </c>
      <c r="I17">
        <f t="shared" si="7"/>
        <v>-442.75554309077984</v>
      </c>
      <c r="J17">
        <f t="shared" si="8"/>
        <v>456.79973027023016</v>
      </c>
      <c r="K17">
        <f t="shared" si="9"/>
        <v>-287.13248468547999</v>
      </c>
    </row>
    <row r="18" spans="1:11">
      <c r="A18" s="1">
        <v>5</v>
      </c>
      <c r="B18">
        <f t="shared" si="0"/>
        <v>194.93011857960028</v>
      </c>
      <c r="C18">
        <f t="shared" si="1"/>
        <v>147.00052479290025</v>
      </c>
      <c r="D18">
        <f t="shared" si="2"/>
        <v>-338.24966376558041</v>
      </c>
      <c r="E18">
        <f t="shared" si="3"/>
        <v>96.423391099449873</v>
      </c>
      <c r="F18">
        <f t="shared" si="4"/>
        <v>-1343.8768943783502</v>
      </c>
      <c r="G18">
        <f t="shared" si="5"/>
        <v>-2091.6723939723202</v>
      </c>
      <c r="H18">
        <f t="shared" si="6"/>
        <v>-3530.0131566653399</v>
      </c>
      <c r="I18">
        <f t="shared" si="7"/>
        <v>-2550.4659391167002</v>
      </c>
      <c r="J18">
        <f t="shared" si="8"/>
        <v>-1507.5695962013601</v>
      </c>
      <c r="K18">
        <f t="shared" si="9"/>
        <v>-940.5667508444003</v>
      </c>
    </row>
    <row r="19" spans="1:11">
      <c r="A19" s="1">
        <v>6</v>
      </c>
      <c r="B19">
        <f t="shared" si="0"/>
        <v>216.85984394065986</v>
      </c>
      <c r="C19">
        <f t="shared" si="1"/>
        <v>425.73606654349987</v>
      </c>
      <c r="D19">
        <f t="shared" si="2"/>
        <v>134.34313983128982</v>
      </c>
      <c r="E19">
        <f t="shared" si="3"/>
        <v>962.29102558518002</v>
      </c>
      <c r="F19">
        <f t="shared" si="4"/>
        <v>198.90211604566002</v>
      </c>
      <c r="G19">
        <f t="shared" si="5"/>
        <v>996.86760839879003</v>
      </c>
      <c r="H19">
        <f t="shared" si="6"/>
        <v>-529.95082931710999</v>
      </c>
      <c r="I19">
        <f t="shared" si="7"/>
        <v>-322.03621446302009</v>
      </c>
      <c r="J19">
        <f t="shared" si="8"/>
        <v>887.78312466859984</v>
      </c>
      <c r="K19">
        <f t="shared" si="9"/>
        <v>18.767020625509986</v>
      </c>
    </row>
    <row r="20" spans="1:11">
      <c r="A20" s="1">
        <v>7</v>
      </c>
      <c r="B20">
        <f t="shared" si="0"/>
        <v>-3.2695662097003151</v>
      </c>
      <c r="C20">
        <f t="shared" si="1"/>
        <v>274.73857993059983</v>
      </c>
      <c r="D20">
        <f t="shared" si="2"/>
        <v>-38.836484335510249</v>
      </c>
      <c r="E20">
        <f t="shared" si="3"/>
        <v>-480.16811324341006</v>
      </c>
      <c r="F20">
        <f t="shared" si="4"/>
        <v>-1217.5983146662602</v>
      </c>
      <c r="G20">
        <f t="shared" si="5"/>
        <v>-752.47779709665019</v>
      </c>
      <c r="H20">
        <f t="shared" si="6"/>
        <v>-1857.958102583968</v>
      </c>
      <c r="I20">
        <f t="shared" si="7"/>
        <v>-765.73165423440014</v>
      </c>
      <c r="J20">
        <f t="shared" si="8"/>
        <v>-1465.69704059429</v>
      </c>
      <c r="K20">
        <f t="shared" si="9"/>
        <v>-473.70028818173023</v>
      </c>
    </row>
    <row r="21" spans="1:11">
      <c r="A21" s="1">
        <v>8</v>
      </c>
      <c r="B21">
        <f t="shared" si="0"/>
        <v>536.05244741435013</v>
      </c>
      <c r="C21">
        <f t="shared" si="1"/>
        <v>165.27462578570999</v>
      </c>
      <c r="D21">
        <f t="shared" si="2"/>
        <v>-107.25242174695995</v>
      </c>
      <c r="E21">
        <f t="shared" si="3"/>
        <v>1164.4984067628</v>
      </c>
      <c r="F21">
        <f t="shared" si="4"/>
        <v>-150.93562084594009</v>
      </c>
      <c r="G21">
        <f t="shared" si="5"/>
        <v>1131.81096462862</v>
      </c>
      <c r="H21">
        <f t="shared" si="6"/>
        <v>-826.30701779399408</v>
      </c>
      <c r="I21">
        <f t="shared" si="7"/>
        <v>-231.05125554111009</v>
      </c>
      <c r="J21">
        <f t="shared" si="8"/>
        <v>691.06812131601987</v>
      </c>
      <c r="K21">
        <f t="shared" si="9"/>
        <v>80.045207187190044</v>
      </c>
    </row>
    <row r="22" spans="1:11">
      <c r="A22" s="1">
        <v>9</v>
      </c>
      <c r="B22">
        <f t="shared" si="0"/>
        <v>-67.917781936829897</v>
      </c>
      <c r="C22">
        <f t="shared" si="1"/>
        <v>-75.706873740070023</v>
      </c>
      <c r="D22">
        <f t="shared" si="2"/>
        <v>-289.92994963004003</v>
      </c>
      <c r="E22">
        <f t="shared" si="3"/>
        <v>-350.69028300601985</v>
      </c>
      <c r="F22">
        <f t="shared" si="4"/>
        <v>-753.12229532193987</v>
      </c>
      <c r="G22">
        <f t="shared" si="5"/>
        <v>-374.39405694080983</v>
      </c>
      <c r="H22">
        <f t="shared" si="6"/>
        <v>-906.88606416429002</v>
      </c>
      <c r="I22">
        <f t="shared" si="7"/>
        <v>-819.04227538927989</v>
      </c>
      <c r="J22">
        <f t="shared" si="8"/>
        <v>-1131.9756861184051</v>
      </c>
      <c r="K22">
        <f t="shared" si="9"/>
        <v>-475.94073549761993</v>
      </c>
    </row>
    <row r="23" spans="1:11">
      <c r="A23" s="1">
        <v>10</v>
      </c>
      <c r="B23">
        <f t="shared" si="0"/>
        <v>359.51282946136007</v>
      </c>
      <c r="C23">
        <f t="shared" si="1"/>
        <v>300.06759429461999</v>
      </c>
      <c r="D23">
        <f t="shared" si="2"/>
        <v>-101.23433189342995</v>
      </c>
      <c r="E23">
        <f t="shared" si="3"/>
        <v>583.29424571008008</v>
      </c>
      <c r="F23">
        <f t="shared" si="4"/>
        <v>-344.50186336852994</v>
      </c>
      <c r="G23">
        <f t="shared" si="5"/>
        <v>251.94769936259013</v>
      </c>
      <c r="H23">
        <f t="shared" si="6"/>
        <v>-1049.5344921463379</v>
      </c>
      <c r="I23">
        <f t="shared" si="7"/>
        <v>-589.17171110902996</v>
      </c>
      <c r="J23">
        <f t="shared" si="8"/>
        <v>-22.476545342630061</v>
      </c>
      <c r="K23">
        <f t="shared" si="9"/>
        <v>-249.17339883944987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35" si="10">B14^2</f>
        <v>1820468.4521059708</v>
      </c>
      <c r="C26">
        <f t="shared" si="10"/>
        <v>342922.76101612701</v>
      </c>
      <c r="D26">
        <f t="shared" si="10"/>
        <v>344349.14470477565</v>
      </c>
      <c r="E26">
        <f t="shared" si="10"/>
        <v>4113550.4665497383</v>
      </c>
      <c r="F26">
        <f t="shared" si="10"/>
        <v>5852076.4505799385</v>
      </c>
      <c r="G26">
        <f t="shared" si="10"/>
        <v>1136828.0256575902</v>
      </c>
      <c r="H26">
        <f t="shared" si="10"/>
        <v>23637595.505218558</v>
      </c>
      <c r="I26">
        <f t="shared" si="10"/>
        <v>6251899.2793925721</v>
      </c>
      <c r="J26">
        <f t="shared" si="10"/>
        <v>240682.14345414646</v>
      </c>
      <c r="K26">
        <f t="shared" si="10"/>
        <v>694463.04313674814</v>
      </c>
    </row>
    <row r="27" spans="1:11">
      <c r="A27" s="1">
        <v>2</v>
      </c>
      <c r="B27">
        <f t="shared" si="10"/>
        <v>58479.492633048023</v>
      </c>
      <c r="C27">
        <f t="shared" si="10"/>
        <v>6532.5466764283346</v>
      </c>
      <c r="D27">
        <f t="shared" si="10"/>
        <v>649.61382868265764</v>
      </c>
      <c r="E27">
        <f t="shared" si="10"/>
        <v>245168.80176364447</v>
      </c>
      <c r="F27">
        <f t="shared" si="10"/>
        <v>9255.7786939961788</v>
      </c>
      <c r="G27">
        <f t="shared" si="10"/>
        <v>483656.40835858026</v>
      </c>
      <c r="H27">
        <f t="shared" si="10"/>
        <v>2143766.3638735618</v>
      </c>
      <c r="I27">
        <f t="shared" si="10"/>
        <v>695809.13643312291</v>
      </c>
      <c r="J27">
        <f t="shared" si="10"/>
        <v>1215649.4824878895</v>
      </c>
      <c r="K27">
        <f t="shared" si="10"/>
        <v>79474.430444764817</v>
      </c>
    </row>
    <row r="28" spans="1:11">
      <c r="A28" s="1">
        <v>3</v>
      </c>
      <c r="B28">
        <f t="shared" si="10"/>
        <v>383915.96483741124</v>
      </c>
      <c r="C28">
        <f t="shared" si="10"/>
        <v>317291.04846309032</v>
      </c>
      <c r="D28">
        <f t="shared" si="10"/>
        <v>265024.67245300917</v>
      </c>
      <c r="E28">
        <f t="shared" si="10"/>
        <v>347407.97996597824</v>
      </c>
      <c r="F28">
        <f t="shared" si="10"/>
        <v>4242384.8118947838</v>
      </c>
      <c r="G28">
        <f t="shared" si="10"/>
        <v>4361426.1876713745</v>
      </c>
      <c r="H28">
        <f t="shared" si="10"/>
        <v>34769861.191256419</v>
      </c>
      <c r="I28">
        <f t="shared" si="10"/>
        <v>26678746.816463362</v>
      </c>
      <c r="J28">
        <f t="shared" si="10"/>
        <v>2996300.4735760721</v>
      </c>
      <c r="K28">
        <f t="shared" si="10"/>
        <v>3017592.4865623163</v>
      </c>
    </row>
    <row r="29" spans="1:11">
      <c r="A29" s="1">
        <v>4</v>
      </c>
      <c r="B29">
        <f t="shared" si="10"/>
        <v>4267.5590877778259</v>
      </c>
      <c r="C29">
        <f t="shared" si="10"/>
        <v>80121.387085774782</v>
      </c>
      <c r="D29">
        <f t="shared" si="10"/>
        <v>22297.783683686481</v>
      </c>
      <c r="E29">
        <f t="shared" si="10"/>
        <v>115857.3707646721</v>
      </c>
      <c r="F29">
        <f t="shared" si="10"/>
        <v>103171.58552816088</v>
      </c>
      <c r="G29">
        <f t="shared" si="10"/>
        <v>2746574.3150793836</v>
      </c>
      <c r="H29">
        <f t="shared" si="10"/>
        <v>252308.21477700659</v>
      </c>
      <c r="I29">
        <f t="shared" si="10"/>
        <v>196032.47093761139</v>
      </c>
      <c r="J29">
        <f t="shared" si="10"/>
        <v>208665.99357495504</v>
      </c>
      <c r="K29">
        <f t="shared" si="10"/>
        <v>82445.063761657409</v>
      </c>
    </row>
    <row r="30" spans="1:11">
      <c r="A30" s="1">
        <v>5</v>
      </c>
      <c r="B30">
        <f t="shared" si="10"/>
        <v>37997.751129457021</v>
      </c>
      <c r="C30">
        <f t="shared" si="10"/>
        <v>21609.15428938808</v>
      </c>
      <c r="D30">
        <f t="shared" si="10"/>
        <v>114412.8350375282</v>
      </c>
      <c r="E30">
        <f t="shared" si="10"/>
        <v>9297.4703511174685</v>
      </c>
      <c r="F30">
        <f t="shared" si="10"/>
        <v>1806005.1072439996</v>
      </c>
      <c r="G30">
        <f t="shared" si="10"/>
        <v>4375093.4037058968</v>
      </c>
      <c r="H30">
        <f t="shared" si="10"/>
        <v>12460992.886230398</v>
      </c>
      <c r="I30">
        <f t="shared" si="10"/>
        <v>6504876.5065944316</v>
      </c>
      <c r="J30">
        <f t="shared" si="10"/>
        <v>2272766.087390732</v>
      </c>
      <c r="K30">
        <f t="shared" si="10"/>
        <v>884665.81279399223</v>
      </c>
    </row>
    <row r="31" spans="1:11">
      <c r="A31" s="1">
        <v>6</v>
      </c>
      <c r="B31">
        <f t="shared" si="10"/>
        <v>47028.191913967348</v>
      </c>
      <c r="C31">
        <f t="shared" si="10"/>
        <v>181251.19835593135</v>
      </c>
      <c r="D31">
        <f t="shared" si="10"/>
        <v>18048.07921972949</v>
      </c>
      <c r="E31">
        <f t="shared" si="10"/>
        <v>926004.01792177756</v>
      </c>
      <c r="F31">
        <f t="shared" si="10"/>
        <v>39562.051767441204</v>
      </c>
      <c r="G31">
        <f t="shared" si="10"/>
        <v>993745.02867472335</v>
      </c>
      <c r="H31">
        <f t="shared" si="10"/>
        <v>280847.88149389264</v>
      </c>
      <c r="I31">
        <f t="shared" si="10"/>
        <v>103707.32342567226</v>
      </c>
      <c r="J31">
        <f t="shared" si="10"/>
        <v>788158.87644634268</v>
      </c>
      <c r="K31">
        <f t="shared" si="10"/>
        <v>352.2010631583172</v>
      </c>
    </row>
    <row r="32" spans="1:11">
      <c r="A32" s="1">
        <v>7</v>
      </c>
      <c r="B32">
        <f t="shared" si="10"/>
        <v>10.690063199614086</v>
      </c>
      <c r="C32">
        <f t="shared" si="10"/>
        <v>75481.287302282595</v>
      </c>
      <c r="D32">
        <f t="shared" si="10"/>
        <v>1508.2725155423329</v>
      </c>
      <c r="E32">
        <f t="shared" si="10"/>
        <v>230561.41697573627</v>
      </c>
      <c r="F32">
        <f t="shared" si="10"/>
        <v>1482545.6558781171</v>
      </c>
      <c r="G32">
        <f t="shared" si="10"/>
        <v>566222.83512342745</v>
      </c>
      <c r="H32">
        <f t="shared" si="10"/>
        <v>3452008.3109574183</v>
      </c>
      <c r="I32">
        <f t="shared" si="10"/>
        <v>586344.96629655093</v>
      </c>
      <c r="J32">
        <f t="shared" si="10"/>
        <v>2148267.8148068599</v>
      </c>
      <c r="K32">
        <f t="shared" si="10"/>
        <v>224391.96302345427</v>
      </c>
    </row>
    <row r="33" spans="1:14">
      <c r="A33" s="1">
        <v>8</v>
      </c>
      <c r="B33">
        <f t="shared" si="10"/>
        <v>287352.22637891461</v>
      </c>
      <c r="C33">
        <f t="shared" si="10"/>
        <v>27315.701928606471</v>
      </c>
      <c r="D33">
        <f t="shared" si="10"/>
        <v>11503.081970587768</v>
      </c>
      <c r="E33">
        <f t="shared" si="10"/>
        <v>1356056.5393530994</v>
      </c>
      <c r="F33">
        <f t="shared" si="10"/>
        <v>22781.561640149386</v>
      </c>
      <c r="G33">
        <f t="shared" si="10"/>
        <v>1280996.0596535674</v>
      </c>
      <c r="H33">
        <f t="shared" si="10"/>
        <v>682783.28765560407</v>
      </c>
      <c r="I33">
        <f t="shared" si="10"/>
        <v>53384.682687123357</v>
      </c>
      <c r="J33">
        <f t="shared" si="10"/>
        <v>477575.14829925314</v>
      </c>
      <c r="K33">
        <f t="shared" si="10"/>
        <v>6407.235193640181</v>
      </c>
    </row>
    <row r="34" spans="1:14">
      <c r="A34" s="1">
        <v>9</v>
      </c>
      <c r="B34">
        <f t="shared" si="10"/>
        <v>4612.8251032187773</v>
      </c>
      <c r="C34">
        <f t="shared" si="10"/>
        <v>5731.5307314949041</v>
      </c>
      <c r="D34">
        <f t="shared" si="10"/>
        <v>84059.375692477552</v>
      </c>
      <c r="E34">
        <f t="shared" si="10"/>
        <v>122983.67459484229</v>
      </c>
      <c r="F34">
        <f t="shared" si="10"/>
        <v>567193.19171098724</v>
      </c>
      <c r="G34">
        <f t="shared" si="10"/>
        <v>140170.90987259836</v>
      </c>
      <c r="H34">
        <f t="shared" si="10"/>
        <v>822442.33337539679</v>
      </c>
      <c r="I34">
        <f t="shared" si="10"/>
        <v>670830.24887484906</v>
      </c>
      <c r="J34">
        <f t="shared" si="10"/>
        <v>1281368.9539632339</v>
      </c>
      <c r="K34">
        <f t="shared" si="10"/>
        <v>226519.5837060154</v>
      </c>
    </row>
    <row r="35" spans="1:14">
      <c r="A35" s="1">
        <v>10</v>
      </c>
      <c r="B35">
        <f t="shared" si="10"/>
        <v>129249.47454731297</v>
      </c>
      <c r="C35">
        <f t="shared" si="10"/>
        <v>90040.561145760657</v>
      </c>
      <c r="D35">
        <f t="shared" si="10"/>
        <v>10248.389953909129</v>
      </c>
      <c r="E35">
        <f t="shared" si="10"/>
        <v>340232.17707849125</v>
      </c>
      <c r="F35">
        <f t="shared" si="10"/>
        <v>118681.53386438928</v>
      </c>
      <c r="G35">
        <f t="shared" si="10"/>
        <v>63477.6432141021</v>
      </c>
      <c r="H35">
        <f t="shared" si="10"/>
        <v>1101522.6502048715</v>
      </c>
      <c r="I35">
        <f t="shared" si="10"/>
        <v>347123.30517114227</v>
      </c>
      <c r="J35">
        <f t="shared" si="10"/>
        <v>505.19509053930511</v>
      </c>
      <c r="K35">
        <f t="shared" si="10"/>
        <v>62087.382689203558</v>
      </c>
    </row>
    <row r="36" spans="1:14">
      <c r="B36" s="1">
        <f t="shared" ref="B36:K36" si="11">SUM(B26:B35)</f>
        <v>2773382.6278002779</v>
      </c>
      <c r="C36" s="1">
        <f t="shared" si="11"/>
        <v>1148297.1769948846</v>
      </c>
      <c r="D36" s="1">
        <f t="shared" si="11"/>
        <v>872101.24905992846</v>
      </c>
      <c r="E36" s="1">
        <f t="shared" si="11"/>
        <v>7807119.9153190972</v>
      </c>
      <c r="F36" s="1">
        <f t="shared" si="11"/>
        <v>14243657.728801966</v>
      </c>
      <c r="G36" s="1">
        <f t="shared" si="11"/>
        <v>16148190.817011245</v>
      </c>
      <c r="H36" s="1">
        <f t="shared" si="11"/>
        <v>79604128.625043124</v>
      </c>
      <c r="I36" s="1">
        <f t="shared" si="11"/>
        <v>42088754.736276448</v>
      </c>
      <c r="J36" s="1">
        <f t="shared" si="11"/>
        <v>11629940.169090025</v>
      </c>
      <c r="K36" s="1">
        <f t="shared" si="11"/>
        <v>5278399.2023749501</v>
      </c>
    </row>
    <row r="38" spans="1:14">
      <c r="A38" t="s">
        <v>1</v>
      </c>
      <c r="B38">
        <f t="shared" ref="B38:K38" si="12">B36^0.5</f>
        <v>1665.3475996921118</v>
      </c>
      <c r="C38">
        <f t="shared" si="12"/>
        <v>1071.5862900368243</v>
      </c>
      <c r="D38">
        <f t="shared" si="12"/>
        <v>933.86361373592899</v>
      </c>
      <c r="E38">
        <f t="shared" si="12"/>
        <v>2794.1223873193344</v>
      </c>
      <c r="F38">
        <f t="shared" si="12"/>
        <v>3774.0770698015649</v>
      </c>
      <c r="G38">
        <f t="shared" si="12"/>
        <v>4018.4811579763868</v>
      </c>
      <c r="H38">
        <f t="shared" si="12"/>
        <v>8922.1145825999756</v>
      </c>
      <c r="I38">
        <f t="shared" si="12"/>
        <v>6487.584661203</v>
      </c>
      <c r="J38">
        <f t="shared" si="12"/>
        <v>3410.2698088406473</v>
      </c>
      <c r="K38">
        <f t="shared" si="12"/>
        <v>2297.476703336717</v>
      </c>
      <c r="M38" s="1" t="s">
        <v>2</v>
      </c>
      <c r="N38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2016-04-09T11:37:36Z</dcterms:created>
  <dcterms:modified xsi:type="dcterms:W3CDTF">2016-04-09T17:54:10Z</dcterms:modified>
</cp:coreProperties>
</file>