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3" i="1"/>
  <c r="K35" s="1"/>
  <c r="J23"/>
  <c r="J35" s="1"/>
  <c r="I23"/>
  <c r="I35" s="1"/>
  <c r="H23"/>
  <c r="H35" s="1"/>
  <c r="G23"/>
  <c r="G35" s="1"/>
  <c r="F23"/>
  <c r="F35" s="1"/>
  <c r="E23"/>
  <c r="E35" s="1"/>
  <c r="D23"/>
  <c r="D35" s="1"/>
  <c r="C23"/>
  <c r="C35" s="1"/>
  <c r="B23"/>
  <c r="B35" s="1"/>
  <c r="K22"/>
  <c r="K34" s="1"/>
  <c r="J22"/>
  <c r="J34" s="1"/>
  <c r="I22"/>
  <c r="I34" s="1"/>
  <c r="H22"/>
  <c r="H34" s="1"/>
  <c r="G22"/>
  <c r="G34" s="1"/>
  <c r="F22"/>
  <c r="F34" s="1"/>
  <c r="E22"/>
  <c r="E34" s="1"/>
  <c r="D22"/>
  <c r="D34" s="1"/>
  <c r="C22"/>
  <c r="C34" s="1"/>
  <c r="B22"/>
  <c r="B34" s="1"/>
  <c r="K21"/>
  <c r="K33" s="1"/>
  <c r="J21"/>
  <c r="J33" s="1"/>
  <c r="I21"/>
  <c r="I33" s="1"/>
  <c r="H21"/>
  <c r="H33" s="1"/>
  <c r="G21"/>
  <c r="G33" s="1"/>
  <c r="F21"/>
  <c r="F33" s="1"/>
  <c r="E21"/>
  <c r="E33" s="1"/>
  <c r="D21"/>
  <c r="D33" s="1"/>
  <c r="C21"/>
  <c r="C33" s="1"/>
  <c r="B21"/>
  <c r="B33" s="1"/>
  <c r="K20"/>
  <c r="K32" s="1"/>
  <c r="J20"/>
  <c r="J32" s="1"/>
  <c r="I20"/>
  <c r="I32" s="1"/>
  <c r="H20"/>
  <c r="H32" s="1"/>
  <c r="G20"/>
  <c r="G32" s="1"/>
  <c r="F20"/>
  <c r="F32" s="1"/>
  <c r="E20"/>
  <c r="E32" s="1"/>
  <c r="D20"/>
  <c r="D32" s="1"/>
  <c r="C20"/>
  <c r="C32" s="1"/>
  <c r="B20"/>
  <c r="B32" s="1"/>
  <c r="K19"/>
  <c r="K31" s="1"/>
  <c r="J19"/>
  <c r="J31" s="1"/>
  <c r="I19"/>
  <c r="I31" s="1"/>
  <c r="H19"/>
  <c r="H31" s="1"/>
  <c r="G19"/>
  <c r="G31" s="1"/>
  <c r="F19"/>
  <c r="F31" s="1"/>
  <c r="E19"/>
  <c r="E31" s="1"/>
  <c r="D19"/>
  <c r="D31" s="1"/>
  <c r="C19"/>
  <c r="C31" s="1"/>
  <c r="B19"/>
  <c r="B31" s="1"/>
  <c r="K18"/>
  <c r="K30" s="1"/>
  <c r="J18"/>
  <c r="J30" s="1"/>
  <c r="I18"/>
  <c r="I30" s="1"/>
  <c r="H18"/>
  <c r="H30" s="1"/>
  <c r="G18"/>
  <c r="G30" s="1"/>
  <c r="F18"/>
  <c r="F30" s="1"/>
  <c r="E18"/>
  <c r="E30" s="1"/>
  <c r="D18"/>
  <c r="D30" s="1"/>
  <c r="C18"/>
  <c r="C30" s="1"/>
  <c r="B18"/>
  <c r="B30" s="1"/>
  <c r="K17"/>
  <c r="K29" s="1"/>
  <c r="J17"/>
  <c r="J29" s="1"/>
  <c r="I17"/>
  <c r="I29" s="1"/>
  <c r="H17"/>
  <c r="H29" s="1"/>
  <c r="G17"/>
  <c r="G29" s="1"/>
  <c r="F17"/>
  <c r="F29" s="1"/>
  <c r="E17"/>
  <c r="E29" s="1"/>
  <c r="D17"/>
  <c r="D29" s="1"/>
  <c r="C17"/>
  <c r="C29" s="1"/>
  <c r="B17"/>
  <c r="B29" s="1"/>
  <c r="K16"/>
  <c r="K28" s="1"/>
  <c r="J16"/>
  <c r="J28" s="1"/>
  <c r="I16"/>
  <c r="I28" s="1"/>
  <c r="H16"/>
  <c r="H28" s="1"/>
  <c r="G16"/>
  <c r="G28" s="1"/>
  <c r="F16"/>
  <c r="F28" s="1"/>
  <c r="E16"/>
  <c r="E28" s="1"/>
  <c r="D16"/>
  <c r="D28" s="1"/>
  <c r="C16"/>
  <c r="C28" s="1"/>
  <c r="B16"/>
  <c r="B28" s="1"/>
  <c r="K15"/>
  <c r="K27" s="1"/>
  <c r="J15"/>
  <c r="J27" s="1"/>
  <c r="I15"/>
  <c r="I27" s="1"/>
  <c r="H15"/>
  <c r="H27" s="1"/>
  <c r="G15"/>
  <c r="G27" s="1"/>
  <c r="F15"/>
  <c r="F27" s="1"/>
  <c r="E15"/>
  <c r="E27" s="1"/>
  <c r="D15"/>
  <c r="D27" s="1"/>
  <c r="C15"/>
  <c r="C27" s="1"/>
  <c r="B15"/>
  <c r="B27" s="1"/>
  <c r="K14"/>
  <c r="K26" s="1"/>
  <c r="J14"/>
  <c r="J26" s="1"/>
  <c r="J36" s="1"/>
  <c r="J38" s="1"/>
  <c r="I14"/>
  <c r="I26" s="1"/>
  <c r="H14"/>
  <c r="H26" s="1"/>
  <c r="G14"/>
  <c r="G26" s="1"/>
  <c r="F14"/>
  <c r="F26" s="1"/>
  <c r="F36" s="1"/>
  <c r="F38" s="1"/>
  <c r="E14"/>
  <c r="E26" s="1"/>
  <c r="D14"/>
  <c r="D26" s="1"/>
  <c r="C14"/>
  <c r="C26" s="1"/>
  <c r="B14"/>
  <c r="B26" s="1"/>
  <c r="B36" s="1"/>
  <c r="B38" s="1"/>
  <c r="E36" l="1"/>
  <c r="E38" s="1"/>
  <c r="I36"/>
  <c r="I38" s="1"/>
  <c r="D36"/>
  <c r="D38" s="1"/>
  <c r="H36"/>
  <c r="H38" s="1"/>
  <c r="C36"/>
  <c r="C38" s="1"/>
  <c r="G36"/>
  <c r="G38" s="1"/>
  <c r="K36"/>
  <c r="K38" s="1"/>
</calcChain>
</file>

<file path=xl/sharedStrings.xml><?xml version="1.0" encoding="utf-8"?>
<sst xmlns="http://schemas.openxmlformats.org/spreadsheetml/2006/main" count="3" uniqueCount="3">
  <si>
    <t>Average</t>
  </si>
  <si>
    <t>Final Dist.</t>
  </si>
  <si>
    <t>Threshold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</si>
</sst>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21" workbookViewId="0">
      <selection activeCell="N40" sqref="N40"/>
    </sheetView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t="s">
        <v>0</v>
      </c>
    </row>
    <row r="2" spans="1:13">
      <c r="A2" s="1">
        <v>1</v>
      </c>
      <c r="B2">
        <v>13436.6328038955</v>
      </c>
      <c r="C2">
        <v>14143.0018720973</v>
      </c>
      <c r="D2">
        <v>14095.508747919799</v>
      </c>
      <c r="E2">
        <v>13587.705427802501</v>
      </c>
      <c r="F2">
        <v>14870.7016097332</v>
      </c>
      <c r="G2">
        <v>11385.373692584601</v>
      </c>
      <c r="H2">
        <v>12728.822512706</v>
      </c>
      <c r="I2">
        <v>17313.4461069219</v>
      </c>
      <c r="J2">
        <v>14951.9748970248</v>
      </c>
      <c r="K2">
        <v>13700.549664665001</v>
      </c>
      <c r="M2" s="2">
        <v>14772.120849999999</v>
      </c>
    </row>
    <row r="3" spans="1:13">
      <c r="A3" s="1">
        <v>2</v>
      </c>
      <c r="B3">
        <v>1226.6632034003601</v>
      </c>
      <c r="C3">
        <v>1385.0740480813099</v>
      </c>
      <c r="D3">
        <v>982.62775875210696</v>
      </c>
      <c r="E3">
        <v>1377.39813391045</v>
      </c>
      <c r="F3">
        <v>2406.0472493826001</v>
      </c>
      <c r="G3">
        <v>3197.70830926598</v>
      </c>
      <c r="H3">
        <v>2169.4878163521898</v>
      </c>
      <c r="I3">
        <v>1038.09357241322</v>
      </c>
      <c r="J3">
        <v>1668.10246035367</v>
      </c>
      <c r="K3">
        <v>1046.5679773694501</v>
      </c>
      <c r="M3" s="2">
        <v>2257.9058709999999</v>
      </c>
    </row>
    <row r="4" spans="1:13">
      <c r="A4" s="1">
        <v>3</v>
      </c>
      <c r="B4">
        <v>2921.1960995285899</v>
      </c>
      <c r="C4">
        <v>2896.3156773918299</v>
      </c>
      <c r="D4">
        <v>2700.8740798580802</v>
      </c>
      <c r="E4">
        <v>2295.7782891659499</v>
      </c>
      <c r="F4">
        <v>5404.0971436874597</v>
      </c>
      <c r="G4">
        <v>5375.3993901310996</v>
      </c>
      <c r="H4">
        <v>7557.4406687750297</v>
      </c>
      <c r="I4">
        <v>1567.2047491068599</v>
      </c>
      <c r="J4">
        <v>2298.6548560173501</v>
      </c>
      <c r="K4">
        <v>3738.0797535257998</v>
      </c>
      <c r="M4" s="2">
        <v>3991.5044539999999</v>
      </c>
    </row>
    <row r="5" spans="1:13">
      <c r="A5" s="1">
        <v>4</v>
      </c>
      <c r="B5">
        <v>1311.5222497411801</v>
      </c>
      <c r="C5">
        <v>538.987054085772</v>
      </c>
      <c r="D5">
        <v>1029.7718283613301</v>
      </c>
      <c r="E5">
        <v>1288.2409498152899</v>
      </c>
      <c r="F5">
        <v>2146.9704798459002</v>
      </c>
      <c r="G5">
        <v>3483.0463304442001</v>
      </c>
      <c r="H5">
        <v>1917.4917925038701</v>
      </c>
      <c r="I5">
        <v>1323.4642286238</v>
      </c>
      <c r="J5">
        <v>1383.0115969092201</v>
      </c>
      <c r="K5">
        <v>1468.48916212418</v>
      </c>
      <c r="M5" s="2">
        <v>1921.060459</v>
      </c>
    </row>
    <row r="6" spans="1:13">
      <c r="A6" s="1">
        <v>5</v>
      </c>
      <c r="B6">
        <v>2527.5932384472399</v>
      </c>
      <c r="C6">
        <v>1869.1018049863101</v>
      </c>
      <c r="D6">
        <v>1754.3681637728</v>
      </c>
      <c r="E6">
        <v>1680.90703340099</v>
      </c>
      <c r="F6">
        <v>3339.3234156216499</v>
      </c>
      <c r="G6">
        <v>2591.52791602768</v>
      </c>
      <c r="H6">
        <v>4101.7970166544001</v>
      </c>
      <c r="I6">
        <v>1153.18715333466</v>
      </c>
      <c r="J6">
        <v>2132.7343708833</v>
      </c>
      <c r="K6">
        <v>3083.5392338067099</v>
      </c>
      <c r="M6" s="2">
        <v>2417.9958099999999</v>
      </c>
    </row>
    <row r="7" spans="1:13">
      <c r="A7" s="1">
        <v>6</v>
      </c>
      <c r="B7">
        <v>1477.7377162837199</v>
      </c>
      <c r="C7">
        <v>862.08184945284904</v>
      </c>
      <c r="D7">
        <v>1009.82541881345</v>
      </c>
      <c r="E7">
        <v>1268.696280101</v>
      </c>
      <c r="F7">
        <v>1758.9572020456601</v>
      </c>
      <c r="G7">
        <v>2556.9226943987901</v>
      </c>
      <c r="H7">
        <v>1497.5087745948399</v>
      </c>
      <c r="I7">
        <v>1030.1042566828901</v>
      </c>
      <c r="J7">
        <v>1238.01887153698</v>
      </c>
      <c r="K7">
        <v>1100.18517741348</v>
      </c>
      <c r="M7" s="2">
        <v>1583.4498120000001</v>
      </c>
    </row>
    <row r="8" spans="1:13">
      <c r="A8" s="1">
        <v>7</v>
      </c>
      <c r="B8">
        <v>1852.3789448822199</v>
      </c>
      <c r="C8">
        <v>1402.77507428842</v>
      </c>
      <c r="D8">
        <v>1393.7779251089601</v>
      </c>
      <c r="E8">
        <v>1242.83733152266</v>
      </c>
      <c r="F8">
        <v>1492.3242833337399</v>
      </c>
      <c r="G8">
        <v>1957.4448009033499</v>
      </c>
      <c r="H8">
        <v>2317.3939153614701</v>
      </c>
      <c r="I8">
        <v>851.96449541603204</v>
      </c>
      <c r="J8">
        <v>1944.1909437656</v>
      </c>
      <c r="K8">
        <v>2358.2613244729</v>
      </c>
      <c r="M8" s="2">
        <v>1840.287662</v>
      </c>
    </row>
    <row r="9" spans="1:13">
      <c r="A9" s="1">
        <v>8</v>
      </c>
      <c r="B9">
        <v>1426.0724599395701</v>
      </c>
      <c r="C9">
        <v>791.96792845352604</v>
      </c>
      <c r="D9">
        <v>1167.77712243208</v>
      </c>
      <c r="E9">
        <v>895.99513185474905</v>
      </c>
      <c r="F9">
        <v>1386.0361791540599</v>
      </c>
      <c r="G9">
        <v>2668.78276462862</v>
      </c>
      <c r="H9">
        <v>1369.09315104804</v>
      </c>
      <c r="I9">
        <v>710.66478220600595</v>
      </c>
      <c r="J9">
        <v>1305.9205444588899</v>
      </c>
      <c r="K9">
        <v>1089.7278841697801</v>
      </c>
      <c r="M9" s="2">
        <v>1366.8793209999999</v>
      </c>
    </row>
    <row r="10" spans="1:13">
      <c r="A10" s="1">
        <v>9</v>
      </c>
      <c r="B10">
        <v>1550.2431810850101</v>
      </c>
      <c r="C10">
        <v>985.07502040217105</v>
      </c>
      <c r="D10">
        <v>1142.55333607326</v>
      </c>
      <c r="E10">
        <v>977.06084620970205</v>
      </c>
      <c r="F10">
        <v>1311.0506446780601</v>
      </c>
      <c r="G10">
        <v>1689.7788830591901</v>
      </c>
      <c r="H10">
        <v>1972.6797214134999</v>
      </c>
      <c r="I10">
        <v>1157.2868758357099</v>
      </c>
      <c r="J10">
        <v>1245.13066461072</v>
      </c>
      <c r="K10">
        <v>1787.0865002508301</v>
      </c>
      <c r="M10" s="2">
        <v>1351.8464650000001</v>
      </c>
    </row>
    <row r="11" spans="1:13">
      <c r="A11" s="1">
        <v>10</v>
      </c>
      <c r="B11">
        <v>1268.6411542599701</v>
      </c>
      <c r="C11">
        <v>680.09401634801202</v>
      </c>
      <c r="D11">
        <v>706.63412510394301</v>
      </c>
      <c r="E11">
        <v>911.13368362719405</v>
      </c>
      <c r="F11">
        <v>1292.99048863147</v>
      </c>
      <c r="G11">
        <v>1889.4400513625901</v>
      </c>
      <c r="H11">
        <v>1389.41502269844</v>
      </c>
      <c r="I11">
        <v>587.95785985366194</v>
      </c>
      <c r="J11">
        <v>1048.32064089097</v>
      </c>
      <c r="K11">
        <v>989.03645293449597</v>
      </c>
      <c r="M11" s="2">
        <v>1244.0754400000001</v>
      </c>
    </row>
    <row r="13" spans="1:13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</row>
    <row r="14" spans="1:13">
      <c r="A14" s="1">
        <v>1</v>
      </c>
      <c r="B14">
        <f>B2-M2</f>
        <v>-1335.4880461044995</v>
      </c>
      <c r="C14">
        <f>C2-M2</f>
        <v>-629.11897790269904</v>
      </c>
      <c r="D14">
        <f>D2-M2</f>
        <v>-676.6121020802002</v>
      </c>
      <c r="E14">
        <f>E2-M2</f>
        <v>-1184.4154221974986</v>
      </c>
      <c r="F14">
        <f>F2-M2</f>
        <v>98.580759733200466</v>
      </c>
      <c r="G14">
        <f>G2-M2</f>
        <v>-3386.7471574153988</v>
      </c>
      <c r="H14">
        <f>H2-M2</f>
        <v>-2043.2983372939998</v>
      </c>
      <c r="I14">
        <f>I2-M2</f>
        <v>2541.3252569219003</v>
      </c>
      <c r="J14">
        <f>J2-M2</f>
        <v>179.85404702480082</v>
      </c>
      <c r="K14">
        <f>K2-M2</f>
        <v>-1071.5711853349985</v>
      </c>
    </row>
    <row r="15" spans="1:13">
      <c r="A15" s="1">
        <v>2</v>
      </c>
      <c r="B15">
        <f t="shared" ref="B15:B23" si="0">B3-M3</f>
        <v>-1031.2426675996398</v>
      </c>
      <c r="C15">
        <f t="shared" ref="C15:C23" si="1">C3-M3</f>
        <v>-872.83182291869002</v>
      </c>
      <c r="D15">
        <f t="shared" ref="D15:D23" si="2">D3-M3</f>
        <v>-1275.278112247893</v>
      </c>
      <c r="E15">
        <f t="shared" ref="E15:E23" si="3">E3-M3</f>
        <v>-880.50773708954989</v>
      </c>
      <c r="F15">
        <f t="shared" ref="F15:F23" si="4">F3-M3</f>
        <v>148.14137838260012</v>
      </c>
      <c r="G15">
        <f t="shared" ref="G15:G23" si="5">G3-M3</f>
        <v>939.80243826598007</v>
      </c>
      <c r="H15">
        <f t="shared" ref="H15:H23" si="6">H3-M3</f>
        <v>-88.418054647810095</v>
      </c>
      <c r="I15">
        <f t="shared" ref="I15:I23" si="7">I3-M3</f>
        <v>-1219.8122985867799</v>
      </c>
      <c r="J15">
        <f t="shared" ref="J15:J23" si="8">J3-M3</f>
        <v>-589.80341064632989</v>
      </c>
      <c r="K15">
        <f t="shared" ref="K15:K23" si="9">K3-M3</f>
        <v>-1211.3378936305498</v>
      </c>
    </row>
    <row r="16" spans="1:13">
      <c r="A16" s="1">
        <v>3</v>
      </c>
      <c r="B16">
        <f t="shared" si="0"/>
        <v>-1070.30835447141</v>
      </c>
      <c r="C16">
        <f t="shared" si="1"/>
        <v>-1095.18877660817</v>
      </c>
      <c r="D16">
        <f t="shared" si="2"/>
        <v>-1290.6303741419197</v>
      </c>
      <c r="E16">
        <f t="shared" si="3"/>
        <v>-1695.72616483405</v>
      </c>
      <c r="F16">
        <f t="shared" si="4"/>
        <v>1412.5926896874598</v>
      </c>
      <c r="G16">
        <f t="shared" si="5"/>
        <v>1383.8949361310997</v>
      </c>
      <c r="H16">
        <f t="shared" si="6"/>
        <v>3565.9362147750298</v>
      </c>
      <c r="I16">
        <f t="shared" si="7"/>
        <v>-2424.2997048931402</v>
      </c>
      <c r="J16">
        <f t="shared" si="8"/>
        <v>-1692.8495979826498</v>
      </c>
      <c r="K16">
        <f t="shared" si="9"/>
        <v>-253.42470047420011</v>
      </c>
    </row>
    <row r="17" spans="1:11">
      <c r="A17" s="1">
        <v>4</v>
      </c>
      <c r="B17">
        <f t="shared" si="0"/>
        <v>-609.53820925881996</v>
      </c>
      <c r="C17">
        <f t="shared" si="1"/>
        <v>-1382.0734049142279</v>
      </c>
      <c r="D17">
        <f t="shared" si="2"/>
        <v>-891.28863063866993</v>
      </c>
      <c r="E17">
        <f t="shared" si="3"/>
        <v>-632.81950918471011</v>
      </c>
      <c r="F17">
        <f t="shared" si="4"/>
        <v>225.91002084590014</v>
      </c>
      <c r="G17">
        <f t="shared" si="5"/>
        <v>1561.9858714442</v>
      </c>
      <c r="H17">
        <f t="shared" si="6"/>
        <v>-3.5686664961299357</v>
      </c>
      <c r="I17">
        <f t="shared" si="7"/>
        <v>-597.59623037620008</v>
      </c>
      <c r="J17">
        <f t="shared" si="8"/>
        <v>-538.04886209077995</v>
      </c>
      <c r="K17">
        <f t="shared" si="9"/>
        <v>-452.57129687582005</v>
      </c>
    </row>
    <row r="18" spans="1:11">
      <c r="A18" s="1">
        <v>5</v>
      </c>
      <c r="B18">
        <f t="shared" si="0"/>
        <v>109.59742844723996</v>
      </c>
      <c r="C18">
        <f t="shared" si="1"/>
        <v>-548.89400501368982</v>
      </c>
      <c r="D18">
        <f t="shared" si="2"/>
        <v>-663.62764622719988</v>
      </c>
      <c r="E18">
        <f t="shared" si="3"/>
        <v>-737.08877659900986</v>
      </c>
      <c r="F18">
        <f t="shared" si="4"/>
        <v>921.32760562165004</v>
      </c>
      <c r="G18">
        <f t="shared" si="5"/>
        <v>173.53210602768013</v>
      </c>
      <c r="H18">
        <f t="shared" si="6"/>
        <v>1683.8012066544002</v>
      </c>
      <c r="I18">
        <f t="shared" si="7"/>
        <v>-1264.8086566653399</v>
      </c>
      <c r="J18">
        <f t="shared" si="8"/>
        <v>-285.26143911669988</v>
      </c>
      <c r="K18">
        <f t="shared" si="9"/>
        <v>665.54342380671005</v>
      </c>
    </row>
    <row r="19" spans="1:11">
      <c r="A19" s="1">
        <v>6</v>
      </c>
      <c r="B19">
        <f t="shared" si="0"/>
        <v>-105.71209571628015</v>
      </c>
      <c r="C19">
        <f t="shared" si="1"/>
        <v>-721.36796254715102</v>
      </c>
      <c r="D19">
        <f t="shared" si="2"/>
        <v>-573.62439318655004</v>
      </c>
      <c r="E19">
        <f t="shared" si="3"/>
        <v>-314.75353189900011</v>
      </c>
      <c r="F19">
        <f t="shared" si="4"/>
        <v>175.50739004566003</v>
      </c>
      <c r="G19">
        <f t="shared" si="5"/>
        <v>973.47288239879003</v>
      </c>
      <c r="H19">
        <f t="shared" si="6"/>
        <v>-85.941037405160159</v>
      </c>
      <c r="I19">
        <f t="shared" si="7"/>
        <v>-553.34555531710998</v>
      </c>
      <c r="J19">
        <f t="shared" si="8"/>
        <v>-345.43094046302008</v>
      </c>
      <c r="K19">
        <f t="shared" si="9"/>
        <v>-483.26463458652006</v>
      </c>
    </row>
    <row r="20" spans="1:11">
      <c r="A20" s="1">
        <v>7</v>
      </c>
      <c r="B20">
        <f t="shared" si="0"/>
        <v>12.091282882219957</v>
      </c>
      <c r="C20">
        <f t="shared" si="1"/>
        <v>-437.51258771157995</v>
      </c>
      <c r="D20">
        <f t="shared" si="2"/>
        <v>-446.50973689103989</v>
      </c>
      <c r="E20">
        <f t="shared" si="3"/>
        <v>-597.45033047734</v>
      </c>
      <c r="F20">
        <f t="shared" si="4"/>
        <v>-347.96337866626004</v>
      </c>
      <c r="G20">
        <f t="shared" si="5"/>
        <v>117.15713890334996</v>
      </c>
      <c r="H20">
        <f t="shared" si="6"/>
        <v>477.10625336147018</v>
      </c>
      <c r="I20">
        <f t="shared" si="7"/>
        <v>-988.32316658396792</v>
      </c>
      <c r="J20">
        <f t="shared" si="8"/>
        <v>103.90328176560001</v>
      </c>
      <c r="K20">
        <f t="shared" si="9"/>
        <v>517.97366247290006</v>
      </c>
    </row>
    <row r="21" spans="1:11">
      <c r="A21" s="1">
        <v>8</v>
      </c>
      <c r="B21">
        <f t="shared" si="0"/>
        <v>59.19313893957019</v>
      </c>
      <c r="C21">
        <f t="shared" si="1"/>
        <v>-574.91139254647385</v>
      </c>
      <c r="D21">
        <f t="shared" si="2"/>
        <v>-199.10219856791991</v>
      </c>
      <c r="E21">
        <f t="shared" si="3"/>
        <v>-470.88418914525084</v>
      </c>
      <c r="F21">
        <f t="shared" si="4"/>
        <v>19.156858154060046</v>
      </c>
      <c r="G21">
        <f t="shared" si="5"/>
        <v>1301.9034436286202</v>
      </c>
      <c r="H21">
        <f t="shared" si="6"/>
        <v>2.2138300480401085</v>
      </c>
      <c r="I21">
        <f t="shared" si="7"/>
        <v>-656.21453879399394</v>
      </c>
      <c r="J21">
        <f t="shared" si="8"/>
        <v>-60.958776541109955</v>
      </c>
      <c r="K21">
        <f t="shared" si="9"/>
        <v>-277.15143683021984</v>
      </c>
    </row>
    <row r="22" spans="1:11">
      <c r="A22" s="1">
        <v>9</v>
      </c>
      <c r="B22">
        <f t="shared" si="0"/>
        <v>198.39671608500998</v>
      </c>
      <c r="C22">
        <f t="shared" si="1"/>
        <v>-366.77144459782903</v>
      </c>
      <c r="D22">
        <f t="shared" si="2"/>
        <v>-209.29312892674011</v>
      </c>
      <c r="E22">
        <f t="shared" si="3"/>
        <v>-374.78561879029803</v>
      </c>
      <c r="F22">
        <f t="shared" si="4"/>
        <v>-40.795820321940027</v>
      </c>
      <c r="G22">
        <f t="shared" si="5"/>
        <v>337.93241805919001</v>
      </c>
      <c r="H22">
        <f t="shared" si="6"/>
        <v>620.83325641349984</v>
      </c>
      <c r="I22">
        <f t="shared" si="7"/>
        <v>-194.55958916429017</v>
      </c>
      <c r="J22">
        <f t="shared" si="8"/>
        <v>-106.71580038928005</v>
      </c>
      <c r="K22">
        <f t="shared" si="9"/>
        <v>435.24003525083003</v>
      </c>
    </row>
    <row r="23" spans="1:11">
      <c r="A23" s="1">
        <v>10</v>
      </c>
      <c r="B23">
        <f t="shared" si="0"/>
        <v>24.565714259970036</v>
      </c>
      <c r="C23">
        <f t="shared" si="1"/>
        <v>-563.98142365198805</v>
      </c>
      <c r="D23">
        <f t="shared" si="2"/>
        <v>-537.44131489605707</v>
      </c>
      <c r="E23">
        <f t="shared" si="3"/>
        <v>-332.94175637280603</v>
      </c>
      <c r="F23">
        <f t="shared" si="4"/>
        <v>48.915048631469972</v>
      </c>
      <c r="G23">
        <f t="shared" si="5"/>
        <v>645.36461136259004</v>
      </c>
      <c r="H23">
        <f t="shared" si="6"/>
        <v>145.33958269843993</v>
      </c>
      <c r="I23">
        <f t="shared" si="7"/>
        <v>-656.11758014633813</v>
      </c>
      <c r="J23">
        <f t="shared" si="8"/>
        <v>-195.75479910903005</v>
      </c>
      <c r="K23">
        <f t="shared" si="9"/>
        <v>-255.0389870655041</v>
      </c>
    </row>
    <row r="25" spans="1:11"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</row>
    <row r="26" spans="1:11">
      <c r="A26" s="1">
        <v>1</v>
      </c>
      <c r="B26">
        <f t="shared" ref="B26:K35" si="10">B14^2</f>
        <v>1783528.3212880138</v>
      </c>
      <c r="C26">
        <f t="shared" si="10"/>
        <v>395790.68835733674</v>
      </c>
      <c r="D26">
        <f t="shared" si="10"/>
        <v>457803.93668138725</v>
      </c>
      <c r="E26">
        <f t="shared" si="10"/>
        <v>1402839.8923392789</v>
      </c>
      <c r="F26">
        <f t="shared" si="10"/>
        <v>9718.1661895749985</v>
      </c>
      <c r="G26">
        <f t="shared" si="10"/>
        <v>11470056.308261285</v>
      </c>
      <c r="H26">
        <f t="shared" si="10"/>
        <v>4175068.095188424</v>
      </c>
      <c r="I26">
        <f t="shared" si="10"/>
        <v>6458334.0614691628</v>
      </c>
      <c r="J26">
        <f t="shared" si="10"/>
        <v>32347.478231199264</v>
      </c>
      <c r="K26">
        <f t="shared" si="10"/>
        <v>1148264.8052402537</v>
      </c>
    </row>
    <row r="27" spans="1:11">
      <c r="A27" s="1">
        <v>2</v>
      </c>
      <c r="B27">
        <f t="shared" si="10"/>
        <v>1063461.4394780213</v>
      </c>
      <c r="C27">
        <f t="shared" si="10"/>
        <v>761835.39109956345</v>
      </c>
      <c r="D27">
        <f t="shared" si="10"/>
        <v>1626334.2635785495</v>
      </c>
      <c r="E27">
        <f t="shared" si="10"/>
        <v>775293.87507455994</v>
      </c>
      <c r="F27">
        <f t="shared" si="10"/>
        <v>21945.867989096703</v>
      </c>
      <c r="G27">
        <f t="shared" si="10"/>
        <v>883228.62297068129</v>
      </c>
      <c r="H27">
        <f t="shared" si="10"/>
        <v>7817.7523877031326</v>
      </c>
      <c r="I27">
        <f t="shared" si="10"/>
        <v>1487942.0437835634</v>
      </c>
      <c r="J27">
        <f t="shared" si="10"/>
        <v>347868.06321004324</v>
      </c>
      <c r="K27">
        <f t="shared" si="10"/>
        <v>1467339.4925452974</v>
      </c>
    </row>
    <row r="28" spans="1:11">
      <c r="A28" s="1">
        <v>3</v>
      </c>
      <c r="B28">
        <f t="shared" si="10"/>
        <v>1145559.9736512974</v>
      </c>
      <c r="C28">
        <f t="shared" si="10"/>
        <v>1199438.4564085</v>
      </c>
      <c r="D28">
        <f t="shared" si="10"/>
        <v>1665726.7626577115</v>
      </c>
      <c r="E28">
        <f t="shared" si="10"/>
        <v>2875487.2261027959</v>
      </c>
      <c r="F28">
        <f t="shared" si="10"/>
        <v>1995418.1069584521</v>
      </c>
      <c r="G28">
        <f t="shared" si="10"/>
        <v>1915165.1942493005</v>
      </c>
      <c r="H28">
        <f t="shared" si="10"/>
        <v>12715901.087844068</v>
      </c>
      <c r="I28">
        <f t="shared" si="10"/>
        <v>5877229.0591449663</v>
      </c>
      <c r="J28">
        <f t="shared" si="10"/>
        <v>2865739.7613900192</v>
      </c>
      <c r="K28">
        <f t="shared" si="10"/>
        <v>64224.078810438041</v>
      </c>
    </row>
    <row r="29" spans="1:11">
      <c r="A29" s="1">
        <v>4</v>
      </c>
      <c r="B29">
        <f t="shared" si="10"/>
        <v>371536.82854644902</v>
      </c>
      <c r="C29">
        <f t="shared" si="10"/>
        <v>1910126.8965712073</v>
      </c>
      <c r="D29">
        <f t="shared" si="10"/>
        <v>794395.42310575536</v>
      </c>
      <c r="E29">
        <f t="shared" si="10"/>
        <v>400460.53120477742</v>
      </c>
      <c r="F29">
        <f t="shared" si="10"/>
        <v>51035.337518595035</v>
      </c>
      <c r="G29">
        <f t="shared" si="10"/>
        <v>2439799.8625912969</v>
      </c>
      <c r="H29">
        <f t="shared" si="10"/>
        <v>12.735380560600312</v>
      </c>
      <c r="I29">
        <f t="shared" si="10"/>
        <v>357121.25455984438</v>
      </c>
      <c r="J29">
        <f t="shared" si="10"/>
        <v>289496.57799718314</v>
      </c>
      <c r="K29">
        <f t="shared" si="10"/>
        <v>204820.77875586165</v>
      </c>
    </row>
    <row r="30" spans="1:11">
      <c r="A30" s="1">
        <v>5</v>
      </c>
      <c r="B30">
        <f t="shared" si="10"/>
        <v>12011.596322247884</v>
      </c>
      <c r="C30">
        <f t="shared" si="10"/>
        <v>301284.62873996852</v>
      </c>
      <c r="D30">
        <f t="shared" si="10"/>
        <v>440401.65283705358</v>
      </c>
      <c r="E30">
        <f t="shared" si="10"/>
        <v>543299.86458822503</v>
      </c>
      <c r="F30">
        <f t="shared" si="10"/>
        <v>848844.55688052275</v>
      </c>
      <c r="G30">
        <f t="shared" si="10"/>
        <v>30113.39182240202</v>
      </c>
      <c r="H30">
        <f t="shared" si="10"/>
        <v>2835186.5035308138</v>
      </c>
      <c r="I30">
        <f t="shared" si="10"/>
        <v>1599740.9379755815</v>
      </c>
      <c r="J30">
        <f t="shared" si="10"/>
        <v>81374.088646930672</v>
      </c>
      <c r="K30">
        <f t="shared" si="10"/>
        <v>442948.04897235805</v>
      </c>
    </row>
    <row r="31" spans="1:11">
      <c r="A31" s="1">
        <v>6</v>
      </c>
      <c r="B31">
        <f t="shared" si="10"/>
        <v>11175.047180727976</v>
      </c>
      <c r="C31">
        <f t="shared" si="10"/>
        <v>520371.7373894279</v>
      </c>
      <c r="D31">
        <f t="shared" si="10"/>
        <v>329044.94445863774</v>
      </c>
      <c r="E31">
        <f t="shared" si="10"/>
        <v>99069.785842894882</v>
      </c>
      <c r="F31">
        <f t="shared" si="10"/>
        <v>30802.843960639446</v>
      </c>
      <c r="G31">
        <f t="shared" si="10"/>
        <v>947649.45276580844</v>
      </c>
      <c r="H31">
        <f t="shared" si="10"/>
        <v>7385.8619102751372</v>
      </c>
      <c r="I31">
        <f t="shared" si="10"/>
        <v>306191.30358920083</v>
      </c>
      <c r="J31">
        <f t="shared" si="10"/>
        <v>119322.53462916652</v>
      </c>
      <c r="K31">
        <f t="shared" si="10"/>
        <v>233544.70704204275</v>
      </c>
    </row>
    <row r="32" spans="1:11">
      <c r="A32" s="1">
        <v>7</v>
      </c>
      <c r="B32">
        <f t="shared" si="10"/>
        <v>146.19912173786537</v>
      </c>
      <c r="C32">
        <f t="shared" si="10"/>
        <v>191417.26440608295</v>
      </c>
      <c r="D32">
        <f t="shared" si="10"/>
        <v>199370.94513850566</v>
      </c>
      <c r="E32">
        <f t="shared" si="10"/>
        <v>356946.89738748281</v>
      </c>
      <c r="F32">
        <f t="shared" si="10"/>
        <v>121078.51289283908</v>
      </c>
      <c r="G32">
        <f t="shared" si="10"/>
        <v>13725.795196018837</v>
      </c>
      <c r="H32">
        <f t="shared" si="10"/>
        <v>227630.37699661936</v>
      </c>
      <c r="I32">
        <f t="shared" si="10"/>
        <v>976782.68160656164</v>
      </c>
      <c r="J32">
        <f t="shared" si="10"/>
        <v>10795.891961661668</v>
      </c>
      <c r="K32">
        <f t="shared" si="10"/>
        <v>268296.71501558978</v>
      </c>
    </row>
    <row r="33" spans="1:14">
      <c r="A33" s="1">
        <v>8</v>
      </c>
      <c r="B33">
        <f t="shared" si="10"/>
        <v>3503.8276975192607</v>
      </c>
      <c r="C33">
        <f t="shared" si="10"/>
        <v>330523.10927972576</v>
      </c>
      <c r="D33">
        <f t="shared" si="10"/>
        <v>39641.685474579412</v>
      </c>
      <c r="E33">
        <f t="shared" si="10"/>
        <v>221731.91958698037</v>
      </c>
      <c r="F33">
        <f t="shared" si="10"/>
        <v>366.98521433477686</v>
      </c>
      <c r="G33">
        <f t="shared" si="10"/>
        <v>1694952.5765320598</v>
      </c>
      <c r="H33">
        <f t="shared" si="10"/>
        <v>4.901043481605269</v>
      </c>
      <c r="I33">
        <f t="shared" si="10"/>
        <v>430617.52092461416</v>
      </c>
      <c r="J33">
        <f t="shared" si="10"/>
        <v>3715.9724373889776</v>
      </c>
      <c r="K33">
        <f t="shared" si="10"/>
        <v>76812.918937055336</v>
      </c>
    </row>
    <row r="34" spans="1:14">
      <c r="A34" s="1">
        <v>9</v>
      </c>
      <c r="B34">
        <f t="shared" si="10"/>
        <v>39361.256953316057</v>
      </c>
      <c r="C34">
        <f t="shared" si="10"/>
        <v>134521.29257237838</v>
      </c>
      <c r="D34">
        <f t="shared" si="10"/>
        <v>43803.613815945057</v>
      </c>
      <c r="E34">
        <f t="shared" si="10"/>
        <v>140464.2600520266</v>
      </c>
      <c r="F34">
        <f t="shared" si="10"/>
        <v>1664.2989557400149</v>
      </c>
      <c r="G34">
        <f t="shared" si="10"/>
        <v>114198.31917533117</v>
      </c>
      <c r="H34">
        <f t="shared" si="10"/>
        <v>385433.93226899044</v>
      </c>
      <c r="I34">
        <f t="shared" si="10"/>
        <v>37853.433735777377</v>
      </c>
      <c r="J34">
        <f t="shared" si="10"/>
        <v>11388.262052724664</v>
      </c>
      <c r="K34">
        <f t="shared" si="10"/>
        <v>189433.88828514377</v>
      </c>
    </row>
    <row r="35" spans="1:14">
      <c r="A35" s="1">
        <v>10</v>
      </c>
      <c r="B35">
        <f t="shared" si="10"/>
        <v>603.47431710249521</v>
      </c>
      <c r="C35">
        <f t="shared" si="10"/>
        <v>318075.04622452322</v>
      </c>
      <c r="D35">
        <f t="shared" si="10"/>
        <v>288843.16695720277</v>
      </c>
      <c r="E35">
        <f t="shared" si="10"/>
        <v>110850.21313660892</v>
      </c>
      <c r="F35">
        <f t="shared" si="10"/>
        <v>2392.6819826190722</v>
      </c>
      <c r="G35">
        <f t="shared" si="10"/>
        <v>416495.4815991869</v>
      </c>
      <c r="H35">
        <f t="shared" si="10"/>
        <v>21123.594298956657</v>
      </c>
      <c r="I35">
        <f t="shared" si="10"/>
        <v>430490.27897708642</v>
      </c>
      <c r="J35">
        <f t="shared" si="10"/>
        <v>38319.941374216709</v>
      </c>
      <c r="K35">
        <f t="shared" si="10"/>
        <v>65044.884923398371</v>
      </c>
    </row>
    <row r="36" spans="1:14">
      <c r="B36" s="1">
        <f t="shared" ref="B36:K36" si="11">SUM(B26:B35)</f>
        <v>4430887.9645564323</v>
      </c>
      <c r="C36" s="1">
        <f t="shared" si="11"/>
        <v>6063384.5110487146</v>
      </c>
      <c r="D36" s="1">
        <f t="shared" si="11"/>
        <v>5885366.3947053272</v>
      </c>
      <c r="E36" s="1">
        <f t="shared" si="11"/>
        <v>6926444.4653156316</v>
      </c>
      <c r="F36" s="1">
        <f t="shared" si="11"/>
        <v>3083267.3585424144</v>
      </c>
      <c r="G36" s="1">
        <f t="shared" si="11"/>
        <v>19925385.005163368</v>
      </c>
      <c r="H36" s="1">
        <f t="shared" si="11"/>
        <v>20375564.840849895</v>
      </c>
      <c r="I36" s="1">
        <f t="shared" si="11"/>
        <v>17962302.575766355</v>
      </c>
      <c r="J36" s="1">
        <f t="shared" si="11"/>
        <v>3800368.5719305342</v>
      </c>
      <c r="K36" s="1">
        <f t="shared" si="11"/>
        <v>4160730.3185274391</v>
      </c>
    </row>
    <row r="38" spans="1:14">
      <c r="A38" t="s">
        <v>1</v>
      </c>
      <c r="B38">
        <f t="shared" ref="B38:K38" si="12">B36^0.5</f>
        <v>2104.9674497617375</v>
      </c>
      <c r="C38">
        <f t="shared" si="12"/>
        <v>2462.3940608782978</v>
      </c>
      <c r="D38">
        <f t="shared" si="12"/>
        <v>2425.9774101803437</v>
      </c>
      <c r="E38">
        <f t="shared" si="12"/>
        <v>2631.8139116046241</v>
      </c>
      <c r="F38">
        <f t="shared" si="12"/>
        <v>1755.9235058915335</v>
      </c>
      <c r="G38">
        <f t="shared" si="12"/>
        <v>4463.7859497475201</v>
      </c>
      <c r="H38">
        <f t="shared" si="12"/>
        <v>4513.9300881659537</v>
      </c>
      <c r="I38">
        <f t="shared" si="12"/>
        <v>4238.1956745490588</v>
      </c>
      <c r="J38">
        <f t="shared" si="12"/>
        <v>1949.4534033750419</v>
      </c>
      <c r="K38">
        <f t="shared" si="12"/>
        <v>2039.7868316388945</v>
      </c>
      <c r="M38" s="1" t="s">
        <v>2</v>
      </c>
      <c r="N38">
        <v>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2016-04-09T11:37:36Z</dcterms:created>
  <dcterms:modified xsi:type="dcterms:W3CDTF">2016-04-09T13:28:02Z</dcterms:modified>
</cp:coreProperties>
</file>