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sheets/sheet20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04_BankInv_Form" sheetId="1" r:id="Rbdf9bde2def34127"/>
    <sheet name="L04_BankInv_Sample" sheetId="2" r:id="R655e5a111089446b"/>
    <sheet name="L04_BankInv_Map" sheetId="3" r:id="R0857e7048be246f5"/>
    <sheet name="L04_BankInv_Notes" sheetId="4" r:id="R2de0e8bd8c0e43fd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17.xml" Id="Rbdf9bde2def34127" /><ns0:Relationship Type="http://schemas.openxmlformats.org/officeDocument/2006/relationships/worksheet" Target="/xl/worksheets/sheet18.xml" Id="R655e5a111089446b" /><ns0:Relationship Type="http://schemas.openxmlformats.org/officeDocument/2006/relationships/worksheet" Target="/xl/worksheets/sheet19.xml" Id="R0857e7048be246f5" /><ns0:Relationship Type="http://schemas.openxmlformats.org/officeDocument/2006/relationships/worksheet" Target="/xl/worksheets/sheet20.xml" Id="R2de0e8bd8c0e43fd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4" customWidth="1"/>
    <x:col min="4" max="4" width="16" customWidth="1"/>
    <x:col min="5" max="5" width="12" customWidth="1"/>
    <x:col min="6" max="6" width="14" customWidth="1"/>
    <x:col min="7" max="7" width="14" customWidth="1"/>
    <x:col min="8" max="8" width="14" customWidth="1"/>
    <x:col min="9" max="9" width="14" customWidth="1"/>
  </x:cols>
  <x:sheetData>
    <x:row r="1" ht="24" customHeight="1">
      <x:c r="A1" s="7" t="inlineStr">
        <x:is>
          <x:t xml:space="preserve">預金出納帳（インボイス版）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預金出納帳（インボイス）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銀行名</x:t>
        </x:is>
      </x:c>
      <x:c r="B6" s="16" t="n"/>
      <x:c r="D6" s="17" t="n"/>
      <x:c r="H6" s="18" t="n"/>
    </x:row>
    <x:row r="7">
      <x:c r="A7" s="11" t="inlineStr">
        <x:is>
          <x:t xml:space="preserve">本支店名</x:t>
        </x:is>
      </x:c>
      <x:c r="B7" s="16" t="n"/>
      <x:c r="D7" s="17" t="n"/>
      <x:c r="H7" s="18" t="n"/>
    </x:row>
    <x:row r="8">
      <x:c r="A8" s="11" t="inlineStr">
        <x:is>
          <x:t xml:space="preserve">口座種類</x:t>
        </x:is>
      </x:c>
      <x:c r="B8" s="12" t="inlineStr">
        <x:is>
          <x:t xml:space="preserve">普通</x:t>
        </x:is>
      </x:c>
      <x:c r="D8" s="17" t="n"/>
      <x:c r="H8" s="18" t="n"/>
    </x:row>
    <x:row r="9">
      <x:c r="A9" s="11" t="inlineStr">
        <x:is>
          <x:t xml:space="preserve">前期より繰越</x:t>
        </x:is>
      </x:c>
      <x:c r="B9" s="12" t="n">
        <x:v>0</x:v>
      </x:c>
      <x:c r="D9" s="19" t="n"/>
      <x:c r="E9" s="20" t="n"/>
      <x:c r="F9" s="20" t="n"/>
      <x:c r="G9" s="20" t="n"/>
      <x:c r="H9" s="21" t="n"/>
    </x:row>
    <x:row r="11" ht="28" customHeight="1">
      <x:c r="A11" s="9" t="inlineStr">
        <x:is>
          <x:t xml:space="preserve">月</x:t>
        </x:is>
      </x:c>
      <x:c r="B11" s="9" t="inlineStr">
        <x:is>
          <x:t xml:space="preserve">日</x:t>
        </x:is>
      </x:c>
      <x:c r="C11" s="9" t="inlineStr">
        <x:is>
          <x:t xml:space="preserve">摘要</x:t>
        </x:is>
      </x:c>
      <x:c r="D11" s="9" t="inlineStr">
        <x:is>
          <x:t xml:space="preserve">勘定科目</x:t>
        </x:is>
      </x:c>
      <x:c r="E11" s="9" t="inlineStr">
        <x:is>
          <x:t xml:space="preserve">軽減税率</x:t>
        </x:is>
      </x:c>
      <x:c r="F11" s="9" t="inlineStr">
        <x:is>
          <x:t xml:space="preserve">インボイス区分</x:t>
        </x:is>
      </x:c>
      <x:c r="G11" s="9" t="inlineStr">
        <x:is>
          <x:t xml:space="preserve">入金</x:t>
        </x:is>
      </x:c>
      <x:c r="H11" s="9" t="inlineStr">
        <x:is>
          <x:t xml:space="preserve">出金</x:t>
        </x:is>
      </x:c>
      <x:c r="I11" s="9" t="inlineStr">
        <x:is>
          <x:t xml:space="preserve">残高</x:t>
        </x:is>
      </x:c>
    </x:row>
    <x:row r="12">
      <x:c r="A12" s="22" t="n"/>
      <x:c r="B12" s="22" t="n"/>
      <x:c r="C12" s="22" t="n"/>
      <x:c r="D12" s="22" t="n"/>
      <x:c r="E12" s="22" t="n"/>
      <x:c r="F12" s="22" t="n"/>
      <x:c r="G12" s="23" t="n"/>
      <x:c r="H12" s="23" t="n"/>
      <x:c r="I12" s="24">
        <x:f>B9+G12-H12</x:f>
        <x:v>0</x:v>
      </x:c>
    </x:row>
    <x:row r="13">
      <x:c r="A13" s="22" t="n"/>
      <x:c r="B13" s="22" t="n"/>
      <x:c r="C13" s="22" t="n"/>
      <x:c r="D13" s="22" t="n"/>
      <x:c r="E13" s="22" t="n"/>
      <x:c r="F13" s="22" t="n"/>
      <x:c r="G13" s="23" t="n"/>
      <x:c r="H13" s="23" t="n"/>
      <x:c r="I13" s="24">
        <x:f>I12+G13-H13</x:f>
        <x:v>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3" t="n"/>
      <x:c r="I14" s="24">
        <x:f>I13+G14-H14</x:f>
        <x:v>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3" t="n"/>
      <x:c r="I15" s="24">
        <x:f>I14+G15-H15</x:f>
        <x:v>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I15+G16-H16</x:f>
        <x:v>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I16+G17-H17</x:f>
        <x:v>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I17+G18-H18</x:f>
        <x:v>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I18+G19-H19</x:f>
        <x:v>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I19+G20-H20</x:f>
        <x:v>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I20+G21-H21</x:f>
        <x:v>0</x:v>
      </x:c>
    </x:row>
    <x:row r="22">
      <x:c r="A22" s="22" t="n"/>
      <x:c r="B22" s="22" t="n"/>
      <x:c r="C22" s="22" t="n"/>
      <x:c r="D22" s="22" t="n"/>
      <x:c r="E22" s="22" t="n"/>
      <x:c r="F22" s="22" t="n"/>
      <x:c r="G22" s="23" t="n"/>
      <x:c r="H22" s="23" t="n"/>
      <x:c r="I22" s="24">
        <x:f>I21+G22-H22</x:f>
        <x:v>0</x:v>
      </x:c>
    </x:row>
    <x:row r="23">
      <x:c r="A23" s="22" t="n"/>
      <x:c r="B23" s="22" t="n"/>
      <x:c r="C23" s="22" t="n"/>
      <x:c r="D23" s="22" t="n"/>
      <x:c r="E23" s="22" t="n"/>
      <x:c r="F23" s="22" t="n"/>
      <x:c r="G23" s="23" t="n"/>
      <x:c r="H23" s="23" t="n"/>
      <x:c r="I23" s="24">
        <x:f>I22+G23-H23</x:f>
        <x:v>0</x:v>
      </x:c>
    </x:row>
    <x:row r="24">
      <x:c r="A24" s="25" t="inlineStr">
        <x:is>
          <x:t xml:space="preserve">合計 / チェック</x:t>
        </x:is>
      </x:c>
      <x:c r="B24" s="26" t="n"/>
      <x:c r="C24" s="26" t="n"/>
      <x:c r="D24" s="26" t="n"/>
      <x:c r="E24" s="26" t="n"/>
      <x:c r="F24" s="26" t="n"/>
      <x:c r="G24" s="27">
        <x:f>SUM(G12:G23)</x:f>
        <x:v>0</x:v>
      </x:c>
      <x:c r="H24" s="27">
        <x:f>SUM(H12:H23)</x:f>
        <x:v>0</x:v>
      </x:c>
      <x:c r="I24" s="27">
        <x:f>SUM(I12:I23)</x:f>
        <x:v>0</x:v>
      </x:c>
    </x:row>
  </x:sheetData>
  <x:mergeCells>
    <x:mergeCell ref="A1:I1"/>
    <x:mergeCell ref="A2:I2"/>
    <x:mergeCell ref="D4:H9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4" customWidth="1"/>
    <x:col min="4" max="4" width="16" customWidth="1"/>
    <x:col min="5" max="5" width="12" customWidth="1"/>
    <x:col min="6" max="6" width="14" customWidth="1"/>
    <x:col min="7" max="7" width="14" customWidth="1"/>
    <x:col min="8" max="8" width="14" customWidth="1"/>
    <x:col min="9" max="9" width="14" customWidth="1"/>
  </x:cols>
  <x:sheetData>
    <x:row r="1" ht="24" customHeight="1">
      <x:c r="A1" s="7" t="inlineStr">
        <x:is>
          <x:t xml:space="preserve">預金出納帳（インボイス版）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預金出納帳（インボイス）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銀行名</x:t>
        </x:is>
      </x:c>
      <x:c r="B6" s="16" t="n"/>
      <x:c r="D6" s="17" t="n"/>
      <x:c r="H6" s="18" t="n"/>
    </x:row>
    <x:row r="7">
      <x:c r="A7" s="11" t="inlineStr">
        <x:is>
          <x:t xml:space="preserve">本支店名</x:t>
        </x:is>
      </x:c>
      <x:c r="B7" s="16" t="n"/>
      <x:c r="D7" s="17" t="n"/>
      <x:c r="H7" s="18" t="n"/>
    </x:row>
    <x:row r="8">
      <x:c r="A8" s="11" t="inlineStr">
        <x:is>
          <x:t xml:space="preserve">口座種類</x:t>
        </x:is>
      </x:c>
      <x:c r="B8" s="12" t="inlineStr">
        <x:is>
          <x:t xml:space="preserve">普通</x:t>
        </x:is>
      </x:c>
      <x:c r="D8" s="17" t="n"/>
      <x:c r="H8" s="18" t="n"/>
    </x:row>
    <x:row r="9">
      <x:c r="A9" s="11" t="inlineStr">
        <x:is>
          <x:t xml:space="preserve">前期より繰越</x:t>
        </x:is>
      </x:c>
      <x:c r="B9" s="12" t="n">
        <x:v>0</x:v>
      </x:c>
      <x:c r="D9" s="19" t="n"/>
      <x:c r="E9" s="20" t="n"/>
      <x:c r="F9" s="20" t="n"/>
      <x:c r="G9" s="20" t="n"/>
      <x:c r="H9" s="21" t="n"/>
    </x:row>
    <x:row r="11" ht="28" customHeight="1">
      <x:c r="A11" s="9" t="inlineStr">
        <x:is>
          <x:t xml:space="preserve">月</x:t>
        </x:is>
      </x:c>
      <x:c r="B11" s="9" t="inlineStr">
        <x:is>
          <x:t xml:space="preserve">日</x:t>
        </x:is>
      </x:c>
      <x:c r="C11" s="9" t="inlineStr">
        <x:is>
          <x:t xml:space="preserve">摘要</x:t>
        </x:is>
      </x:c>
      <x:c r="D11" s="9" t="inlineStr">
        <x:is>
          <x:t xml:space="preserve">勘定科目</x:t>
        </x:is>
      </x:c>
      <x:c r="E11" s="9" t="inlineStr">
        <x:is>
          <x:t xml:space="preserve">軽減税率</x:t>
        </x:is>
      </x:c>
      <x:c r="F11" s="9" t="inlineStr">
        <x:is>
          <x:t xml:space="preserve">インボイス区分</x:t>
        </x:is>
      </x:c>
      <x:c r="G11" s="9" t="inlineStr">
        <x:is>
          <x:t xml:space="preserve">入金</x:t>
        </x:is>
      </x:c>
      <x:c r="H11" s="9" t="inlineStr">
        <x:is>
          <x:t xml:space="preserve">出金</x:t>
        </x:is>
      </x:c>
      <x:c r="I11" s="9" t="inlineStr">
        <x:is>
          <x:t xml:space="preserve">残高</x:t>
        </x:is>
      </x:c>
    </x:row>
    <x:row r="12">
      <x:c r="A12" s="22" t="n">
        <x:v>1</x:v>
      </x:c>
      <x:c r="B12" s="22" t="n">
        <x:v>4</x:v>
      </x:c>
      <x:c r="C12" s="22" t="inlineStr">
        <x:is>
          <x:t xml:space="preserve">売掛金入金</x:t>
        </x:is>
      </x:c>
      <x:c r="D12" s="22" t="inlineStr">
        <x:is>
          <x:t xml:space="preserve">売掛金</x:t>
        </x:is>
      </x:c>
      <x:c r="E12" s="22" t="inlineStr">
        <x:is>
          <x:t xml:space="preserve">対象外</x:t>
        </x:is>
      </x:c>
      <x:c r="F12" s="22" t="inlineStr">
        <x:is>
          <x:t xml:space="preserve">対象外</x:t>
        </x:is>
      </x:c>
      <x:c r="G12" s="23" t="n">
        <x:v>500000</x:v>
      </x:c>
      <x:c r="H12" s="23" t="n">
        <x:v>0</x:v>
      </x:c>
      <x:c r="I12" s="24">
        <x:f>B9+G12-H12</x:f>
        <x:v>500000</x:v>
      </x:c>
    </x:row>
    <x:row r="13">
      <x:c r="A13" s="22" t="n">
        <x:v>1</x:v>
      </x:c>
      <x:c r="B13" s="22" t="n">
        <x:v>7</x:v>
      </x:c>
      <x:c r="C13" s="22" t="inlineStr">
        <x:is>
          <x:t xml:space="preserve">家賃支払</x:t>
        </x:is>
      </x:c>
      <x:c r="D13" s="22" t="inlineStr">
        <x:is>
          <x:t xml:space="preserve">地代家賃</x:t>
        </x:is>
      </x:c>
      <x:c r="E13" s="22" t="inlineStr">
        <x:is>
          <x:t xml:space="preserve">10%</x:t>
        </x:is>
      </x:c>
      <x:c r="F13" s="22" t="inlineStr">
        <x:is>
          <x:t xml:space="preserve">適格</x:t>
        </x:is>
      </x:c>
      <x:c r="G13" s="23" t="n">
        <x:v>0</x:v>
      </x:c>
      <x:c r="H13" s="23" t="n">
        <x:v>100000</x:v>
      </x:c>
      <x:c r="I13" s="24">
        <x:f>I12+G13-H13</x:f>
        <x:v>400000</x:v>
      </x:c>
    </x:row>
    <x:row r="14">
      <x:c r="A14" s="22" t="n">
        <x:v>1</x:v>
      </x:c>
      <x:c r="B14" s="22" t="n">
        <x:v>11</x:v>
      </x:c>
      <x:c r="C14" s="22" t="inlineStr">
        <x:is>
          <x:t xml:space="preserve">水道光熱費引落</x:t>
        </x:is>
      </x:c>
      <x:c r="D14" s="22" t="inlineStr">
        <x:is>
          <x:t xml:space="preserve">水道光熱費</x:t>
        </x:is>
      </x:c>
      <x:c r="E14" s="22" t="inlineStr">
        <x:is>
          <x:t xml:space="preserve">10%</x:t>
        </x:is>
      </x:c>
      <x:c r="F14" s="22" t="inlineStr">
        <x:is>
          <x:t xml:space="preserve">適格</x:t>
        </x:is>
      </x:c>
      <x:c r="G14" s="23" t="n">
        <x:v>0</x:v>
      </x:c>
      <x:c r="H14" s="23" t="n">
        <x:v>12400</x:v>
      </x:c>
      <x:c r="I14" s="24">
        <x:f>I13+G14-H14</x:f>
        <x:v>387600</x:v>
      </x:c>
    </x:row>
    <x:row r="15">
      <x:c r="A15" s="22" t="n">
        <x:v>1</x:v>
      </x:c>
      <x:c r="B15" s="22" t="n">
        <x:v>25</x:v>
      </x:c>
      <x:c r="C15" s="22" t="inlineStr">
        <x:is>
          <x:t xml:space="preserve">外注支払</x:t>
        </x:is>
      </x:c>
      <x:c r="D15" s="22" t="inlineStr">
        <x:is>
          <x:t xml:space="preserve">外注工賃</x:t>
        </x:is>
      </x:c>
      <x:c r="E15" s="22" t="inlineStr">
        <x:is>
          <x:t xml:space="preserve">10%</x:t>
        </x:is>
      </x:c>
      <x:c r="F15" s="22" t="inlineStr">
        <x:is>
          <x:t xml:space="preserve">非適格</x:t>
        </x:is>
      </x:c>
      <x:c r="G15" s="23" t="n">
        <x:v>0</x:v>
      </x:c>
      <x:c r="H15" s="23" t="n">
        <x:v>80000</x:v>
      </x:c>
      <x:c r="I15" s="24">
        <x:f>I14+G15-H15</x:f>
        <x:v>307600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I15+G16-H16</x:f>
        <x:v>307600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I16+G17-H17</x:f>
        <x:v>307600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I17+G18-H18</x:f>
        <x:v>307600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I18+G19-H19</x:f>
        <x:v>307600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I19+G20-H20</x:f>
        <x:v>307600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I20+G21-H21</x:f>
        <x:v>307600</x:v>
      </x:c>
    </x:row>
    <x:row r="22">
      <x:c r="A22" s="22" t="n"/>
      <x:c r="B22" s="22" t="n"/>
      <x:c r="C22" s="22" t="n"/>
      <x:c r="D22" s="22" t="n"/>
      <x:c r="E22" s="22" t="n"/>
      <x:c r="F22" s="22" t="n"/>
      <x:c r="G22" s="23" t="n"/>
      <x:c r="H22" s="23" t="n"/>
      <x:c r="I22" s="24">
        <x:f>I21+G22-H22</x:f>
        <x:v>307600</x:v>
      </x:c>
    </x:row>
    <x:row r="23">
      <x:c r="A23" s="22" t="n"/>
      <x:c r="B23" s="22" t="n"/>
      <x:c r="C23" s="22" t="n"/>
      <x:c r="D23" s="22" t="n"/>
      <x:c r="E23" s="22" t="n"/>
      <x:c r="F23" s="22" t="n"/>
      <x:c r="G23" s="23" t="n"/>
      <x:c r="H23" s="23" t="n"/>
      <x:c r="I23" s="24">
        <x:f>I22+G23-H23</x:f>
        <x:v>307600</x:v>
      </x:c>
    </x:row>
    <x:row r="24">
      <x:c r="A24" s="25" t="inlineStr">
        <x:is>
          <x:t xml:space="preserve">合計 / チェック</x:t>
        </x:is>
      </x:c>
      <x:c r="B24" s="26" t="n"/>
      <x:c r="C24" s="26" t="n"/>
      <x:c r="D24" s="26" t="n"/>
      <x:c r="E24" s="26" t="n"/>
      <x:c r="F24" s="26" t="n"/>
      <x:c r="G24" s="27">
        <x:f>SUM(G12:G23)</x:f>
        <x:v>500000</x:v>
      </x:c>
      <x:c r="H24" s="27">
        <x:f>SUM(H12:H23)</x:f>
        <x:v>192400</x:v>
      </x:c>
      <x:c r="I24" s="27">
        <x:f>SUM(I12:I23)</x:f>
        <x:v>4056000</x:v>
      </x:c>
    </x:row>
  </x:sheetData>
  <x:mergeCells>
    <x:mergeCell ref="A1:I1"/>
    <x:mergeCell ref="A2:I2"/>
    <x:mergeCell ref="D4:H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預金出納帳（インボイス版）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銀行名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本支店名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口座種類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Header</x:t>
        </x:is>
      </x:c>
      <x:c r="B10" s="10" t="inlineStr">
        <x:is>
          <x:t xml:space="preserve">前期より繰越</x:t>
        </x:is>
      </x:c>
      <x:c r="C10" s="10" t="inlineStr">
        <x:is>
          <x:t xml:space="preserve">meta_6</x:t>
        </x:is>
      </x:c>
      <x:c r="D10" s="10" t="inlineStr">
        <x:is>
          <x:t xml:space="preserve">B9</x:t>
        </x:is>
      </x:c>
      <x:c r="E10" s="10" t="inlineStr">
        <x:is>
          <x:t xml:space="preserve">text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月</x:t>
        </x:is>
      </x:c>
      <x:c r="C11" s="10" t="inlineStr">
        <x:is>
          <x:t xml:space="preserve">month</x:t>
        </x:is>
      </x:c>
      <x:c r="D11" s="10" t="inlineStr">
        <x:is>
          <x:t xml:space="preserve">A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日</x:t>
        </x:is>
      </x:c>
      <x:c r="C12" s="10" t="inlineStr">
        <x:is>
          <x:t xml:space="preserve">day</x:t>
        </x:is>
      </x:c>
      <x:c r="D12" s="10" t="inlineStr">
        <x:is>
          <x:t xml:space="preserve">B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摘要</x:t>
        </x:is>
      </x:c>
      <x:c r="C13" s="10" t="inlineStr">
        <x:is>
          <x:t xml:space="preserve">description</x:t>
        </x:is>
      </x:c>
      <x:c r="D13" s="10" t="inlineStr">
        <x:is>
          <x:t xml:space="preserve">C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勘定科目</x:t>
        </x:is>
      </x:c>
      <x:c r="C14" s="10" t="inlineStr">
        <x:is>
          <x:t xml:space="preserve">account</x:t>
        </x:is>
      </x:c>
      <x:c r="D14" s="10" t="inlineStr">
        <x:is>
          <x:t xml:space="preserve">D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軽減税率</x:t>
        </x:is>
      </x:c>
      <x:c r="C15" s="10" t="inlineStr">
        <x:is>
          <x:t xml:space="preserve">reduced_tax</x:t>
        </x:is>
      </x:c>
      <x:c r="D15" s="10" t="inlineStr">
        <x:is>
          <x:t xml:space="preserve">E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インボイス区分</x:t>
        </x:is>
      </x:c>
      <x:c r="C16" s="10" t="inlineStr">
        <x:is>
          <x:t xml:space="preserve">invoice_type</x:t>
        </x:is>
      </x:c>
      <x:c r="D16" s="10" t="inlineStr">
        <x:is>
          <x:t xml:space="preserve">F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入金</x:t>
        </x:is>
      </x:c>
      <x:c r="C17" s="10" t="inlineStr">
        <x:is>
          <x:t xml:space="preserve">money_in</x:t>
        </x:is>
      </x:c>
      <x:c r="D17" s="10" t="inlineStr">
        <x:is>
          <x:t xml:space="preserve">G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出金</x:t>
        </x:is>
      </x:c>
      <x:c r="C18" s="10" t="inlineStr">
        <x:is>
          <x:t xml:space="preserve">money_out</x:t>
        </x:is>
      </x:c>
      <x:c r="D18" s="10" t="inlineStr">
        <x:is>
          <x:t xml:space="preserve">H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残高</x:t>
        </x:is>
      </x:c>
      <x:c r="C19" s="10" t="inlineStr">
        <x:is>
          <x:t xml:space="preserve">balance</x:t>
        </x:is>
      </x:c>
      <x:c r="D19" s="10" t="inlineStr">
        <x:is>
          <x:t xml:space="preserve">I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預金出納帳（インボイス版）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S7</x:t>
        </x:is>
      </x:c>
      <x:c r="B7" t="inlineStr">
        <x:is>
          <x:t xml:space="preserve">弥生 預金出納帳</x:t>
        </x:is>
      </x:c>
      <x:c r="C7" t="inlineStr">
        <x:is>
          <x:t xml:space="preserve">https://www.yayoi-kk.co.jp/kaikei/template/yokinsuitocho/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預金取引にもインボイス区分を保持できる版。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