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総勘定元帳" sheetId="1" r:id="rId1"/>
    <sheet name="勘定科目" sheetId="2" r:id="rId2"/>
  </sheets>
  <definedNames>
    <definedName name="_xlnm.Print_Area" localSheetId="0">'総勘定元帳'!$A$1:$G$9</definedName>
  </definedNames>
  <calcPr calcId="124519" fullCalcOnLoad="1"/>
</workbook>
</file>

<file path=xl/sharedStrings.xml><?xml version="1.0" encoding="utf-8"?>
<sst xmlns="http://schemas.openxmlformats.org/spreadsheetml/2006/main" count="76" uniqueCount="71">
  <si>
    <t>科目の属性：</t>
  </si>
  <si>
    <t>資産</t>
  </si>
  <si>
    <t>総勘定元帳</t>
  </si>
  <si>
    <t>勘定科目</t>
  </si>
  <si>
    <t>現金</t>
  </si>
  <si>
    <t>日付</t>
  </si>
  <si>
    <t>相手科目</t>
  </si>
  <si>
    <t>摘　　　　要</t>
  </si>
  <si>
    <t>借方</t>
  </si>
  <si>
    <t>貸方</t>
  </si>
  <si>
    <t>差引残高</t>
  </si>
  <si>
    <t>月</t>
  </si>
  <si>
    <t>日</t>
  </si>
  <si>
    <t>前期より繰越</t>
  </si>
  <si>
    <t>売上高</t>
  </si>
  <si>
    <t>売上</t>
  </si>
  <si>
    <t>現金出納帳/預金出納帳</t>
  </si>
  <si>
    <t>区分</t>
  </si>
  <si>
    <t>普通預金</t>
  </si>
  <si>
    <t>定期預金</t>
  </si>
  <si>
    <t>受取手形</t>
  </si>
  <si>
    <t>売掛金</t>
  </si>
  <si>
    <t>商品</t>
  </si>
  <si>
    <t>貯蔵品</t>
  </si>
  <si>
    <t>仮払金</t>
  </si>
  <si>
    <t>建物</t>
  </si>
  <si>
    <t>建物附属設備</t>
  </si>
  <si>
    <t>機械装置</t>
  </si>
  <si>
    <t>車両運搬具</t>
  </si>
  <si>
    <t>工具器具備品</t>
  </si>
  <si>
    <t>土地</t>
  </si>
  <si>
    <t>電話加入権</t>
  </si>
  <si>
    <t>敷金</t>
  </si>
  <si>
    <t>差入保証金</t>
  </si>
  <si>
    <t>預託金</t>
  </si>
  <si>
    <t>開業費</t>
  </si>
  <si>
    <t>事業主貸</t>
  </si>
  <si>
    <t>負債</t>
  </si>
  <si>
    <t>支払手形</t>
  </si>
  <si>
    <t>買掛金</t>
  </si>
  <si>
    <t>未払金</t>
  </si>
  <si>
    <t>前受金</t>
  </si>
  <si>
    <t>預り金</t>
  </si>
  <si>
    <t>事業主借</t>
  </si>
  <si>
    <t>資本</t>
  </si>
  <si>
    <t>元入金</t>
  </si>
  <si>
    <t>雑収入</t>
  </si>
  <si>
    <t>売上原価</t>
  </si>
  <si>
    <t>期首商品棚卸高</t>
  </si>
  <si>
    <t>仕入高</t>
  </si>
  <si>
    <t>期末商品棚卸高</t>
  </si>
  <si>
    <t>経費</t>
  </si>
  <si>
    <t>租税公課</t>
  </si>
  <si>
    <t>荷造運賃</t>
  </si>
  <si>
    <t>水道光熱費</t>
  </si>
  <si>
    <t>旅費交通費</t>
  </si>
  <si>
    <t>通信費</t>
  </si>
  <si>
    <t>広告宣伝費</t>
  </si>
  <si>
    <t>接待交際費</t>
  </si>
  <si>
    <t>損害保険料</t>
  </si>
  <si>
    <t>修繕費</t>
  </si>
  <si>
    <t>消耗品費</t>
  </si>
  <si>
    <t>外注工賃</t>
  </si>
  <si>
    <t>地代家賃</t>
  </si>
  <si>
    <t>減価償却費</t>
  </si>
  <si>
    <t>福利厚生費</t>
  </si>
  <si>
    <t>手形売却損</t>
  </si>
  <si>
    <t>支払手数料</t>
  </si>
  <si>
    <t>車両費</t>
  </si>
  <si>
    <t>雑費</t>
  </si>
  <si>
    <t>専従者給与</t>
  </si>
</sst>
</file>

<file path=xl/styles.xml><?xml version="1.0" encoding="utf-8"?>
<styleSheet xmlns="http://schemas.openxmlformats.org/spreadsheetml/2006/main">
  <numFmts count="1">
    <numFmt numFmtId="164" formatCode="#,##0"/>
  </numFmts>
  <fonts count="7">
    <font>
      <sz val="11"/>
      <color theme="1"/>
      <name val="Calibri"/>
      <family val="2"/>
      <scheme val="minor"/>
    </font>
    <font>
      <b/>
      <sz val="10"/>
      <color theme="1"/>
      <name val="MS PGothic"/>
      <family val="2"/>
    </font>
    <font>
      <u/>
      <sz val="10"/>
      <color theme="1"/>
      <name val="MS PGothic"/>
      <family val="2"/>
    </font>
    <font>
      <b/>
      <sz val="14"/>
      <color theme="1"/>
      <name val="MS PGothic"/>
      <family val="2"/>
    </font>
    <font>
      <b/>
      <sz val="9"/>
      <color theme="1"/>
      <name val="MS PGothic"/>
      <family val="2"/>
    </font>
    <font>
      <i/>
      <sz val="10"/>
      <color theme="1"/>
      <name val="MS PGothic"/>
      <family val="2"/>
    </font>
    <font>
      <sz val="10"/>
      <color theme="1"/>
      <name val="MS P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5" fillId="0" borderId="1" xfId="0" applyFont="1" applyBorder="1"/>
    <xf numFmtId="164" fontId="6" fillId="0" borderId="1" xfId="0" applyNumberFormat="1" applyFont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4.7109375" customWidth="1"/>
    <col min="2" max="2" width="4.7109375" customWidth="1"/>
    <col min="3" max="3" width="14.7109375" customWidth="1"/>
    <col min="4" max="4" width="28.7109375" customWidth="1"/>
    <col min="5" max="5" width="12.7109375" customWidth="1"/>
    <col min="6" max="6" width="12.7109375" customWidth="1"/>
    <col min="7" max="7" width="12.7109375" customWidth="1"/>
  </cols>
  <sheetData>
    <row r="1" spans="1:7">
      <c r="F1" s="1" t="s">
        <v>0</v>
      </c>
      <c r="G1" s="2" t="s">
        <v>1</v>
      </c>
    </row>
    <row r="2" spans="1:7">
      <c r="A2" s="3" t="s">
        <v>2</v>
      </c>
      <c r="B2" s="3"/>
      <c r="C2" s="3"/>
      <c r="D2" s="3"/>
      <c r="E2" s="3"/>
      <c r="F2" s="3"/>
      <c r="G2" s="3"/>
    </row>
    <row r="3" spans="1:7">
      <c r="A3" s="1" t="s">
        <v>3</v>
      </c>
      <c r="D3" s="2" t="s">
        <v>4</v>
      </c>
    </row>
    <row r="5" spans="1:7">
      <c r="A5" s="4" t="s">
        <v>5</v>
      </c>
      <c r="B5" s="4"/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</row>
    <row r="6" spans="1:7">
      <c r="A6" s="5" t="s">
        <v>11</v>
      </c>
      <c r="B6" s="5" t="s">
        <v>12</v>
      </c>
    </row>
    <row r="7" spans="1:7">
      <c r="D7" s="6" t="s">
        <v>13</v>
      </c>
      <c r="G7" s="7">
        <v>20000</v>
      </c>
    </row>
    <row r="8" spans="1:7">
      <c r="A8" s="8">
        <v>3</v>
      </c>
      <c r="B8" s="8">
        <v>1</v>
      </c>
      <c r="C8" s="8" t="s">
        <v>14</v>
      </c>
      <c r="D8" s="8" t="s">
        <v>15</v>
      </c>
      <c r="E8" s="7">
        <v>30000</v>
      </c>
      <c r="G8" s="7">
        <f>+IF(OR($G$1="資産",$G$1="費用"),E8-F8+G7,G7+F8-E8)</f>
        <v>0</v>
      </c>
    </row>
  </sheetData>
  <mergeCells count="1">
    <mergeCell ref="A2:G2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B1:C54"/>
  <sheetViews>
    <sheetView workbookViewId="0"/>
  </sheetViews>
  <sheetFormatPr defaultRowHeight="15"/>
  <cols>
    <col min="2" max="2" width="10.7109375" customWidth="1"/>
    <col min="3" max="3" width="16.7109375" customWidth="1"/>
  </cols>
  <sheetData>
    <row r="1" spans="2:3">
      <c r="B1" s="4" t="s">
        <v>16</v>
      </c>
    </row>
    <row r="3" spans="2:3">
      <c r="B3" s="4" t="s">
        <v>17</v>
      </c>
      <c r="C3" s="4" t="s">
        <v>3</v>
      </c>
    </row>
    <row r="4" spans="2:3">
      <c r="B4" s="8" t="s">
        <v>1</v>
      </c>
      <c r="C4" s="8" t="s">
        <v>4</v>
      </c>
    </row>
    <row r="5" spans="2:3">
      <c r="C5" s="8" t="s">
        <v>18</v>
      </c>
    </row>
    <row r="6" spans="2:3">
      <c r="C6" s="8" t="s">
        <v>19</v>
      </c>
    </row>
    <row r="7" spans="2:3">
      <c r="C7" s="8" t="s">
        <v>20</v>
      </c>
    </row>
    <row r="8" spans="2:3">
      <c r="C8" s="8" t="s">
        <v>21</v>
      </c>
    </row>
    <row r="9" spans="2:3">
      <c r="C9" s="8" t="s">
        <v>22</v>
      </c>
    </row>
    <row r="10" spans="2:3">
      <c r="C10" s="8" t="s">
        <v>23</v>
      </c>
    </row>
    <row r="11" spans="2:3">
      <c r="C11" s="8" t="s">
        <v>24</v>
      </c>
    </row>
    <row r="12" spans="2:3">
      <c r="C12" s="8" t="s">
        <v>25</v>
      </c>
    </row>
    <row r="13" spans="2:3">
      <c r="C13" s="8" t="s">
        <v>26</v>
      </c>
    </row>
    <row r="14" spans="2:3">
      <c r="C14" s="8" t="s">
        <v>27</v>
      </c>
    </row>
    <row r="15" spans="2:3">
      <c r="C15" s="8" t="s">
        <v>28</v>
      </c>
    </row>
    <row r="16" spans="2:3">
      <c r="C16" s="8" t="s">
        <v>29</v>
      </c>
    </row>
    <row r="17" spans="2:3">
      <c r="C17" s="8" t="s">
        <v>30</v>
      </c>
    </row>
    <row r="18" spans="2:3">
      <c r="C18" s="8" t="s">
        <v>31</v>
      </c>
    </row>
    <row r="19" spans="2:3">
      <c r="C19" s="8" t="s">
        <v>32</v>
      </c>
    </row>
    <row r="20" spans="2:3">
      <c r="C20" s="8" t="s">
        <v>33</v>
      </c>
    </row>
    <row r="21" spans="2:3">
      <c r="C21" s="8" t="s">
        <v>34</v>
      </c>
    </row>
    <row r="22" spans="2:3">
      <c r="C22" s="8" t="s">
        <v>35</v>
      </c>
    </row>
    <row r="23" spans="2:3">
      <c r="C23" s="8" t="s">
        <v>36</v>
      </c>
    </row>
    <row r="24" spans="2:3">
      <c r="B24" s="8" t="s">
        <v>37</v>
      </c>
      <c r="C24" s="8" t="s">
        <v>38</v>
      </c>
    </row>
    <row r="25" spans="2:3">
      <c r="C25" s="8" t="s">
        <v>39</v>
      </c>
    </row>
    <row r="26" spans="2:3">
      <c r="C26" s="8" t="s">
        <v>40</v>
      </c>
    </row>
    <row r="27" spans="2:3">
      <c r="C27" s="8" t="s">
        <v>41</v>
      </c>
    </row>
    <row r="28" spans="2:3">
      <c r="C28" s="8" t="s">
        <v>42</v>
      </c>
    </row>
    <row r="29" spans="2:3">
      <c r="C29" s="8" t="s">
        <v>43</v>
      </c>
    </row>
    <row r="30" spans="2:3">
      <c r="B30" s="8" t="s">
        <v>44</v>
      </c>
      <c r="C30" s="8" t="s">
        <v>45</v>
      </c>
    </row>
    <row r="31" spans="2:3">
      <c r="B31" s="8" t="s">
        <v>15</v>
      </c>
      <c r="C31" s="8" t="s">
        <v>14</v>
      </c>
    </row>
    <row r="32" spans="2:3">
      <c r="C32" s="8" t="s">
        <v>46</v>
      </c>
    </row>
    <row r="33" spans="2:3">
      <c r="B33" s="8" t="s">
        <v>47</v>
      </c>
      <c r="C33" s="8" t="s">
        <v>48</v>
      </c>
    </row>
    <row r="34" spans="2:3">
      <c r="C34" s="8" t="s">
        <v>49</v>
      </c>
    </row>
    <row r="35" spans="2:3">
      <c r="C35" s="8" t="s">
        <v>50</v>
      </c>
    </row>
    <row r="36" spans="2:3">
      <c r="B36" s="8" t="s">
        <v>51</v>
      </c>
      <c r="C36" s="8" t="s">
        <v>52</v>
      </c>
    </row>
    <row r="37" spans="2:3">
      <c r="C37" s="8" t="s">
        <v>53</v>
      </c>
    </row>
    <row r="38" spans="2:3">
      <c r="C38" s="8" t="s">
        <v>54</v>
      </c>
    </row>
    <row r="39" spans="2:3">
      <c r="C39" s="8" t="s">
        <v>55</v>
      </c>
    </row>
    <row r="40" spans="2:3">
      <c r="C40" s="8" t="s">
        <v>56</v>
      </c>
    </row>
    <row r="41" spans="2:3">
      <c r="C41" s="8" t="s">
        <v>57</v>
      </c>
    </row>
    <row r="42" spans="2:3">
      <c r="C42" s="8" t="s">
        <v>58</v>
      </c>
    </row>
    <row r="43" spans="2:3">
      <c r="C43" s="8" t="s">
        <v>59</v>
      </c>
    </row>
    <row r="44" spans="2:3">
      <c r="C44" s="8" t="s">
        <v>60</v>
      </c>
    </row>
    <row r="45" spans="2:3">
      <c r="C45" s="8" t="s">
        <v>61</v>
      </c>
    </row>
    <row r="46" spans="2:3">
      <c r="C46" s="8" t="s">
        <v>62</v>
      </c>
    </row>
    <row r="47" spans="2:3">
      <c r="C47" s="8" t="s">
        <v>63</v>
      </c>
    </row>
    <row r="48" spans="2:3">
      <c r="C48" s="8" t="s">
        <v>64</v>
      </c>
    </row>
    <row r="49" spans="3:3">
      <c r="C49" s="8" t="s">
        <v>65</v>
      </c>
    </row>
    <row r="50" spans="3:3">
      <c r="C50" s="8" t="s">
        <v>66</v>
      </c>
    </row>
    <row r="51" spans="3:3">
      <c r="C51" s="8" t="s">
        <v>67</v>
      </c>
    </row>
    <row r="52" spans="3:3">
      <c r="C52" s="8" t="s">
        <v>68</v>
      </c>
    </row>
    <row r="53" spans="3:3">
      <c r="C53" s="8" t="s">
        <v>69</v>
      </c>
    </row>
    <row r="54" spans="3:3">
      <c r="C54" s="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総勘定元帳</vt:lpstr>
      <vt:lpstr>勘定科目</vt:lpstr>
      <vt:lpstr>'総勘定元帳'!Print_Area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2026-04-06T09:02:11Z</dcterms:created>
  <dcterms:modified xsi:type="dcterms:W3CDTF">2026-04-06T09:02:11Z</dcterms:modified>
</cp:coreProperties>
</file>