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<sst xmlns="http://schemas.openxmlformats.org/spreadsheetml/2006/main" count="16" uniqueCount="16">
  <si>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Rahul Chahar</t>
  </si>
  <si>
    <t>Pay</t>
  </si>
  <si>
    <t>Employee Name</t>
  </si>
  <si>
    <t>Total Hours worded</t>
  </si>
  <si>
    <t>Overtime</t>
  </si>
  <si>
    <t>Total Overtime Hours</t>
  </si>
  <si>
    <t>gross Pay</t>
  </si>
  <si>
    <t>Income Tax (18%)</t>
  </si>
  <si>
    <t>Other Deductibles</t>
  </si>
  <si>
    <t>Net Pay</t>
  </si>
  <si>
    <t>Sanju Samson</t>
  </si>
  <si>
    <t>Umran Malik</t>
  </si>
  <si>
    <t>Rohit Sharma</t>
  </si>
  <si>
    <t>Mukesh Kumar</t>
  </si>
  <si>
    <t>Sum Total</t>
  </si>
  <si>
    <t>Salary And Compensation Analysis Through Excel Data Modeling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</si>
</sst>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3" fontId="0" fillId="0" borderId="1" xfId="0" applyNumberFormat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3" fontId="0" fillId="3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/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4"/>
  <c:chart>
    <c:view3D>
      <c:perspective val="30"/>
    </c:view3D>
    <c:plotArea>
      <c:layout>
        <c:manualLayout>
          <c:layoutTarget val="inner"/>
          <c:xMode val="edge"/>
          <c:yMode val="edge"/>
          <c:x val="0.15748840769903763"/>
          <c:y val="2.8252405949256341E-2"/>
          <c:w val="0.41613560804899385"/>
          <c:h val="0.5787128171478565"/>
        </c:manualLayout>
      </c:layout>
      <c:bar3DChart>
        <c:barDir val="col"/>
        <c:grouping val="standard"/>
        <c:ser>
          <c:idx val="0"/>
          <c:order val="0"/>
          <c:tx>
            <c:strRef>
              <c:f>Sheet1!$A$3</c:f>
              <c:strCache>
                <c:ptCount val="1"/>
                <c:pt idx="0">
                  <c:v>Rahul Chahar</c:v>
                </c:pt>
              </c:strCache>
            </c:strRef>
          </c:tx>
          <c:cat>
            <c:strRef>
              <c:f>Sheet1!$B$2:$L$2</c:f>
              <c:strCache>
                <c:ptCount val="9"/>
                <c:pt idx="0">
                  <c:v>Pay</c:v>
                </c:pt>
                <c:pt idx="1">
                  <c:v>Total Hours worded</c:v>
                </c:pt>
                <c:pt idx="2">
                  <c:v>Overtime</c:v>
                </c:pt>
                <c:pt idx="3">
                  <c:v>Total Overtime Hours</c:v>
                </c:pt>
                <c:pt idx="5">
                  <c:v>gross Pay</c:v>
                </c:pt>
                <c:pt idx="6">
                  <c:v>Income Tax (18%)</c:v>
                </c:pt>
                <c:pt idx="7">
                  <c:v>Other Deductibles</c:v>
                </c:pt>
                <c:pt idx="8">
                  <c:v>Net Pay</c:v>
                </c:pt>
              </c:strCache>
            </c:strRef>
          </c:cat>
          <c:val>
            <c:numRef>
              <c:f>Sheet1!$B$3:$L$3</c:f>
              <c:numCache>
                <c:formatCode>General</c:formatCode>
                <c:ptCount val="9"/>
                <c:pt idx="0">
                  <c:v>250</c:v>
                </c:pt>
                <c:pt idx="1">
                  <c:v>160</c:v>
                </c:pt>
                <c:pt idx="2">
                  <c:v>1500</c:v>
                </c:pt>
                <c:pt idx="3">
                  <c:v>10</c:v>
                </c:pt>
                <c:pt idx="5" formatCode="#,##0">
                  <c:v>55000</c:v>
                </c:pt>
                <c:pt idx="6" formatCode="#,##0">
                  <c:v>9900</c:v>
                </c:pt>
                <c:pt idx="7">
                  <c:v>0</c:v>
                </c:pt>
                <c:pt idx="8" formatCode="#,##0">
                  <c:v>45100</c:v>
                </c:pt>
              </c:numCache>
            </c:numRef>
          </c: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Sanju Samson</c:v>
                </c:pt>
              </c:strCache>
            </c:strRef>
          </c:tx>
          <c:cat>
            <c:strRef>
              <c:f>Sheet1!$B$2:$L$2</c:f>
              <c:strCache>
                <c:ptCount val="9"/>
                <c:pt idx="0">
                  <c:v>Pay</c:v>
                </c:pt>
                <c:pt idx="1">
                  <c:v>Total Hours worded</c:v>
                </c:pt>
                <c:pt idx="2">
                  <c:v>Overtime</c:v>
                </c:pt>
                <c:pt idx="3">
                  <c:v>Total Overtime Hours</c:v>
                </c:pt>
                <c:pt idx="5">
                  <c:v>gross Pay</c:v>
                </c:pt>
                <c:pt idx="6">
                  <c:v>Income Tax (18%)</c:v>
                </c:pt>
                <c:pt idx="7">
                  <c:v>Other Deductibles</c:v>
                </c:pt>
                <c:pt idx="8">
                  <c:v>Net Pay</c:v>
                </c:pt>
              </c:strCache>
            </c:strRef>
          </c:cat>
          <c:val>
            <c:numRef>
              <c:f>Sheet1!$B$4:$L$4</c:f>
              <c:numCache>
                <c:formatCode>General</c:formatCode>
                <c:ptCount val="9"/>
                <c:pt idx="0">
                  <c:v>300</c:v>
                </c:pt>
                <c:pt idx="1">
                  <c:v>155</c:v>
                </c:pt>
                <c:pt idx="2">
                  <c:v>1000</c:v>
                </c:pt>
                <c:pt idx="3">
                  <c:v>20</c:v>
                </c:pt>
                <c:pt idx="5" formatCode="#,##0">
                  <c:v>66500</c:v>
                </c:pt>
                <c:pt idx="6" formatCode="#,##0">
                  <c:v>11970</c:v>
                </c:pt>
                <c:pt idx="7">
                  <c:v>2000</c:v>
                </c:pt>
                <c:pt idx="8" formatCode="#,##0">
                  <c:v>52530</c:v>
                </c:pt>
              </c:numCache>
            </c:numRef>
          </c:val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Umran Malik</c:v>
                </c:pt>
              </c:strCache>
            </c:strRef>
          </c:tx>
          <c:cat>
            <c:strRef>
              <c:f>Sheet1!$B$2:$L$2</c:f>
              <c:strCache>
                <c:ptCount val="9"/>
                <c:pt idx="0">
                  <c:v>Pay</c:v>
                </c:pt>
                <c:pt idx="1">
                  <c:v>Total Hours worded</c:v>
                </c:pt>
                <c:pt idx="2">
                  <c:v>Overtime</c:v>
                </c:pt>
                <c:pt idx="3">
                  <c:v>Total Overtime Hours</c:v>
                </c:pt>
                <c:pt idx="5">
                  <c:v>gross Pay</c:v>
                </c:pt>
                <c:pt idx="6">
                  <c:v>Income Tax (18%)</c:v>
                </c:pt>
                <c:pt idx="7">
                  <c:v>Other Deductibles</c:v>
                </c:pt>
                <c:pt idx="8">
                  <c:v>Net Pay</c:v>
                </c:pt>
              </c:strCache>
            </c:strRef>
          </c:cat>
          <c:val>
            <c:numRef>
              <c:f>Sheet1!$B$5:$L$5</c:f>
              <c:numCache>
                <c:formatCode>General</c:formatCode>
                <c:ptCount val="9"/>
                <c:pt idx="0">
                  <c:v>625</c:v>
                </c:pt>
                <c:pt idx="1">
                  <c:v>162</c:v>
                </c:pt>
                <c:pt idx="2">
                  <c:v>2000</c:v>
                </c:pt>
                <c:pt idx="3">
                  <c:v>30</c:v>
                </c:pt>
                <c:pt idx="5" formatCode="#,##0">
                  <c:v>161250</c:v>
                </c:pt>
                <c:pt idx="6" formatCode="#,##0">
                  <c:v>29025</c:v>
                </c:pt>
                <c:pt idx="7">
                  <c:v>1500</c:v>
                </c:pt>
                <c:pt idx="8" formatCode="#,##0">
                  <c:v>130725</c:v>
                </c:pt>
              </c:numCache>
            </c:numRef>
          </c:val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Rohit Sharma</c:v>
                </c:pt>
              </c:strCache>
            </c:strRef>
          </c:tx>
          <c:cat>
            <c:strRef>
              <c:f>Sheet1!$B$2:$L$2</c:f>
              <c:strCache>
                <c:ptCount val="9"/>
                <c:pt idx="0">
                  <c:v>Pay</c:v>
                </c:pt>
                <c:pt idx="1">
                  <c:v>Total Hours worded</c:v>
                </c:pt>
                <c:pt idx="2">
                  <c:v>Overtime</c:v>
                </c:pt>
                <c:pt idx="3">
                  <c:v>Total Overtime Hours</c:v>
                </c:pt>
                <c:pt idx="5">
                  <c:v>gross Pay</c:v>
                </c:pt>
                <c:pt idx="6">
                  <c:v>Income Tax (18%)</c:v>
                </c:pt>
                <c:pt idx="7">
                  <c:v>Other Deductibles</c:v>
                </c:pt>
                <c:pt idx="8">
                  <c:v>Net Pay</c:v>
                </c:pt>
              </c:strCache>
            </c:strRef>
          </c:cat>
          <c:val>
            <c:numRef>
              <c:f>Sheet1!$B$6:$L$6</c:f>
              <c:numCache>
                <c:formatCode>General</c:formatCode>
                <c:ptCount val="9"/>
                <c:pt idx="0">
                  <c:v>500</c:v>
                </c:pt>
                <c:pt idx="1">
                  <c:v>140</c:v>
                </c:pt>
                <c:pt idx="2">
                  <c:v>1500</c:v>
                </c:pt>
                <c:pt idx="3">
                  <c:v>15</c:v>
                </c:pt>
                <c:pt idx="5" formatCode="#,##0">
                  <c:v>92500</c:v>
                </c:pt>
                <c:pt idx="6" formatCode="#,##0">
                  <c:v>16650</c:v>
                </c:pt>
                <c:pt idx="7">
                  <c:v>3000</c:v>
                </c:pt>
                <c:pt idx="8" formatCode="#,##0">
                  <c:v>72850</c:v>
                </c:pt>
              </c:numCache>
            </c:numRef>
          </c:val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Mukesh Kumar</c:v>
                </c:pt>
              </c:strCache>
            </c:strRef>
          </c:tx>
          <c:cat>
            <c:strRef>
              <c:f>Sheet1!$B$2:$L$2</c:f>
              <c:strCache>
                <c:ptCount val="9"/>
                <c:pt idx="0">
                  <c:v>Pay</c:v>
                </c:pt>
                <c:pt idx="1">
                  <c:v>Total Hours worded</c:v>
                </c:pt>
                <c:pt idx="2">
                  <c:v>Overtime</c:v>
                </c:pt>
                <c:pt idx="3">
                  <c:v>Total Overtime Hours</c:v>
                </c:pt>
                <c:pt idx="5">
                  <c:v>gross Pay</c:v>
                </c:pt>
                <c:pt idx="6">
                  <c:v>Income Tax (18%)</c:v>
                </c:pt>
                <c:pt idx="7">
                  <c:v>Other Deductibles</c:v>
                </c:pt>
                <c:pt idx="8">
                  <c:v>Net Pay</c:v>
                </c:pt>
              </c:strCache>
            </c:strRef>
          </c:cat>
          <c:val>
            <c:numRef>
              <c:f>Sheet1!$B$7:$L$7</c:f>
              <c:numCache>
                <c:formatCode>General</c:formatCode>
                <c:ptCount val="9"/>
                <c:pt idx="0">
                  <c:v>875</c:v>
                </c:pt>
                <c:pt idx="1">
                  <c:v>148</c:v>
                </c:pt>
                <c:pt idx="2">
                  <c:v>1200</c:v>
                </c:pt>
                <c:pt idx="3">
                  <c:v>40</c:v>
                </c:pt>
                <c:pt idx="5" formatCode="#,##0">
                  <c:v>177500</c:v>
                </c:pt>
                <c:pt idx="6" formatCode="#,##0">
                  <c:v>31950</c:v>
                </c:pt>
                <c:pt idx="7">
                  <c:v>2800</c:v>
                </c:pt>
                <c:pt idx="8" formatCode="#,##0">
                  <c:v>142750</c:v>
                </c:pt>
              </c:numCache>
            </c:numRef>
          </c:val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Sum Total</c:v>
                </c:pt>
              </c:strCache>
            </c:strRef>
          </c:tx>
          <c:cat>
            <c:strRef>
              <c:f>Sheet1!$B$2:$L$2</c:f>
              <c:strCache>
                <c:ptCount val="9"/>
                <c:pt idx="0">
                  <c:v>Pay</c:v>
                </c:pt>
                <c:pt idx="1">
                  <c:v>Total Hours worded</c:v>
                </c:pt>
                <c:pt idx="2">
                  <c:v>Overtime</c:v>
                </c:pt>
                <c:pt idx="3">
                  <c:v>Total Overtime Hours</c:v>
                </c:pt>
                <c:pt idx="5">
                  <c:v>gross Pay</c:v>
                </c:pt>
                <c:pt idx="6">
                  <c:v>Income Tax (18%)</c:v>
                </c:pt>
                <c:pt idx="7">
                  <c:v>Other Deductibles</c:v>
                </c:pt>
                <c:pt idx="8">
                  <c:v>Net Pay</c:v>
                </c:pt>
              </c:strCache>
            </c:strRef>
          </c:cat>
          <c:val>
            <c:numRef>
              <c:f>Sheet1!$B$8:$L$8</c:f>
              <c:numCache>
                <c:formatCode>General</c:formatCode>
                <c:ptCount val="9"/>
                <c:pt idx="0">
                  <c:v>2550</c:v>
                </c:pt>
                <c:pt idx="1">
                  <c:v>765</c:v>
                </c:pt>
                <c:pt idx="2">
                  <c:v>7200</c:v>
                </c:pt>
                <c:pt idx="3">
                  <c:v>115</c:v>
                </c:pt>
                <c:pt idx="5" formatCode="#,##0">
                  <c:v>552750</c:v>
                </c:pt>
                <c:pt idx="6" formatCode="#,##0">
                  <c:v>99495</c:v>
                </c:pt>
                <c:pt idx="7">
                  <c:v>9300</c:v>
                </c:pt>
                <c:pt idx="8" formatCode="#,##0">
                  <c:v>443955</c:v>
                </c:pt>
              </c:numCache>
            </c:numRef>
          </c:val>
        </c:ser>
        <c:shape val="cone"/>
        <c:axId val="136444928"/>
        <c:axId val="108528384"/>
        <c:axId val="49287168"/>
      </c:bar3DChart>
      <c:catAx>
        <c:axId val="136444928"/>
        <c:scaling>
          <c:orientation val="minMax"/>
        </c:scaling>
        <c:axPos val="b"/>
        <c:tickLblPos val="nextTo"/>
        <c:crossAx val="108528384"/>
        <c:crosses val="autoZero"/>
        <c:auto val="1"/>
        <c:lblAlgn val="ctr"/>
        <c:lblOffset val="100"/>
      </c:catAx>
      <c:valAx>
        <c:axId val="108528384"/>
        <c:scaling>
          <c:orientation val="minMax"/>
        </c:scaling>
        <c:axPos val="l"/>
        <c:majorGridlines/>
        <c:numFmt formatCode="General" sourceLinked="1"/>
        <c:tickLblPos val="nextTo"/>
        <c:crossAx val="136444928"/>
        <c:crosses val="autoZero"/>
        <c:crossBetween val="between"/>
      </c:valAx>
      <c:serAx>
        <c:axId val="49287168"/>
        <c:scaling>
          <c:orientation val="minMax"/>
        </c:scaling>
        <c:axPos val="b"/>
        <c:tickLblPos val="nextTo"/>
        <c:crossAx val="108528384"/>
        <c:crosses val="autoZero"/>
      </c:ser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Sheet1!$A$3</c:f>
              <c:strCache>
                <c:ptCount val="1"/>
                <c:pt idx="0">
                  <c:v>Rahul Chahar</c:v>
                </c:pt>
              </c:strCache>
            </c:strRef>
          </c:tx>
          <c:explosion val="25"/>
          <c:cat>
            <c:strRef>
              <c:f>Sheet1!$B$1:$L$2</c:f>
              <c:strCache>
                <c:ptCount val="9"/>
                <c:pt idx="0">
                  <c:v>Pay</c:v>
                </c:pt>
                <c:pt idx="1">
                  <c:v>Total Hours worded</c:v>
                </c:pt>
                <c:pt idx="2">
                  <c:v>Overtime</c:v>
                </c:pt>
                <c:pt idx="3">
                  <c:v>Total Overtime Hours</c:v>
                </c:pt>
                <c:pt idx="5">
                  <c:v>gross Pay</c:v>
                </c:pt>
                <c:pt idx="6">
                  <c:v>Income Tax (18%)</c:v>
                </c:pt>
                <c:pt idx="7">
                  <c:v>Other Deductibles</c:v>
                </c:pt>
                <c:pt idx="8">
                  <c:v>Net Pay</c:v>
                </c:pt>
              </c:strCache>
            </c:strRef>
          </c:cat>
          <c:val>
            <c:numRef>
              <c:f>Sheet1!$B$3:$L$3</c:f>
              <c:numCache>
                <c:formatCode>General</c:formatCode>
                <c:ptCount val="9"/>
                <c:pt idx="0">
                  <c:v>250</c:v>
                </c:pt>
                <c:pt idx="1">
                  <c:v>160</c:v>
                </c:pt>
                <c:pt idx="2">
                  <c:v>1500</c:v>
                </c:pt>
                <c:pt idx="3">
                  <c:v>10</c:v>
                </c:pt>
                <c:pt idx="5" formatCode="#,##0">
                  <c:v>55000</c:v>
                </c:pt>
                <c:pt idx="6" formatCode="#,##0">
                  <c:v>9900</c:v>
                </c:pt>
                <c:pt idx="7">
                  <c:v>0</c:v>
                </c:pt>
                <c:pt idx="8" formatCode="#,##0">
                  <c:v>45100</c:v>
                </c:pt>
              </c:numCache>
            </c:numRef>
          </c:val>
        </c:ser>
        <c:ser>
          <c:idx val="1"/>
          <c:order val="1"/>
          <c:explosion val="25"/>
          <c:cat>
            <c:strRef>
              <c:f>Sheet1!$B$1:$L$2</c:f>
              <c:strCache>
                <c:ptCount val="9"/>
                <c:pt idx="0">
                  <c:v>Pay</c:v>
                </c:pt>
                <c:pt idx="1">
                  <c:v>Total Hours worded</c:v>
                </c:pt>
                <c:pt idx="2">
                  <c:v>Overtime</c:v>
                </c:pt>
                <c:pt idx="3">
                  <c:v>Total Overtime Hours</c:v>
                </c:pt>
                <c:pt idx="5">
                  <c:v>gross Pay</c:v>
                </c:pt>
                <c:pt idx="6">
                  <c:v>Income Tax (18%)</c:v>
                </c:pt>
                <c:pt idx="7">
                  <c:v>Other Deductibles</c:v>
                </c:pt>
                <c:pt idx="8">
                  <c:v>Net Pay</c:v>
                </c:pt>
              </c:strCache>
            </c:strRef>
          </c:cat>
          <c:val>
            <c:numRef>
              <c:f>Sheet1!$B$4:$L$4</c:f>
              <c:numCache>
                <c:formatCode>General</c:formatCode>
                <c:ptCount val="9"/>
                <c:pt idx="0">
                  <c:v>300</c:v>
                </c:pt>
                <c:pt idx="1">
                  <c:v>155</c:v>
                </c:pt>
                <c:pt idx="2">
                  <c:v>1000</c:v>
                </c:pt>
                <c:pt idx="3">
                  <c:v>20</c:v>
                </c:pt>
                <c:pt idx="5" formatCode="#,##0">
                  <c:v>66500</c:v>
                </c:pt>
                <c:pt idx="6" formatCode="#,##0">
                  <c:v>11970</c:v>
                </c:pt>
                <c:pt idx="7">
                  <c:v>2000</c:v>
                </c:pt>
                <c:pt idx="8" formatCode="#,##0">
                  <c:v>52530</c:v>
                </c:pt>
              </c:numCache>
            </c:numRef>
          </c:val>
        </c:ser>
        <c:ser>
          <c:idx val="2"/>
          <c:order val="2"/>
          <c:explosion val="25"/>
          <c:cat>
            <c:strRef>
              <c:f>Sheet1!$B$1:$L$2</c:f>
              <c:strCache>
                <c:ptCount val="9"/>
                <c:pt idx="0">
                  <c:v>Pay</c:v>
                </c:pt>
                <c:pt idx="1">
                  <c:v>Total Hours worded</c:v>
                </c:pt>
                <c:pt idx="2">
                  <c:v>Overtime</c:v>
                </c:pt>
                <c:pt idx="3">
                  <c:v>Total Overtime Hours</c:v>
                </c:pt>
                <c:pt idx="5">
                  <c:v>gross Pay</c:v>
                </c:pt>
                <c:pt idx="6">
                  <c:v>Income Tax (18%)</c:v>
                </c:pt>
                <c:pt idx="7">
                  <c:v>Other Deductibles</c:v>
                </c:pt>
                <c:pt idx="8">
                  <c:v>Net Pay</c:v>
                </c:pt>
              </c:strCache>
            </c:strRef>
          </c:cat>
          <c:val>
            <c:numRef>
              <c:f>Sheet1!$B$5:$L$5</c:f>
              <c:numCache>
                <c:formatCode>General</c:formatCode>
                <c:ptCount val="9"/>
                <c:pt idx="0">
                  <c:v>625</c:v>
                </c:pt>
                <c:pt idx="1">
                  <c:v>162</c:v>
                </c:pt>
                <c:pt idx="2">
                  <c:v>2000</c:v>
                </c:pt>
                <c:pt idx="3">
                  <c:v>30</c:v>
                </c:pt>
                <c:pt idx="5" formatCode="#,##0">
                  <c:v>161250</c:v>
                </c:pt>
                <c:pt idx="6" formatCode="#,##0">
                  <c:v>29025</c:v>
                </c:pt>
                <c:pt idx="7">
                  <c:v>1500</c:v>
                </c:pt>
                <c:pt idx="8" formatCode="#,##0">
                  <c:v>130725</c:v>
                </c:pt>
              </c:numCache>
            </c:numRef>
          </c:val>
        </c:ser>
        <c:ser>
          <c:idx val="3"/>
          <c:order val="3"/>
          <c:explosion val="25"/>
          <c:cat>
            <c:strRef>
              <c:f>Sheet1!$B$1:$L$2</c:f>
              <c:strCache>
                <c:ptCount val="9"/>
                <c:pt idx="0">
                  <c:v>Pay</c:v>
                </c:pt>
                <c:pt idx="1">
                  <c:v>Total Hours worded</c:v>
                </c:pt>
                <c:pt idx="2">
                  <c:v>Overtime</c:v>
                </c:pt>
                <c:pt idx="3">
                  <c:v>Total Overtime Hours</c:v>
                </c:pt>
                <c:pt idx="5">
                  <c:v>gross Pay</c:v>
                </c:pt>
                <c:pt idx="6">
                  <c:v>Income Tax (18%)</c:v>
                </c:pt>
                <c:pt idx="7">
                  <c:v>Other Deductibles</c:v>
                </c:pt>
                <c:pt idx="8">
                  <c:v>Net Pay</c:v>
                </c:pt>
              </c:strCache>
            </c:strRef>
          </c:cat>
          <c:val>
            <c:numRef>
              <c:f>Sheet1!$B$6:$L$6</c:f>
              <c:numCache>
                <c:formatCode>General</c:formatCode>
                <c:ptCount val="9"/>
                <c:pt idx="0">
                  <c:v>500</c:v>
                </c:pt>
                <c:pt idx="1">
                  <c:v>140</c:v>
                </c:pt>
                <c:pt idx="2">
                  <c:v>1500</c:v>
                </c:pt>
                <c:pt idx="3">
                  <c:v>15</c:v>
                </c:pt>
                <c:pt idx="5" formatCode="#,##0">
                  <c:v>92500</c:v>
                </c:pt>
                <c:pt idx="6" formatCode="#,##0">
                  <c:v>16650</c:v>
                </c:pt>
                <c:pt idx="7">
                  <c:v>3000</c:v>
                </c:pt>
                <c:pt idx="8" formatCode="#,##0">
                  <c:v>72850</c:v>
                </c:pt>
              </c:numCache>
            </c:numRef>
          </c:val>
        </c:ser>
        <c:ser>
          <c:idx val="4"/>
          <c:order val="4"/>
          <c:explosion val="25"/>
          <c:cat>
            <c:strRef>
              <c:f>Sheet1!$B$1:$L$2</c:f>
              <c:strCache>
                <c:ptCount val="9"/>
                <c:pt idx="0">
                  <c:v>Pay</c:v>
                </c:pt>
                <c:pt idx="1">
                  <c:v>Total Hours worded</c:v>
                </c:pt>
                <c:pt idx="2">
                  <c:v>Overtime</c:v>
                </c:pt>
                <c:pt idx="3">
                  <c:v>Total Overtime Hours</c:v>
                </c:pt>
                <c:pt idx="5">
                  <c:v>gross Pay</c:v>
                </c:pt>
                <c:pt idx="6">
                  <c:v>Income Tax (18%)</c:v>
                </c:pt>
                <c:pt idx="7">
                  <c:v>Other Deductibles</c:v>
                </c:pt>
                <c:pt idx="8">
                  <c:v>Net Pay</c:v>
                </c:pt>
              </c:strCache>
            </c:strRef>
          </c:cat>
          <c:val>
            <c:numRef>
              <c:f>Sheet1!$B$7:$L$7</c:f>
              <c:numCache>
                <c:formatCode>General</c:formatCode>
                <c:ptCount val="9"/>
                <c:pt idx="0">
                  <c:v>875</c:v>
                </c:pt>
                <c:pt idx="1">
                  <c:v>148</c:v>
                </c:pt>
                <c:pt idx="2">
                  <c:v>1200</c:v>
                </c:pt>
                <c:pt idx="3">
                  <c:v>40</c:v>
                </c:pt>
                <c:pt idx="5" formatCode="#,##0">
                  <c:v>177500</c:v>
                </c:pt>
                <c:pt idx="6" formatCode="#,##0">
                  <c:v>31950</c:v>
                </c:pt>
                <c:pt idx="7">
                  <c:v>2800</c:v>
                </c:pt>
                <c:pt idx="8" formatCode="#,##0">
                  <c:v>142750</c:v>
                </c:pt>
              </c:numCache>
            </c:numRef>
          </c:val>
        </c:ser>
      </c:pie3D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8</xdr:row>
      <xdr:rowOff>161925</xdr:rowOff>
    </xdr:from>
    <xdr:to>
      <xdr:col>6</xdr:col>
      <xdr:colOff>571500</xdr:colOff>
      <xdr:row>23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247650</xdr:colOff>
      <xdr:row>8</xdr:row>
      <xdr:rowOff>161925</xdr:rowOff>
    </xdr:from>
    <xdr:to>
      <xdr:col>13</xdr:col>
      <xdr:colOff>361950</xdr:colOff>
      <xdr:row>23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O8" sqref="O8"/>
    </sheetView>
  </sheetViews>
  <sheetFormatPr defaultRowHeight="15"/>
  <cols>
    <col min="1" max="1" width="21.7109375" customWidth="1"/>
    <col min="2" max="2" width="8.42578125" hidden="1" customWidth="1"/>
    <col min="3" max="3" width="9.140625" customWidth="1"/>
    <col min="4" max="4" width="25.7109375" customWidth="1"/>
    <col min="5" max="5" width="9.140625" hidden="1" customWidth="1"/>
    <col min="6" max="6" width="10" customWidth="1"/>
    <col min="7" max="7" width="27.42578125" customWidth="1"/>
    <col min="8" max="8" width="0.140625" customWidth="1"/>
    <col min="9" max="9" width="10.28515625" customWidth="1"/>
    <col min="10" max="10" width="18.140625" customWidth="1"/>
    <col min="11" max="11" width="18.28515625" customWidth="1"/>
    <col min="12" max="12" width="11" customWidth="1"/>
  </cols>
  <sheetData>
    <row r="1" spans="1:12" ht="30" customHeight="1">
      <c r="A1" s="15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>
      <c r="A2" s="1" t="s">
        <v>2</v>
      </c>
      <c r="B2" s="1"/>
      <c r="C2" s="2" t="s">
        <v>1</v>
      </c>
      <c r="D2" s="3" t="s">
        <v>3</v>
      </c>
      <c r="E2" s="3"/>
      <c r="F2" s="2" t="s">
        <v>4</v>
      </c>
      <c r="G2" s="1" t="s">
        <v>5</v>
      </c>
      <c r="H2" s="1"/>
      <c r="I2" s="2" t="s">
        <v>6</v>
      </c>
      <c r="J2" s="2" t="s">
        <v>7</v>
      </c>
      <c r="K2" s="2" t="s">
        <v>8</v>
      </c>
      <c r="L2" s="2" t="s">
        <v>9</v>
      </c>
    </row>
    <row r="3" spans="1:12">
      <c r="A3" s="4" t="s">
        <v>0</v>
      </c>
      <c r="B3" s="5"/>
      <c r="C3" s="4">
        <v>250</v>
      </c>
      <c r="D3" s="4">
        <v>160</v>
      </c>
      <c r="E3" s="5"/>
      <c r="F3" s="4">
        <v>1500</v>
      </c>
      <c r="G3" s="4">
        <v>10</v>
      </c>
      <c r="H3" s="5"/>
      <c r="I3" s="6">
        <v>55000</v>
      </c>
      <c r="J3" s="7">
        <v>9900</v>
      </c>
      <c r="K3" s="4">
        <v>0</v>
      </c>
      <c r="L3" s="6">
        <v>45100</v>
      </c>
    </row>
    <row r="4" spans="1:12">
      <c r="A4" s="11" t="s">
        <v>10</v>
      </c>
      <c r="B4" s="12"/>
      <c r="C4" s="13">
        <v>300</v>
      </c>
      <c r="D4" s="11">
        <v>155</v>
      </c>
      <c r="E4" s="12"/>
      <c r="F4" s="11">
        <v>1000</v>
      </c>
      <c r="G4" s="11">
        <v>20</v>
      </c>
      <c r="H4" s="12"/>
      <c r="I4" s="14">
        <v>66500</v>
      </c>
      <c r="J4" s="14">
        <v>11970</v>
      </c>
      <c r="K4" s="11">
        <v>2000</v>
      </c>
      <c r="L4" s="14">
        <v>52530</v>
      </c>
    </row>
    <row r="5" spans="1:12">
      <c r="A5" s="4" t="s">
        <v>11</v>
      </c>
      <c r="B5" s="5"/>
      <c r="C5" s="4">
        <v>625</v>
      </c>
      <c r="D5" s="4">
        <v>162</v>
      </c>
      <c r="E5" s="5"/>
      <c r="F5" s="4">
        <v>2000</v>
      </c>
      <c r="G5" s="4">
        <v>30</v>
      </c>
      <c r="H5" s="5"/>
      <c r="I5" s="6">
        <v>161250</v>
      </c>
      <c r="J5" s="6">
        <v>29025</v>
      </c>
      <c r="K5" s="4">
        <v>1500</v>
      </c>
      <c r="L5" s="6">
        <v>130725</v>
      </c>
    </row>
    <row r="6" spans="1:12">
      <c r="A6" s="11" t="s">
        <v>12</v>
      </c>
      <c r="B6" s="12"/>
      <c r="C6" s="11">
        <v>500</v>
      </c>
      <c r="D6" s="11">
        <v>140</v>
      </c>
      <c r="E6" s="12"/>
      <c r="F6" s="11">
        <v>1500</v>
      </c>
      <c r="G6" s="11">
        <v>15</v>
      </c>
      <c r="H6" s="12"/>
      <c r="I6" s="14">
        <v>92500</v>
      </c>
      <c r="J6" s="14">
        <v>16650</v>
      </c>
      <c r="K6" s="11">
        <v>3000</v>
      </c>
      <c r="L6" s="14">
        <v>72850</v>
      </c>
    </row>
    <row r="7" spans="1:12">
      <c r="A7" s="4" t="s">
        <v>13</v>
      </c>
      <c r="B7" s="5"/>
      <c r="C7" s="4">
        <v>875</v>
      </c>
      <c r="D7" s="4">
        <v>148</v>
      </c>
      <c r="E7" s="5"/>
      <c r="F7" s="4">
        <v>1200</v>
      </c>
      <c r="G7" s="4">
        <v>40</v>
      </c>
      <c r="H7" s="5"/>
      <c r="I7" s="6">
        <v>177500</v>
      </c>
      <c r="J7" s="6">
        <v>31950</v>
      </c>
      <c r="K7" s="4">
        <v>2800</v>
      </c>
      <c r="L7" s="6">
        <v>142750</v>
      </c>
    </row>
    <row r="8" spans="1:12">
      <c r="A8" s="8" t="s">
        <v>14</v>
      </c>
      <c r="B8" s="9"/>
      <c r="C8" s="8">
        <v>2550</v>
      </c>
      <c r="D8" s="8">
        <v>765</v>
      </c>
      <c r="E8" s="9"/>
      <c r="F8" s="8">
        <v>7200</v>
      </c>
      <c r="G8" s="8">
        <v>115</v>
      </c>
      <c r="H8" s="9"/>
      <c r="I8" s="10">
        <v>552750</v>
      </c>
      <c r="J8" s="10">
        <v>99495</v>
      </c>
      <c r="K8" s="8">
        <v>9300</v>
      </c>
      <c r="L8" s="10">
        <v>443955</v>
      </c>
    </row>
  </sheetData>
  <mergeCells count="4">
    <mergeCell ref="A2:B2"/>
    <mergeCell ref="D2:E2"/>
    <mergeCell ref="G2:H2"/>
    <mergeCell ref="A1:L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P.T.LEE CNASC</dc:creator>
  <cp:lastModifiedBy>P.T.LEE CNASC</cp:lastModifiedBy>
  <dcterms:created xsi:type="dcterms:W3CDTF">2024-08-22T09:44:37Z</dcterms:created>
  <dcterms:modified xsi:type="dcterms:W3CDTF">2024-08-22T10:56:36Z</dcterms:modified>
</cp:coreProperties>
</file>