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ift Schedule" state="visible" r:id="rId3"/>
    <sheet sheetId="2" name="Print" state="visible" r:id="rId4"/>
    <sheet sheetId="3" name="Team" state="visible" r:id="rId5"/>
    <sheet sheetId="4" name="Staff" state="visible" r:id="rId6"/>
    <sheet sheetId="5" name="Shown Interest" state="visible" r:id="rId7"/>
  </sheets>
  <definedNames/>
  <calcPr/>
</workbook>
</file>

<file path=xl/sharedStrings.xml><?xml version="1.0" encoding="utf-8"?>
<sst xmlns="http://schemas.openxmlformats.org/spreadsheetml/2006/main" count="443" uniqueCount="142">
  <si>
    <t>VENUE</t>
  </si>
  <si>
    <t>Registration </t>
  </si>
  <si>
    <t>Setup / Teardown / Clean</t>
  </si>
  <si>
    <t>Natali</t>
  </si>
  <si>
    <t>MANAGERS</t>
  </si>
  <si>
    <t>Theatre 4</t>
  </si>
  <si>
    <t>Studio G</t>
  </si>
  <si>
    <t>Dance Door</t>
  </si>
  <si>
    <t>Outside Door</t>
  </si>
  <si>
    <t>Set-up / Breakdown / Cleanup</t>
  </si>
  <si>
    <t>DJ / Band / Performers</t>
  </si>
  <si>
    <t>FRIDAY Jan 14, 2011</t>
  </si>
  <si>
    <t>6:00PM-7:00PM</t>
  </si>
  <si>
    <t>Ben</t>
  </si>
  <si>
    <t>7:00PM-8:00PM</t>
  </si>
  <si>
    <t>Loryn L</t>
  </si>
  <si>
    <t>8:00PM-9:00PM</t>
  </si>
  <si>
    <t>Kat H</t>
  </si>
  <si>
    <t>Katrina K</t>
  </si>
  <si>
    <t>9:00PM-10:00PM</t>
  </si>
  <si>
    <t>10:00PM-11:00PM</t>
  </si>
  <si>
    <t>Kendra C</t>
  </si>
  <si>
    <t>11:00PM-12:00AM</t>
  </si>
  <si>
    <t>Mikel S</t>
  </si>
  <si>
    <t>Christine I</t>
  </si>
  <si>
    <t>12:00AM-1:00AM</t>
  </si>
  <si>
    <t>1:00AM-2:00AM</t>
  </si>
  <si>
    <t>Tim A</t>
  </si>
  <si>
    <t>2:00AM-3:00AM</t>
  </si>
  <si>
    <t>SATURDAY Jan 15, 2011</t>
  </si>
  <si>
    <t>10:00AM-11:00AM</t>
  </si>
  <si>
    <t>Melanie</t>
  </si>
  <si>
    <t>Lee B</t>
  </si>
  <si>
    <t>11:00AM-12:00PM</t>
  </si>
  <si>
    <t>12:00PM-1:00PM</t>
  </si>
  <si>
    <t>Selena K</t>
  </si>
  <si>
    <t>1:00PM-2:00PM</t>
  </si>
  <si>
    <t>2:00PM-3:00PM</t>
  </si>
  <si>
    <t>3:00PM-4:00PM</t>
  </si>
  <si>
    <t>4:00PM-5:00PM</t>
  </si>
  <si>
    <t>5:00PM-6:00PM</t>
  </si>
  <si>
    <t>Meranda</t>
  </si>
  <si>
    <t>Katie P</t>
  </si>
  <si>
    <t>SUNDAY Jan 16, 2011</t>
  </si>
  <si>
    <t>Bethany Palma</t>
  </si>
  <si>
    <t>Selena</t>
  </si>
  <si>
    <t>68 hrs</t>
  </si>
  <si>
    <t>FRIDAY </t>
  </si>
  <si>
    <t>Jenna</t>
  </si>
  <si>
    <t>Bethany</t>
  </si>
  <si>
    <t>SATURDAY </t>
  </si>
  <si>
    <t>SUNDAY </t>
  </si>
  <si>
    <t>Bethany P</t>
  </si>
  <si>
    <t>First</t>
  </si>
  <si>
    <t>Last</t>
  </si>
  <si>
    <t>Email Address</t>
  </si>
  <si>
    <t>Jobs</t>
  </si>
  <si>
    <t>Phone</t>
  </si>
  <si>
    <t>City </t>
  </si>
  <si>
    <t>Reg Price</t>
  </si>
  <si>
    <t>Hours</t>
  </si>
  <si>
    <t>Hours Assigned</t>
  </si>
  <si>
    <t>Reimburse $$</t>
  </si>
  <si>
    <t>Owe $$</t>
  </si>
  <si>
    <t>Christine</t>
  </si>
  <si>
    <t>Iwanyk</t>
  </si>
  <si>
    <t>christine.i@comcast.net</t>
  </si>
  <si>
    <t>driving Mon &amp; Tues</t>
  </si>
  <si>
    <t>206-794-7798</t>
  </si>
  <si>
    <t>Katrina</t>
  </si>
  <si>
    <t>Kujawa </t>
  </si>
  <si>
    <t>kekujawa@gmail.com</t>
  </si>
  <si>
    <t>773-316-5516</t>
  </si>
  <si>
    <t>Kat</t>
  </si>
  <si>
    <t>Hjelte</t>
  </si>
  <si>
    <t>k.hjelte@live.com</t>
  </si>
  <si>
    <t>206-455-4963</t>
  </si>
  <si>
    <t>Katie</t>
  </si>
  <si>
    <t>Peters</t>
  </si>
  <si>
    <t>peters_biz@yahoo.com</t>
  </si>
  <si>
    <t>driving Thurs &amp; Fri</t>
  </si>
  <si>
    <t>206-354-6037</t>
  </si>
  <si>
    <t>Seattle</t>
  </si>
  <si>
    <t>Kendra</t>
  </si>
  <si>
    <t>Cotton</t>
  </si>
  <si>
    <t>kendra.cotton10@northwestu.edu</t>
  </si>
  <si>
    <t>206-890-8259</t>
  </si>
  <si>
    <t>Bellevue</t>
  </si>
  <si>
    <t>Lee</t>
  </si>
  <si>
    <t>Broxson</t>
  </si>
  <si>
    <t>broxsonl@gmail.com</t>
  </si>
  <si>
    <t>425-773-7594</t>
  </si>
  <si>
    <t>Loryn</t>
  </si>
  <si>
    <t>Letz</t>
  </si>
  <si>
    <t>loryn.lestz@gmail.com</t>
  </si>
  <si>
    <t>425-221-6552</t>
  </si>
  <si>
    <t>Mikel</t>
  </si>
  <si>
    <t>Selin</t>
  </si>
  <si>
    <t>jedi.maiden@yahoo.com</t>
  </si>
  <si>
    <t>425-773-7558</t>
  </si>
  <si>
    <t>Snohomish</t>
  </si>
  <si>
    <t>Kruse</t>
  </si>
  <si>
    <t>selena.kruse@gmail.com</t>
  </si>
  <si>
    <t>951-852-6067</t>
  </si>
  <si>
    <t>San Diego</t>
  </si>
  <si>
    <t>Tim</t>
  </si>
  <si>
    <t>Ames</t>
  </si>
  <si>
    <t>ubmae86@gmail.com</t>
  </si>
  <si>
    <t>driving Sunday</t>
  </si>
  <si>
    <t>914-629-3244</t>
  </si>
  <si>
    <t>Mukilteo</t>
  </si>
  <si>
    <t>Palma</t>
  </si>
  <si>
    <t>allparis@yahoo.com</t>
  </si>
  <si>
    <t>206-9315868</t>
  </si>
  <si>
    <t>n/a</t>
  </si>
  <si>
    <t>Name</t>
  </si>
  <si>
    <t>Role</t>
  </si>
  <si>
    <t>Email</t>
  </si>
  <si>
    <t>Jenna Applegarth</t>
  </si>
  <si>
    <t>Event Coordinator</t>
  </si>
  <si>
    <t>jaylenej27@gmail.com</t>
  </si>
  <si>
    <t>509-433-4715</t>
  </si>
  <si>
    <t>Bethany Potter</t>
  </si>
  <si>
    <t>Volunteers</t>
  </si>
  <si>
    <t>potterbethany@gmail.com</t>
  </si>
  <si>
    <t>425-770-2891</t>
  </si>
  <si>
    <t>Natali Barker</t>
  </si>
  <si>
    <t>Band/Performer/DJ
Tshirts</t>
  </si>
  <si>
    <t>Ben White</t>
  </si>
  <si>
    <t>Registration</t>
  </si>
  <si>
    <t>Sasha Anderson</t>
  </si>
  <si>
    <t>Housing</t>
  </si>
  <si>
    <t>Melanie Haagsma</t>
  </si>
  <si>
    <t>Day Venue Manager</t>
  </si>
  <si>
    <t>Fri Night ven mgr
</t>
  </si>
  <si>
    <t>Alex Dupler</t>
  </si>
  <si>
    <t>Prework/Lesson Scheduling</t>
  </si>
  <si>
    <t>Meranda Tuttle</t>
  </si>
  <si>
    <t>RC Venue Manager</t>
  </si>
  <si>
    <t>meranda1012@hotmail.com</t>
  </si>
  <si>
    <t>360-473-8780</t>
  </si>
  <si>
    <t>Thank you for your interest in working for FollowFest.  We have a core group of volunteers that we pull from each year, though we do look for additional volunteers as we get closer to the event.  We are still pulling together the schedule for the year so I do not know what the current status is or whether we will have additional slots available.  I have placed you name on a list of interested participants (ordered by date of interest).  I cannot guarantee that there will be volunteer times available so please be sure to register and pay for the event to guarantee the lowest registration price possible.  If we end up having enough space for you as a volunteer, we will refund your registration at the event.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</si>
</sst>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00000"/>
  </numFmts>
  <fonts count="74">
    <font>
      <b val="0"/>
      <i val="0"/>
      <strike val="0"/>
      <u val="none"/>
      <sz val="10.0"/>
      <color rgb="FF000000"/>
      <name val="Arial"/>
    </font>
    <font>
      <b/>
      <i val="0"/>
      <strike val="0"/>
      <u val="none"/>
      <sz val="10.0"/>
      <color rgb="FF000000"/>
      <name val="Arial"/>
    </font>
    <font>
      <b/>
      <i val="0"/>
      <strike val="0"/>
      <u val="none"/>
      <sz val="9.0"/>
      <color rgb="FF000000"/>
      <name val="Arial"/>
    </font>
    <font>
      <b/>
      <i val="0"/>
      <strike val="0"/>
      <u val="none"/>
      <sz val="9.0"/>
      <color rgb="FFFFFFFF"/>
      <name val="Arial"/>
    </font>
    <font>
      <b val="0"/>
      <i val="0"/>
      <strike val="0"/>
      <u val="none"/>
      <sz val="10.0"/>
      <color rgb="FF000000"/>
      <name val="Arial"/>
    </font>
    <font>
      <b val="0"/>
      <i val="0"/>
      <strike val="0"/>
      <u val="none"/>
      <sz val="10.0"/>
      <color rgb="FF000000"/>
      <name val="Arial"/>
    </font>
    <font>
      <b/>
      <i val="0"/>
      <strike val="0"/>
      <u val="none"/>
      <sz val="9.0"/>
      <color rgb="FFFFFFFF"/>
      <name val="Arial"/>
    </font>
    <font>
      <b/>
      <i val="0"/>
      <strike val="0"/>
      <u val="none"/>
      <sz val="12.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9.0"/>
      <color rgb="FF010000"/>
      <name val="Arial"/>
    </font>
    <font>
      <b val="0"/>
      <i val="0"/>
      <strike val="0"/>
      <u val="none"/>
      <sz val="9.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i val="0"/>
      <strike val="0"/>
      <u val="none"/>
      <sz val="9.0"/>
      <color rgb="FFFFFFFF"/>
      <name val="Arial"/>
    </font>
    <font>
      <b/>
      <i val="0"/>
      <strike val="0"/>
      <u val="none"/>
      <sz val="9.0"/>
      <color rgb="FFFF6600"/>
      <name val="Arial"/>
    </font>
    <font>
      <b/>
      <i val="0"/>
      <strike val="0"/>
      <u val="none"/>
      <sz val="10.0"/>
      <color rgb="FF000000"/>
      <name val="Arial"/>
    </font>
    <font>
      <b/>
      <i val="0"/>
      <strike val="0"/>
      <u val="none"/>
      <sz val="9.0"/>
      <color rgb="FF000000"/>
      <name val="Arial"/>
    </font>
    <font>
      <b val="0"/>
      <i val="0"/>
      <strike val="0"/>
      <u val="none"/>
      <sz val="9.0"/>
      <color rgb="FF000000"/>
      <name val="Arial"/>
    </font>
    <font>
      <b/>
      <i val="0"/>
      <strike val="0"/>
      <u val="none"/>
      <sz val="12.0"/>
      <color rgb="FF000000"/>
      <name val="Arial"/>
    </font>
    <font>
      <b val="0"/>
      <i val="0"/>
      <strike val="0"/>
      <u val="none"/>
      <sz val="9.0"/>
      <color rgb="FF000000"/>
      <name val="Arial"/>
    </font>
    <font>
      <b/>
      <i val="0"/>
      <strike val="0"/>
      <u val="none"/>
      <sz val="10.0"/>
      <color rgb="FF000000"/>
      <name val="Arial"/>
    </font>
    <font>
      <b val="0"/>
      <i val="0"/>
      <strike val="0"/>
      <u val="none"/>
      <sz val="9.0"/>
      <color rgb="FF000000"/>
      <name val="Arial"/>
    </font>
    <font>
      <b val="0"/>
      <i val="0"/>
      <strike val="0"/>
      <u val="none"/>
      <sz val="10.0"/>
      <color rgb="FF000000"/>
      <name val="Arial"/>
    </font>
    <font>
      <b/>
      <i val="0"/>
      <strike val="0"/>
      <u val="none"/>
      <sz val="9.0"/>
      <color rgb="FFFFFFFF"/>
      <name val="Arial"/>
    </font>
    <font>
      <b val="0"/>
      <i val="0"/>
      <strike val="0"/>
      <u val="none"/>
      <sz val="9.0"/>
      <color rgb="FF000000"/>
      <name val="Arial"/>
    </font>
    <font>
      <b/>
      <i val="0"/>
      <strike val="0"/>
      <u val="none"/>
      <sz val="9.0"/>
      <color rgb="FF000000"/>
      <name val="Arial"/>
    </font>
    <font>
      <b/>
      <i val="0"/>
      <strike val="0"/>
      <u val="none"/>
      <sz val="12.0"/>
      <color rgb="FF000000"/>
      <name val="Arial"/>
    </font>
    <font>
      <b val="0"/>
      <i val="0"/>
      <strike val="0"/>
      <u val="none"/>
      <sz val="9.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i val="0"/>
      <strike val="0"/>
      <u val="none"/>
      <sz val="9.0"/>
      <color rgb="FFFFFFFF"/>
      <name val="Arial"/>
    </font>
    <font>
      <b val="0"/>
      <i val="0"/>
      <strike val="0"/>
      <u val="none"/>
      <sz val="10.0"/>
      <color rgb="FF000000"/>
      <name val="Arial"/>
    </font>
    <font>
      <b val="0"/>
      <i val="0"/>
      <strike val="0"/>
      <u val="none"/>
      <sz val="10.0"/>
      <color rgb="FF000000"/>
      <name val="Arial"/>
    </font>
    <font>
      <b val="0"/>
      <i val="0"/>
      <strike val="0"/>
      <u val="none"/>
      <sz val="9.0"/>
      <color rgb="FF000000"/>
      <name val="Arial"/>
    </font>
    <font>
      <b/>
      <i val="0"/>
      <strike val="0"/>
      <u val="none"/>
      <sz val="12.0"/>
      <color rgb="FF000000"/>
      <name val="Arial"/>
    </font>
    <font>
      <b val="0"/>
      <i val="0"/>
      <strike val="0"/>
      <u val="none"/>
      <sz val="10.0"/>
      <color rgb="FF000000"/>
      <name val="Arial"/>
    </font>
    <font>
      <b/>
      <i val="0"/>
      <strike val="0"/>
      <u val="none"/>
      <sz val="9.0"/>
      <color rgb="FFFF6600"/>
      <name val="Arial"/>
    </font>
    <font>
      <b/>
      <i val="0"/>
      <strike val="0"/>
      <u val="none"/>
      <sz val="10.0"/>
      <color rgb="FF000000"/>
      <name val="Arial"/>
    </font>
    <font>
      <b val="0"/>
      <i val="0"/>
      <strike val="0"/>
      <u val="none"/>
      <sz val="9.0"/>
      <color rgb="FF000000"/>
      <name val="Arial"/>
    </font>
    <font>
      <b/>
      <i val="0"/>
      <strike val="0"/>
      <u val="none"/>
      <sz val="9.0"/>
      <color rgb="FFFFFFFF"/>
      <name val="Arial"/>
    </font>
    <font>
      <b val="0"/>
      <i val="0"/>
      <strike val="0"/>
      <u val="none"/>
      <sz val="9.0"/>
      <color rgb="FF010000"/>
      <name val="Arial"/>
    </font>
    <font>
      <b/>
      <i val="0"/>
      <strike val="0"/>
      <u val="none"/>
      <sz val="12.0"/>
      <color rgb="FF000000"/>
      <name val="Arial"/>
    </font>
    <font>
      <b/>
      <i val="0"/>
      <strike val="0"/>
      <u val="none"/>
      <sz val="12.0"/>
      <color rgb="FF000000"/>
      <name val="Arial"/>
    </font>
    <font>
      <b/>
      <i val="0"/>
      <strike val="0"/>
      <u val="none"/>
      <sz val="9.0"/>
      <color rgb="FF000000"/>
      <name val="Arial"/>
    </font>
    <font>
      <b/>
      <i val="0"/>
      <strike val="0"/>
      <u val="none"/>
      <sz val="10.0"/>
      <color rgb="FF000000"/>
      <name val="Arial"/>
    </font>
    <font>
      <b/>
      <i val="0"/>
      <strike val="0"/>
      <u val="none"/>
      <sz val="12.0"/>
      <color rgb="FF000000"/>
      <name val="Arial"/>
    </font>
    <font>
      <b/>
      <i val="0"/>
      <strike val="0"/>
      <u val="none"/>
      <sz val="9.0"/>
      <color rgb="FFFFFFFF"/>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2.0"/>
      <color rgb="FF000000"/>
      <name val="Arial"/>
    </font>
    <font>
      <b/>
      <i val="0"/>
      <strike val="0"/>
      <u val="none"/>
      <sz val="10.0"/>
      <color rgb="FF000000"/>
      <name val="Arial"/>
    </font>
    <font>
      <b/>
      <i val="0"/>
      <strike val="0"/>
      <u val="none"/>
      <sz val="12.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9.0"/>
      <color rgb="FF01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s>
  <fills count="16">
    <fill>
      <patternFill patternType="none"/>
    </fill>
    <fill>
      <patternFill patternType="gray125">
        <bgColor rgb="FFFFFFFF"/>
      </patternFill>
    </fill>
    <fill>
      <patternFill patternType="solid">
        <fgColor rgb="FFF9CB9C"/>
        <bgColor indexed="64"/>
      </patternFill>
    </fill>
    <fill>
      <patternFill patternType="solid">
        <fgColor rgb="FFFFFFFF"/>
        <bgColor indexed="64"/>
      </patternFill>
    </fill>
    <fill>
      <patternFill patternType="solid">
        <fgColor rgb="FF3366FF"/>
        <bgColor indexed="64"/>
      </patternFill>
    </fill>
    <fill>
      <patternFill patternType="solid">
        <fgColor rgb="FFC2D1F0"/>
        <bgColor indexed="64"/>
      </patternFill>
    </fill>
    <fill>
      <patternFill patternType="solid">
        <fgColor rgb="FF000000"/>
        <bgColor indexed="64"/>
      </patternFill>
    </fill>
    <fill>
      <patternFill patternType="solid">
        <fgColor rgb="FFEAD1DC"/>
        <bgColor indexed="64"/>
      </patternFill>
    </fill>
    <fill>
      <patternFill patternType="solid">
        <fgColor rgb="FFFFCC99"/>
        <bgColor indexed="64"/>
      </patternFill>
    </fill>
    <fill>
      <patternFill patternType="solid">
        <fgColor rgb="FF99CCFF"/>
        <bgColor indexed="64"/>
      </patternFill>
    </fill>
    <fill>
      <patternFill patternType="solid">
        <fgColor rgb="FFCCFFFF"/>
        <bgColor indexed="64"/>
      </patternFill>
    </fill>
    <fill>
      <patternFill patternType="solid">
        <fgColor rgb="FFCCFFCC"/>
        <bgColor indexed="64"/>
      </patternFill>
    </fill>
    <fill>
      <patternFill patternType="solid">
        <fgColor rgb="FFE1C7E1"/>
        <bgColor indexed="64"/>
      </patternFill>
    </fill>
    <fill>
      <patternFill patternType="solid">
        <fgColor rgb="FFDDDDDD"/>
        <bgColor indexed="64"/>
      </patternFill>
    </fill>
    <fill>
      <patternFill patternType="solid">
        <fgColor rgb="FFFFFF99"/>
        <bgColor indexed="64"/>
      </patternFill>
    </fill>
    <fill>
      <patternFill patternType="solid">
        <fgColor rgb="FFB6D7A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fillId="0" numFmtId="0" borderId="0" fontId="0"/>
  </cellStyleXfs>
  <cellXfs count="104">
    <xf applyAlignment="1" fillId="0" xfId="0" numFmtId="0" borderId="0" fontId="0">
      <alignment vertical="bottom" horizontal="general" wrapText="1"/>
    </xf>
    <xf applyBorder="1" applyAlignment="1" fillId="2" xfId="0" numFmtId="0" borderId="1" fontId="0" applyFill="1">
      <alignment vertical="bottom" horizontal="general" wrapText="1"/>
    </xf>
    <xf applyBorder="1" applyAlignment="1" fillId="0" xfId="0" numFmtId="0" borderId="1" fontId="0">
      <alignment vertical="bottom" horizontal="general" wrapText="1"/>
    </xf>
    <xf applyAlignment="1" fillId="3" xfId="0" numFmtId="0" borderId="0" applyFont="1" fontId="1" applyFill="1">
      <alignment vertical="center" horizontal="general" wrapText="1"/>
    </xf>
    <xf applyBorder="1" applyAlignment="1" fillId="0" xfId="0" numFmtId="18" borderId="1" applyFont="1" fontId="2" applyNumberFormat="1">
      <alignment vertical="bottom" horizontal="right" wrapText="1"/>
    </xf>
    <xf applyBorder="1" applyAlignment="1" fillId="4" xfId="0" numFmtId="0" borderId="2" applyFont="1" fontId="3" applyFill="1">
      <alignment vertical="bottom" horizontal="general" wrapText="1"/>
    </xf>
    <xf applyBorder="1" applyAlignment="1" fillId="0" xfId="0" numFmtId="0" borderId="3" fontId="0">
      <alignment vertical="bottom" horizontal="general" wrapText="1"/>
    </xf>
    <xf applyBorder="1" applyAlignment="1" fillId="5" xfId="0" numFmtId="0" borderId="4" fontId="0" applyFill="1">
      <alignment vertical="bottom" horizontal="general" wrapText="1"/>
    </xf>
    <xf applyBorder="1" applyAlignment="1" fillId="3" xfId="0" numFmtId="0" borderId="5" applyFont="1" fontId="4" applyFill="1">
      <alignment vertical="center" horizontal="general"/>
    </xf>
    <xf applyBorder="1" applyAlignment="1" fillId="6" xfId="0" numFmtId="0" borderId="6" applyFont="1" fontId="5" applyFill="1">
      <alignment vertical="center" horizontal="general"/>
    </xf>
    <xf applyAlignment="1" fillId="0" xfId="0" numFmtId="0" borderId="0" fontId="0">
      <alignment vertical="center" horizontal="general" wrapText="1"/>
    </xf>
    <xf applyBorder="1" applyAlignment="1" fillId="4" xfId="0" numFmtId="18" borderId="2" applyFont="1" fontId="6" applyNumberFormat="1" applyFill="1">
      <alignment vertical="bottom" horizontal="right" wrapText="1"/>
    </xf>
    <xf applyBorder="1" applyAlignment="1" fillId="7" xfId="0" numFmtId="0" borderId="1" fontId="0" applyFill="1">
      <alignment vertical="bottom" horizontal="general" wrapText="1"/>
    </xf>
    <xf applyBorder="1" applyAlignment="1" fillId="8" xfId="0" numFmtId="0" borderId="3" applyFont="1" fontId="7" applyFill="1">
      <alignment vertical="bottom" horizontal="center" wrapText="1"/>
    </xf>
    <xf applyAlignment="1" fillId="3" xfId="0" numFmtId="0" borderId="0" fontId="0" applyFill="1">
      <alignment vertical="bottom" horizontal="general" wrapText="1"/>
    </xf>
    <xf applyBorder="1" applyAlignment="1" fillId="8" xfId="0" numFmtId="0" borderId="7" applyFont="1" fontId="8" applyFill="1">
      <alignment vertical="bottom" horizontal="center" wrapText="1"/>
    </xf>
    <xf applyBorder="1" applyAlignment="1" fillId="0" xfId="0" numFmtId="18" borderId="6" applyFont="1" fontId="9" applyNumberFormat="1">
      <alignment vertical="bottom" horizontal="right" wrapText="1"/>
    </xf>
    <xf applyBorder="1" applyAlignment="1" fillId="0" xfId="0" numFmtId="0" borderId="8" fontId="0">
      <alignment vertical="bottom" horizontal="general" wrapText="1"/>
    </xf>
    <xf applyBorder="1" applyAlignment="1" fillId="0" xfId="0" numFmtId="0" borderId="5" applyFont="1" fontId="10">
      <alignment vertical="bottom" horizontal="center" wrapText="1"/>
    </xf>
    <xf applyBorder="1" applyAlignment="1" fillId="6" xfId="0" numFmtId="0" borderId="6" applyFont="1" fontId="11" applyFill="1">
      <alignment vertical="bottom" horizontal="general" wrapText="1"/>
    </xf>
    <xf applyBorder="1" applyAlignment="1" fillId="9" xfId="0" numFmtId="0" borderId="1" applyFont="1" fontId="12" applyFill="1">
      <alignment vertical="center" horizontal="general"/>
    </xf>
    <xf applyAlignment="1" fillId="10" xfId="0" numFmtId="0" borderId="0" applyFont="1" fontId="13" applyFill="1">
      <alignment vertical="bottom" horizontal="center" wrapText="1"/>
    </xf>
    <xf applyBorder="1" applyAlignment="1" fillId="11" xfId="0" numFmtId="0" borderId="5" applyFont="1" fontId="14" applyFill="1">
      <alignment vertical="bottom" horizontal="center" wrapText="1"/>
    </xf>
    <xf applyBorder="1" applyAlignment="1" fillId="6" xfId="0" numFmtId="0" borderId="6" fontId="0" applyNumberFormat="1" applyFill="1">
      <alignment vertical="bottom" horizontal="general" wrapText="1"/>
    </xf>
    <xf applyBorder="1" applyAlignment="1" fillId="4" xfId="0" numFmtId="0" borderId="1" applyFont="1" fontId="15" applyFill="1">
      <alignment vertical="bottom" horizontal="general" wrapText="1"/>
    </xf>
    <xf applyBorder="1" applyAlignment="1" fillId="4" xfId="0" numFmtId="0" borderId="9" applyFont="1" fontId="16" applyFill="1">
      <alignment vertical="bottom" horizontal="general" wrapText="1"/>
    </xf>
    <xf applyAlignment="1" fillId="3" xfId="0" numFmtId="0" borderId="0" applyFont="1" fontId="17" applyFill="1">
      <alignment vertical="center" horizontal="general" wrapText="1"/>
    </xf>
    <xf applyAlignment="1" fillId="6" xfId="0" numFmtId="0" borderId="0" applyFont="1" fontId="18" applyFill="1">
      <alignment vertical="center" horizontal="general"/>
    </xf>
    <xf applyBorder="1" applyAlignment="1" fillId="4" xfId="0" numFmtId="18" borderId="1" applyFont="1" fontId="19" applyNumberFormat="1" applyFill="1">
      <alignment vertical="bottom" horizontal="right" wrapText="1"/>
    </xf>
    <xf applyBorder="1" applyAlignment="1" fillId="3" xfId="0" numFmtId="0" borderId="1" fontId="0" applyFill="1">
      <alignment vertical="bottom" horizontal="general" wrapText="1"/>
    </xf>
    <xf applyBorder="1" applyAlignment="1" fillId="4" xfId="0" numFmtId="0" borderId="2" applyFont="1" fontId="20" applyFill="1">
      <alignment vertical="bottom" horizontal="general" wrapText="1"/>
    </xf>
    <xf applyAlignment="1" fillId="3" xfId="0" numFmtId="0" borderId="0" fontId="0" applyFill="1">
      <alignment vertical="bottom" horizontal="center" wrapText="1"/>
    </xf>
    <xf applyAlignment="1" fillId="3" xfId="0" numFmtId="0" borderId="0" applyFont="1" fontId="21" applyFill="1">
      <alignment vertical="bottom" horizontal="general" wrapText="1"/>
    </xf>
    <xf applyBorder="1" applyAlignment="1" fillId="0" xfId="0" numFmtId="18" borderId="5" applyFont="1" fontId="22" applyNumberFormat="1">
      <alignment vertical="bottom" horizontal="right" wrapText="1"/>
    </xf>
    <xf applyAlignment="1" fillId="3" xfId="0" numFmtId="0" borderId="0" fontId="0" applyFill="1">
      <alignment vertical="bottom" horizontal="general" wrapText="1"/>
    </xf>
    <xf applyBorder="1" applyAlignment="1" fillId="6" xfId="0" numFmtId="0" borderId="7" fontId="0" applyFill="1">
      <alignment vertical="bottom" horizontal="general" wrapText="1"/>
    </xf>
    <xf applyBorder="1" applyAlignment="1" fillId="0" xfId="0" numFmtId="18" borderId="5" applyFont="1" fontId="23" applyNumberFormat="1">
      <alignment vertical="bottom" horizontal="right" wrapText="1"/>
    </xf>
    <xf applyBorder="1" applyAlignment="1" fillId="12" xfId="0" numFmtId="0" borderId="1" applyFont="1" fontId="24" applyFill="1">
      <alignment vertical="bottom" horizontal="center" wrapText="1"/>
    </xf>
    <xf applyBorder="1" applyAlignment="1" fillId="10" xfId="0" numFmtId="0" borderId="5" applyFont="1" fontId="25" applyFill="1">
      <alignment vertical="bottom" horizontal="center" wrapText="1"/>
    </xf>
    <xf applyAlignment="1" fillId="0" xfId="0" numFmtId="0" borderId="0" applyFont="1" fontId="26">
      <alignment vertical="bottom" horizontal="general" wrapText="1"/>
    </xf>
    <xf applyBorder="1" applyAlignment="1" fillId="0" xfId="0" numFmtId="0" borderId="2" applyFont="1" fontId="27">
      <alignment vertical="center" horizontal="right"/>
    </xf>
    <xf applyBorder="1" applyAlignment="1" fillId="3" xfId="0" numFmtId="0" borderId="1" applyFont="1" fontId="28" applyFill="1">
      <alignment vertical="center" horizontal="general"/>
    </xf>
    <xf applyBorder="1" applyAlignment="1" fillId="0" xfId="0" numFmtId="0" borderId="4" fontId="0">
      <alignment vertical="bottom" horizontal="general" wrapText="1"/>
    </xf>
    <xf applyBorder="1" applyAlignment="1" fillId="4" xfId="0" numFmtId="0" borderId="10" applyFont="1" fontId="29" applyFill="1">
      <alignment vertical="bottom" horizontal="general" wrapText="1"/>
    </xf>
    <xf applyBorder="1" applyAlignment="1" fillId="4" xfId="0" numFmtId="18" borderId="1" applyFont="1" fontId="30" applyNumberFormat="1" applyFill="1">
      <alignment vertical="bottom" horizontal="right" wrapText="1"/>
    </xf>
    <xf applyBorder="1" applyAlignment="1" fillId="9" xfId="0" numFmtId="0" borderId="1" applyFont="1" fontId="31" applyFill="1">
      <alignment vertical="bottom" horizontal="center" wrapText="1"/>
    </xf>
    <xf applyBorder="1" applyAlignment="1" fillId="9" xfId="0" numFmtId="0" borderId="1" applyFont="1" fontId="32" applyFill="1">
      <alignment vertical="bottom" horizontal="center" wrapText="1"/>
    </xf>
    <xf applyBorder="1" applyAlignment="1" fillId="13" xfId="0" numFmtId="0" borderId="11" fontId="0" applyFill="1">
      <alignment vertical="bottom" horizontal="general" wrapText="1"/>
    </xf>
    <xf applyBorder="1" applyAlignment="1" fillId="8" xfId="0" numFmtId="0" borderId="5" applyFont="1" fontId="33" applyFill="1">
      <alignment vertical="bottom" horizontal="center" wrapText="1"/>
    </xf>
    <xf applyBorder="1" applyAlignment="1" fillId="0" xfId="0" numFmtId="0" borderId="6" applyFont="1" fontId="34">
      <alignment vertical="bottom" horizontal="general" wrapText="1"/>
    </xf>
    <xf applyBorder="1" applyAlignment="1" fillId="9" xfId="0" numFmtId="0" borderId="4" applyFont="1" fontId="35" applyFill="1">
      <alignment vertical="center" horizontal="general"/>
    </xf>
    <xf applyBorder="1" applyAlignment="1" fillId="14" xfId="0" numFmtId="0" borderId="11" fontId="0" applyFill="1">
      <alignment vertical="bottom" horizontal="general" wrapText="1"/>
    </xf>
    <xf applyBorder="1" applyAlignment="1" fillId="13" xfId="0" numFmtId="0" borderId="4" applyFont="1" fontId="36" applyFill="1">
      <alignment vertical="center" horizontal="general"/>
    </xf>
    <xf applyBorder="1" applyAlignment="1" fillId="4" xfId="0" numFmtId="0" borderId="1" applyFont="1" fontId="37" applyFill="1">
      <alignment vertical="bottom" horizontal="general" wrapText="1"/>
    </xf>
    <xf applyAlignment="1" fillId="0" xfId="0" numFmtId="0" borderId="0" applyFont="1" fontId="38">
      <alignment vertical="center" horizontal="general"/>
    </xf>
    <xf applyBorder="1" applyAlignment="1" fillId="5" xfId="0" numFmtId="0" borderId="11" fontId="0" applyFill="1">
      <alignment vertical="bottom" horizontal="general" wrapText="1"/>
    </xf>
    <xf applyBorder="1" applyAlignment="1" fillId="9" xfId="0" numFmtId="0" borderId="4" applyFont="1" fontId="39" applyFill="1">
      <alignment vertical="center" horizontal="general"/>
    </xf>
    <xf applyAlignment="1" fillId="0" xfId="0" numFmtId="0" borderId="0" fontId="0" applyNumberFormat="1">
      <alignment vertical="bottom" horizontal="general" wrapText="1"/>
    </xf>
    <xf applyBorder="1" applyAlignment="1" fillId="12" xfId="0" numFmtId="0" borderId="5" applyFont="1" fontId="40" applyFill="1">
      <alignment vertical="bottom" horizontal="center" wrapText="1"/>
    </xf>
    <xf applyAlignment="1" fillId="12" xfId="0" numFmtId="0" borderId="0" applyFont="1" fontId="41" applyFill="1">
      <alignment vertical="bottom" horizontal="center" wrapText="1"/>
    </xf>
    <xf applyBorder="1" applyAlignment="1" fillId="6" xfId="0" numFmtId="0" borderId="12" applyFont="1" fontId="42" applyFill="1">
      <alignment vertical="center" horizontal="general"/>
    </xf>
    <xf applyBorder="1" applyAlignment="1" fillId="6" xfId="0" numFmtId="0" borderId="6" fontId="0" applyFill="1">
      <alignment vertical="bottom" horizontal="general" wrapText="1"/>
    </xf>
    <xf applyBorder="1" applyAlignment="1" fillId="4" xfId="0" numFmtId="0" borderId="1" applyFont="1" fontId="43" applyFill="1">
      <alignment vertical="bottom" horizontal="general" wrapText="1"/>
    </xf>
    <xf applyAlignment="1" fillId="12" xfId="0" numFmtId="0" borderId="0" applyFont="1" fontId="44" applyFill="1">
      <alignment vertical="bottom" horizontal="general" wrapText="1"/>
    </xf>
    <xf applyBorder="1" applyAlignment="1" fillId="8" xfId="0" numFmtId="0" borderId="1" applyFont="1" fontId="45" applyFill="1">
      <alignment vertical="bottom" horizontal="center" wrapText="1"/>
    </xf>
    <xf applyBorder="1" applyAlignment="1" fillId="4" xfId="0" numFmtId="0" borderId="13" applyFont="1" fontId="46" applyFill="1">
      <alignment vertical="bottom" horizontal="general" wrapText="1"/>
    </xf>
    <xf applyBorder="1" applyAlignment="1" fillId="0" xfId="0" numFmtId="18" borderId="2" applyFont="1" fontId="47" applyNumberFormat="1">
      <alignment vertical="center" horizontal="right"/>
    </xf>
    <xf applyBorder="1" applyAlignment="1" fillId="15" xfId="0" numFmtId="0" borderId="1" applyFont="1" fontId="48" applyFill="1">
      <alignment vertical="bottom" horizontal="center" wrapText="1"/>
    </xf>
    <xf applyBorder="1" applyAlignment="1" fillId="13" xfId="0" numFmtId="0" borderId="4" fontId="0" applyFill="1">
      <alignment vertical="bottom" horizontal="general" wrapText="1"/>
    </xf>
    <xf applyAlignment="1" fillId="8" xfId="0" numFmtId="0" borderId="0" applyFont="1" fontId="49" applyFill="1">
      <alignment vertical="bottom" horizontal="center" wrapText="1"/>
    </xf>
    <xf applyBorder="1" applyAlignment="1" fillId="6" xfId="0" numFmtId="0" borderId="12" fontId="0" applyFill="1">
      <alignment vertical="bottom" horizontal="general" wrapText="1"/>
    </xf>
    <xf applyBorder="1" applyAlignment="1" fillId="14" xfId="0" numFmtId="0" borderId="4" fontId="0" applyFill="1">
      <alignment vertical="bottom" horizontal="general" wrapText="1"/>
    </xf>
    <xf applyBorder="1" applyAlignment="1" fillId="3" xfId="0" numFmtId="0" borderId="3" fontId="0" applyFill="1">
      <alignment vertical="bottom" horizontal="general" wrapText="1"/>
    </xf>
    <xf applyBorder="1" applyAlignment="1" fillId="8" xfId="0" numFmtId="0" borderId="5" applyFont="1" fontId="50" applyFill="1">
      <alignment vertical="bottom" horizontal="center" wrapText="1"/>
    </xf>
    <xf applyAlignment="1" fillId="11" xfId="0" numFmtId="0" borderId="0" applyFont="1" fontId="51" applyFill="1">
      <alignment vertical="bottom" horizontal="general" wrapText="1"/>
    </xf>
    <xf applyBorder="1" applyAlignment="1" fillId="15" xfId="0" numFmtId="0" borderId="1" fontId="0" applyFill="1">
      <alignment vertical="bottom" horizontal="general" wrapText="1"/>
    </xf>
    <xf applyAlignment="1" fillId="11" xfId="0" numFmtId="0" borderId="0" applyFont="1" fontId="52" applyFill="1">
      <alignment vertical="bottom" horizontal="center" wrapText="1"/>
    </xf>
    <xf applyBorder="1" applyAlignment="1" fillId="6" xfId="0" numFmtId="0" borderId="3" fontId="0" applyFill="1">
      <alignment vertical="bottom" horizontal="general" wrapText="1"/>
    </xf>
    <xf applyBorder="1" applyAlignment="1" fillId="4" xfId="0" numFmtId="0" borderId="9" applyFont="1" fontId="53" applyFill="1">
      <alignment vertical="bottom" horizontal="general" wrapText="1"/>
    </xf>
    <xf applyBorder="1" applyAlignment="1" fillId="0" xfId="0" numFmtId="0" borderId="1" applyFont="1" fontId="54">
      <alignment vertical="center" horizontal="right"/>
    </xf>
    <xf applyBorder="1" applyAlignment="1" fillId="0" xfId="0" numFmtId="0" borderId="7" applyFont="1" fontId="55">
      <alignment vertical="bottom" horizontal="general" wrapText="1"/>
    </xf>
    <xf applyBorder="1" applyAlignment="1" fillId="12" xfId="0" numFmtId="0" borderId="1" applyFont="1" fontId="56" applyFill="1">
      <alignment vertical="bottom" horizontal="center" wrapText="1"/>
    </xf>
    <xf applyBorder="1" applyAlignment="1" fillId="0" xfId="0" numFmtId="164" borderId="6" applyFont="1" fontId="57" applyNumberFormat="1">
      <alignment vertical="bottom" horizontal="right" wrapText="1"/>
    </xf>
    <xf applyBorder="1" applyAlignment="1" fillId="3" xfId="0" numFmtId="0" borderId="6" fontId="0" applyFill="1">
      <alignment vertical="bottom" horizontal="general" wrapText="1"/>
    </xf>
    <xf applyBorder="1" applyAlignment="1" fillId="0" xfId="0" numFmtId="0" borderId="5" applyFont="1" fontId="58">
      <alignment vertical="bottom" horizontal="general" wrapText="1"/>
    </xf>
    <xf applyAlignment="1" fillId="8" xfId="0" numFmtId="0" borderId="0" applyFont="1" fontId="59" applyFill="1">
      <alignment vertical="bottom" horizontal="general" wrapText="1"/>
    </xf>
    <xf applyBorder="1" applyAlignment="1" fillId="14" xfId="0" numFmtId="0" borderId="4" applyFont="1" fontId="60" applyFill="1">
      <alignment vertical="center" horizontal="general"/>
    </xf>
    <xf applyAlignment="1" fillId="6" xfId="0" numFmtId="0" borderId="0" fontId="0" applyFill="1">
      <alignment vertical="bottom" horizontal="general" wrapText="1"/>
    </xf>
    <xf applyAlignment="1" fillId="3" xfId="0" numFmtId="0" borderId="0" applyFont="1" fontId="61" applyFill="1">
      <alignment vertical="center" horizontal="center" wrapText="1"/>
    </xf>
    <xf applyBorder="1" applyAlignment="1" fillId="2" xfId="0" numFmtId="0" borderId="1" applyFont="1" fontId="62" applyFill="1">
      <alignment vertical="center" horizontal="general"/>
    </xf>
    <xf applyBorder="1" applyAlignment="1" fillId="8" xfId="0" numFmtId="0" borderId="1" applyFont="1" fontId="63" applyFill="1">
      <alignment vertical="bottom" horizontal="center" wrapText="1"/>
    </xf>
    <xf applyAlignment="1" fillId="8" xfId="0" numFmtId="0" borderId="0" applyFont="1" fontId="64" applyFill="1">
      <alignment vertical="bottom" horizontal="general" wrapText="1"/>
    </xf>
    <xf applyAlignment="1" fillId="3" xfId="0" numFmtId="0" borderId="0" fontId="0" applyFill="1">
      <alignment vertical="bottom" horizontal="general" wrapText="1"/>
    </xf>
    <xf applyAlignment="1" fillId="10" xfId="0" numFmtId="0" borderId="0" applyFont="1" fontId="65" applyFill="1">
      <alignment vertical="bottom" horizontal="center" wrapText="1"/>
    </xf>
    <xf applyAlignment="1" fillId="3" xfId="0" numFmtId="0" borderId="0" fontId="0" applyFill="1">
      <alignment vertical="bottom" horizontal="right" wrapText="1"/>
    </xf>
    <xf applyBorder="1" applyAlignment="1" fillId="9" xfId="0" numFmtId="0" borderId="14" applyFont="1" fontId="66" applyFill="1">
      <alignment vertical="center" horizontal="general"/>
    </xf>
    <xf applyAlignment="1" fillId="6" xfId="0" numFmtId="0" borderId="0" applyFont="1" fontId="67" applyFill="1">
      <alignment vertical="bottom" horizontal="general" wrapText="1"/>
    </xf>
    <xf applyBorder="1" applyAlignment="1" fillId="9" xfId="0" numFmtId="0" borderId="14" applyFont="1" fontId="68" applyFill="1">
      <alignment vertical="center" horizontal="general"/>
    </xf>
    <xf applyBorder="1" applyAlignment="1" fillId="6" xfId="0" numFmtId="0" borderId="5" applyFont="1" fontId="69" applyFill="1">
      <alignment vertical="center" horizontal="general"/>
    </xf>
    <xf applyBorder="1" applyAlignment="1" fillId="0" xfId="0" numFmtId="18" borderId="1" applyFont="1" fontId="70" applyNumberFormat="1">
      <alignment vertical="center" horizontal="right"/>
    </xf>
    <xf applyBorder="1" applyAlignment="1" fillId="6" xfId="0" numFmtId="0" borderId="5" fontId="0" applyFill="1">
      <alignment vertical="bottom" horizontal="general" wrapText="1"/>
    </xf>
    <xf applyBorder="1" applyAlignment="1" fillId="4" xfId="0" numFmtId="18" borderId="2" applyFont="1" fontId="71" applyNumberFormat="1" applyFill="1">
      <alignment vertical="bottom" horizontal="right" wrapText="1"/>
    </xf>
    <xf applyBorder="1" applyAlignment="1" fillId="0" xfId="0" numFmtId="0" borderId="12" applyFont="1" fontId="72">
      <alignment vertical="bottom" horizontal="general" wrapText="1"/>
    </xf>
    <xf applyBorder="1" applyAlignment="1" fillId="15" xfId="0" numFmtId="0" borderId="1" applyFont="1" fontId="73"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B1" activeCell="B1" pane="topRight"/>
    </sheetView>
  </sheetViews>
  <sheetFormatPr customHeight="1" defaultColWidth="17.14" defaultRowHeight="12.75"/>
  <cols>
    <col min="1" customWidth="1" max="1" width="20.86"/>
    <col min="2" customWidth="1" max="2" width="16.71"/>
    <col min="3" customWidth="1" max="3" width="0.71"/>
    <col min="4" customWidth="1" max="4" width="17.14"/>
    <col min="5" customWidth="1" max="5" width="11.86"/>
    <col min="9" customWidth="1" max="9" width="0.86"/>
    <col min="10" customWidth="1" max="10" width="11.57"/>
    <col min="11" customWidth="1" max="11" width="12.86"/>
    <col min="12" customWidth="1" max="12" width="11.71"/>
    <col min="13" customWidth="1" max="13" width="11.57"/>
    <col min="14" customWidth="1" max="14" width="0.86"/>
    <col min="15" customWidth="1" max="15" width="10.43"/>
  </cols>
  <sheetData>
    <row customHeight="1" r="1" ht="47.25">
      <c t="s" s="69" r="B1">
        <v>0</v>
      </c>
      <c t="s" s="59" r="D1">
        <v>1</v>
      </c>
      <c s="59" r="E1"/>
      <c t="s" s="69" r="J1">
        <v>2</v>
      </c>
      <c s="69" r="K1"/>
      <c s="69" r="L1"/>
      <c s="69" r="M1"/>
      <c t="s" s="13" r="O1">
        <v>3</v>
      </c>
    </row>
    <row customHeight="1" r="2" ht="36.0">
      <c s="33" r="A2"/>
      <c t="s" s="73" r="B2">
        <v>4</v>
      </c>
      <c s="18" r="C2"/>
      <c t="s" s="58" r="D2">
        <v>5</v>
      </c>
      <c t="s" s="58" r="E2">
        <v>6</v>
      </c>
      <c t="s" s="58" r="F2">
        <v>7</v>
      </c>
      <c t="s" s="58" r="G2">
        <v>7</v>
      </c>
      <c t="s" s="58" r="H2">
        <v>8</v>
      </c>
      <c s="18" r="I2"/>
      <c t="s" s="48" r="J2">
        <v>9</v>
      </c>
      <c t="s" s="48" r="K2">
        <v>9</v>
      </c>
      <c t="s" s="48" r="L2">
        <v>9</v>
      </c>
      <c t="s" s="48" r="M2">
        <v>9</v>
      </c>
      <c s="18" r="N2"/>
      <c t="s" s="15" r="O2">
        <v>10</v>
      </c>
    </row>
    <row customHeight="1" r="3" ht="24.0">
      <c t="s" s="11" r="A3">
        <v>11</v>
      </c>
      <c s="65" r="B3"/>
      <c s="5" r="C3"/>
      <c s="30" r="D3"/>
      <c s="5" r="E3"/>
      <c s="5" r="F3"/>
      <c s="5" r="G3"/>
      <c s="5" r="H3"/>
      <c s="5" r="I3"/>
      <c s="5" r="J3"/>
      <c s="5" r="K3"/>
      <c s="5" r="L3"/>
      <c s="5" r="M3"/>
      <c s="5" r="N3"/>
      <c s="5" r="O3"/>
    </row>
    <row r="4">
      <c t="s" s="66" r="A4">
        <v>12</v>
      </c>
      <c t="s" s="50" r="B4">
        <v>13</v>
      </c>
      <c s="61" r="C4"/>
      <c s="9" r="D4"/>
      <c s="61" r="E4"/>
      <c s="61" r="F4"/>
      <c s="61" r="G4"/>
      <c s="61" r="H4"/>
      <c s="61" r="I4"/>
      <c s="9" r="J4"/>
      <c s="61" r="K4"/>
      <c s="61" r="L4"/>
      <c s="61" r="M4"/>
      <c s="61" r="N4"/>
      <c s="60" r="O4"/>
    </row>
    <row r="5">
      <c t="s" s="66" r="A5">
        <v>14</v>
      </c>
      <c t="s" s="50" r="B5">
        <v>13</v>
      </c>
      <c s="87" r="C5"/>
      <c s="87" r="D5"/>
      <c s="87" r="E5"/>
      <c t="s" r="F5">
        <v>15</v>
      </c>
      <c s="87" r="G5"/>
      <c s="87" r="H5"/>
      <c s="87" r="I5"/>
      <c s="87" r="J5"/>
      <c s="87" r="K5"/>
      <c s="87" r="L5"/>
      <c s="87" r="M5"/>
      <c s="87" r="N5"/>
      <c s="77" r="O5"/>
    </row>
    <row r="6">
      <c t="s" s="66" r="A6">
        <v>16</v>
      </c>
      <c t="s" s="50" r="B6">
        <v>13</v>
      </c>
      <c s="87" r="C6"/>
      <c s="87" r="D6"/>
      <c s="87" r="E6"/>
      <c t="s" r="F6">
        <v>15</v>
      </c>
      <c t="s" r="G6">
        <v>17</v>
      </c>
      <c t="s" s="14" r="H6">
        <v>18</v>
      </c>
      <c s="87" r="I6"/>
      <c s="27" r="J6"/>
      <c s="87" r="K6"/>
      <c s="87" r="L6"/>
      <c s="87" r="M6"/>
      <c s="87" r="N6"/>
      <c t="s" s="72" r="O6">
        <v>3</v>
      </c>
    </row>
    <row r="7">
      <c t="s" s="66" r="A7">
        <v>19</v>
      </c>
      <c t="s" s="50" r="B7">
        <v>13</v>
      </c>
      <c s="87" r="C7"/>
      <c s="87" r="D7"/>
      <c s="87" r="E7"/>
      <c t="s" r="F7">
        <v>15</v>
      </c>
      <c t="s" r="G7">
        <v>17</v>
      </c>
      <c t="s" s="14" r="H7">
        <v>18</v>
      </c>
      <c s="87" r="I7"/>
      <c s="27" r="J7"/>
      <c s="27" r="K7"/>
      <c s="27" r="L7"/>
      <c s="27" r="M7"/>
      <c s="87" r="N7"/>
      <c s="77" r="O7"/>
    </row>
    <row r="8">
      <c t="s" s="66" r="A8">
        <v>20</v>
      </c>
      <c t="s" s="50" r="B8">
        <v>13</v>
      </c>
      <c s="87" r="C8"/>
      <c s="87" r="D8"/>
      <c s="87" r="E8"/>
      <c t="s" r="F8">
        <v>21</v>
      </c>
      <c t="s" r="G8">
        <v>17</v>
      </c>
      <c t="s" s="14" r="H8">
        <v>18</v>
      </c>
      <c s="87" r="I8"/>
      <c s="27" r="J8"/>
      <c s="27" r="K8"/>
      <c s="27" r="L8"/>
      <c s="27" r="M8"/>
      <c s="87" r="N8"/>
      <c t="s" s="72" r="O8">
        <v>3</v>
      </c>
    </row>
    <row r="9">
      <c t="s" s="66" r="A9">
        <v>22</v>
      </c>
      <c t="s" s="50" r="B9">
        <v>13</v>
      </c>
      <c s="87" r="C9"/>
      <c s="87" r="D9"/>
      <c s="87" r="E9"/>
      <c t="s" r="F9">
        <v>21</v>
      </c>
      <c t="s" s="14" r="G9">
        <v>23</v>
      </c>
      <c t="s" s="14" r="H9">
        <v>24</v>
      </c>
      <c s="87" r="I9"/>
      <c s="27" r="J9"/>
      <c s="27" r="K9"/>
      <c s="27" r="L9"/>
      <c s="27" r="M9"/>
      <c s="87" r="N9"/>
      <c s="77" r="O9"/>
    </row>
    <row r="10">
      <c t="s" s="40" r="A10">
        <v>25</v>
      </c>
      <c t="s" s="50" r="B10">
        <v>13</v>
      </c>
      <c s="87" r="C10"/>
      <c s="87" r="D10"/>
      <c s="87" r="E10"/>
      <c t="s" r="F10">
        <v>23</v>
      </c>
      <c s="87" r="G10"/>
      <c t="s" s="14" r="H10">
        <v>24</v>
      </c>
      <c s="87" r="I10"/>
      <c s="27" r="J10"/>
      <c s="27" r="K10"/>
      <c s="27" r="L10"/>
      <c s="27" r="M10"/>
      <c s="87" r="N10"/>
      <c s="77" r="O10"/>
    </row>
    <row r="11">
      <c t="s" s="40" r="A11">
        <v>26</v>
      </c>
      <c t="s" s="50" r="B11">
        <v>13</v>
      </c>
      <c s="87" r="C11"/>
      <c s="87" r="D11"/>
      <c s="87" r="E11"/>
      <c t="s" s="14" r="F11">
        <v>27</v>
      </c>
      <c s="87" r="G11"/>
      <c s="87" r="H11"/>
      <c s="87" r="I11"/>
      <c s="27" r="J11"/>
      <c s="27" r="K11"/>
      <c s="27" r="L11"/>
      <c s="27" r="M11"/>
      <c s="87" r="N11"/>
      <c s="77" r="O11"/>
    </row>
    <row r="12">
      <c t="s" s="40" r="A12">
        <v>28</v>
      </c>
      <c t="s" s="95" r="B12">
        <v>13</v>
      </c>
      <c s="100" r="C12"/>
      <c s="100" r="D12"/>
      <c s="100" r="E12"/>
      <c s="100" r="F12"/>
      <c s="100" r="G12"/>
      <c s="100" r="H12"/>
      <c s="100" r="I12"/>
      <c t="s" s="8" r="J12">
        <v>27</v>
      </c>
      <c s="98" r="K12"/>
      <c s="98" r="L12"/>
      <c s="98" r="M12"/>
      <c s="100" r="N12"/>
      <c s="35" r="O12"/>
    </row>
    <row customHeight="1" r="13" ht="24.0">
      <c t="s" s="11" r="A13">
        <v>29</v>
      </c>
      <c s="5" r="B13"/>
      <c s="5" r="C13"/>
      <c s="30" r="D13"/>
      <c s="5" r="E13"/>
      <c s="5" r="F13"/>
      <c s="5" r="G13"/>
      <c s="5" r="H13"/>
      <c s="5" r="I13"/>
      <c s="5" r="J13"/>
      <c s="65" r="K13"/>
      <c s="5" r="L13"/>
      <c s="5" r="M13"/>
      <c s="5" r="N13"/>
      <c s="5" r="O13"/>
    </row>
    <row r="14">
      <c t="s" s="66" r="A14">
        <v>30</v>
      </c>
      <c t="s" s="47" r="B14">
        <v>31</v>
      </c>
      <c s="61" r="C14"/>
      <c s="61" r="D14"/>
      <c s="61" r="E14"/>
      <c s="61" r="F14"/>
      <c s="61" r="G14"/>
      <c s="61" r="H14"/>
      <c s="61" r="I14"/>
      <c t="s" s="83" r="J14">
        <v>17</v>
      </c>
      <c t="s" s="14" r="K14">
        <v>32</v>
      </c>
      <c s="61" r="L14"/>
      <c s="61" r="M14"/>
      <c s="61" r="N14"/>
      <c s="70" r="O14"/>
    </row>
    <row r="15">
      <c t="s" s="66" r="A15">
        <v>33</v>
      </c>
      <c t="s" s="68" r="B15">
        <v>31</v>
      </c>
      <c s="87" r="C15"/>
      <c t="s" s="14" r="D15">
        <v>17</v>
      </c>
      <c t="s" s="14" r="E15">
        <v>32</v>
      </c>
      <c s="87" r="F15"/>
      <c s="87" r="G15"/>
      <c s="87" r="H15"/>
      <c s="87" r="I15"/>
      <c s="27" r="J15"/>
      <c s="87" r="K15"/>
      <c s="87" r="L15"/>
      <c s="87" r="M15"/>
      <c s="87" r="N15"/>
      <c s="77" r="O15"/>
    </row>
    <row r="16">
      <c t="s" s="66" r="A16">
        <v>34</v>
      </c>
      <c t="s" s="68" r="B16">
        <v>31</v>
      </c>
      <c s="87" r="C16"/>
      <c t="s" s="14" r="D16">
        <v>17</v>
      </c>
      <c t="s" r="E16">
        <v>35</v>
      </c>
      <c s="87" r="F16"/>
      <c s="87" r="G16"/>
      <c s="87" r="H16"/>
      <c s="87" r="I16"/>
      <c s="27" r="J16"/>
      <c s="87" r="K16"/>
      <c s="87" r="L16"/>
      <c s="87" r="M16"/>
      <c s="87" r="N16"/>
      <c s="77" r="O16"/>
    </row>
    <row r="17">
      <c t="s" s="66" r="A17">
        <v>36</v>
      </c>
      <c t="s" s="68" r="B17">
        <v>31</v>
      </c>
      <c s="87" r="C17"/>
      <c t="s" s="14" r="D17">
        <v>18</v>
      </c>
      <c t="s" r="E17">
        <v>35</v>
      </c>
      <c s="87" r="F17"/>
      <c s="87" r="G17"/>
      <c s="87" r="H17"/>
      <c s="87" r="I17"/>
      <c s="27" r="J17"/>
      <c s="87" r="K17"/>
      <c s="87" r="L17"/>
      <c s="87" r="M17"/>
      <c s="87" r="N17"/>
      <c s="77" r="O17"/>
    </row>
    <row r="18">
      <c t="s" s="66" r="A18">
        <v>37</v>
      </c>
      <c t="s" s="68" r="B18">
        <v>31</v>
      </c>
      <c s="87" r="C18"/>
      <c t="s" s="14" r="D18">
        <v>18</v>
      </c>
      <c t="s" s="14" r="E18">
        <v>24</v>
      </c>
      <c s="87" r="F18"/>
      <c s="87" r="G18"/>
      <c s="87" r="H18"/>
      <c s="87" r="I18"/>
      <c s="27" r="J18"/>
      <c s="87" r="K18"/>
      <c s="87" r="L18"/>
      <c s="87" r="M18"/>
      <c s="87" r="N18"/>
      <c s="77" r="O18"/>
    </row>
    <row r="19">
      <c t="s" s="66" r="A19">
        <v>38</v>
      </c>
      <c t="s" s="68" r="B19">
        <v>31</v>
      </c>
      <c s="87" r="C19"/>
      <c t="s" s="14" r="D19">
        <v>18</v>
      </c>
      <c t="s" s="14" r="E19">
        <v>24</v>
      </c>
      <c s="87" r="F19"/>
      <c s="87" r="G19"/>
      <c s="87" r="H19"/>
      <c s="87" r="I19"/>
      <c s="27" r="J19"/>
      <c s="87" r="K19"/>
      <c s="87" r="L19"/>
      <c s="87" r="M19"/>
      <c s="87" r="N19"/>
      <c s="77" r="O19"/>
    </row>
    <row r="20">
      <c t="s" s="66" r="A20">
        <v>39</v>
      </c>
      <c t="s" s="52" r="B20">
        <v>31</v>
      </c>
      <c s="87" r="C20"/>
      <c t="s" r="D20">
        <v>23</v>
      </c>
      <c t="s" r="E20">
        <v>21</v>
      </c>
      <c s="87" r="F20"/>
      <c s="87" r="G20"/>
      <c s="87" r="H20"/>
      <c s="87" r="I20"/>
      <c s="87" r="J20"/>
      <c s="87" r="K20"/>
      <c s="87" r="L20"/>
      <c s="87" r="M20"/>
      <c s="87" r="N20"/>
      <c s="77" r="O20"/>
    </row>
    <row r="21">
      <c t="s" s="66" r="A21">
        <v>40</v>
      </c>
      <c t="s" s="52" r="B21">
        <v>31</v>
      </c>
      <c s="87" r="C21"/>
      <c t="s" r="D21">
        <v>23</v>
      </c>
      <c t="s" r="E21">
        <v>21</v>
      </c>
      <c s="87" r="F21"/>
      <c s="87" r="G21"/>
      <c s="87" r="H21"/>
      <c s="87" r="I21"/>
      <c s="27" r="J21"/>
      <c s="87" r="K21"/>
      <c s="87" r="L21"/>
      <c s="87" r="M21"/>
      <c s="87" r="N21"/>
      <c s="77" r="O21"/>
    </row>
    <row r="22">
      <c t="s" s="66" r="A22">
        <v>12</v>
      </c>
      <c t="s" s="52" r="B22">
        <v>31</v>
      </c>
      <c s="87" r="C22"/>
      <c s="87" r="D22"/>
      <c s="87" r="E22"/>
      <c s="87" r="F22"/>
      <c s="87" r="G22"/>
      <c s="87" r="H22"/>
      <c s="87" r="I22"/>
      <c s="27" r="J22"/>
      <c s="87" r="K22"/>
      <c s="87" r="L22"/>
      <c s="87" r="M22"/>
      <c s="87" r="N22"/>
      <c s="77" r="O22"/>
    </row>
    <row r="23">
      <c t="s" s="66" r="A23">
        <v>14</v>
      </c>
      <c t="s" s="52" r="B23">
        <v>41</v>
      </c>
      <c s="87" r="C23"/>
      <c s="87" r="D23"/>
      <c s="87" r="E23"/>
      <c s="87" r="F23"/>
      <c s="87" r="G23"/>
      <c s="87" r="H23"/>
      <c s="87" r="I23"/>
      <c s="27" r="J23"/>
      <c s="87" r="K23"/>
      <c s="87" r="L23"/>
      <c s="87" r="M23"/>
      <c s="87" r="N23"/>
      <c t="s" s="72" r="O23">
        <v>3</v>
      </c>
    </row>
    <row r="24">
      <c t="s" s="66" r="A24">
        <v>16</v>
      </c>
      <c t="s" s="52" r="B24">
        <v>41</v>
      </c>
      <c s="87" r="C24"/>
      <c s="87" r="D24"/>
      <c s="87" r="E24"/>
      <c t="s" r="F24">
        <v>35</v>
      </c>
      <c s="87" r="G24"/>
      <c s="87" r="H24"/>
      <c s="87" r="I24"/>
      <c s="27" r="J24"/>
      <c s="87" r="K24"/>
      <c s="87" r="L24"/>
      <c s="87" r="M24"/>
      <c s="87" r="N24"/>
      <c s="77" r="O24"/>
    </row>
    <row r="25">
      <c t="s" s="66" r="A25">
        <v>19</v>
      </c>
      <c t="s" s="52" r="B25">
        <v>41</v>
      </c>
      <c s="87" r="C25"/>
      <c s="87" r="D25"/>
      <c s="87" r="E25"/>
      <c t="s" s="14" r="F25">
        <v>35</v>
      </c>
      <c t="s" r="G25">
        <v>23</v>
      </c>
      <c s="87" r="H25"/>
      <c s="87" r="I25"/>
      <c s="27" r="J25"/>
      <c s="87" r="K25"/>
      <c s="87" r="L25"/>
      <c s="87" r="M25"/>
      <c s="87" r="N25"/>
      <c s="77" r="O25"/>
    </row>
    <row r="26">
      <c t="s" s="40" r="A26">
        <v>20</v>
      </c>
      <c t="s" s="52" r="B26">
        <v>41</v>
      </c>
      <c s="87" r="C26"/>
      <c s="87" r="D26"/>
      <c s="87" r="E26"/>
      <c t="s" r="F26">
        <v>42</v>
      </c>
      <c t="s" r="G26">
        <v>23</v>
      </c>
      <c s="87" r="H26"/>
      <c s="87" r="I26"/>
      <c s="87" r="J26"/>
      <c s="87" r="K26"/>
      <c s="87" r="L26"/>
      <c s="87" r="M26"/>
      <c s="87" r="N26"/>
      <c t="s" s="72" r="O26">
        <v>3</v>
      </c>
    </row>
    <row r="27">
      <c t="s" s="40" r="A27">
        <v>22</v>
      </c>
      <c t="s" s="52" r="B27">
        <v>41</v>
      </c>
      <c s="87" r="C27"/>
      <c s="87" r="D27"/>
      <c s="87" r="E27"/>
      <c t="s" r="F27">
        <v>42</v>
      </c>
      <c s="87" r="G27"/>
      <c s="87" r="H27"/>
      <c s="87" r="I27"/>
      <c s="27" r="J27"/>
      <c s="87" r="K27"/>
      <c s="87" r="L27"/>
      <c s="87" r="M27"/>
      <c s="87" r="N27"/>
      <c s="77" r="O27"/>
    </row>
    <row r="28">
      <c t="s" s="40" r="A28">
        <v>25</v>
      </c>
      <c t="s" s="52" r="B28">
        <v>41</v>
      </c>
      <c s="87" r="C28"/>
      <c s="87" r="D28"/>
      <c s="87" r="E28"/>
      <c t="s" r="F28">
        <v>15</v>
      </c>
      <c s="87" r="G28"/>
      <c s="87" r="H28"/>
      <c s="87" r="I28"/>
      <c s="27" r="J28"/>
      <c s="87" r="K28"/>
      <c s="87" r="L28"/>
      <c s="87" r="M28"/>
      <c s="87" r="N28"/>
      <c t="s" s="72" r="O28">
        <v>3</v>
      </c>
    </row>
    <row r="29">
      <c t="s" s="40" r="A29">
        <v>26</v>
      </c>
      <c t="s" s="52" r="B29">
        <v>41</v>
      </c>
      <c s="87" r="C29"/>
      <c s="87" r="D29"/>
      <c s="87" r="E29"/>
      <c t="s" s="14" r="F29">
        <v>15</v>
      </c>
      <c s="87" r="G29"/>
      <c s="87" r="H29"/>
      <c s="87" r="I29"/>
      <c s="27" r="J29"/>
      <c s="87" r="K29"/>
      <c s="87" r="L29"/>
      <c s="87" r="M29"/>
      <c s="87" r="N29"/>
      <c s="77" r="O29"/>
    </row>
    <row r="30">
      <c t="s" s="40" r="A30">
        <v>28</v>
      </c>
      <c t="s" s="52" r="B30">
        <v>41</v>
      </c>
      <c s="100" r="C30"/>
      <c s="100" r="D30"/>
      <c s="100" r="E30"/>
      <c s="100" r="F30"/>
      <c s="100" r="G30"/>
      <c s="100" r="H30"/>
      <c s="100" r="I30"/>
      <c t="s" s="14" r="J30">
        <v>15</v>
      </c>
      <c s="100" r="K30"/>
      <c s="100" r="L30"/>
      <c s="100" r="M30"/>
      <c s="100" r="N30"/>
      <c s="35" r="O30"/>
    </row>
    <row customHeight="1" r="31" ht="24.0">
      <c t="s" s="11" r="A31">
        <v>43</v>
      </c>
      <c s="78" r="B31"/>
      <c s="5" r="C31"/>
      <c s="30" r="D31"/>
      <c s="5" r="E31"/>
      <c s="5" r="F31"/>
      <c s="5" r="G31"/>
      <c s="5" r="H31"/>
      <c s="5" r="I31"/>
      <c s="43" r="J31"/>
      <c s="65" r="K31"/>
      <c s="5" r="L31"/>
      <c s="5" r="M31"/>
      <c s="5" r="N31"/>
      <c s="5" r="O31"/>
    </row>
    <row r="32">
      <c t="s" s="66" r="A32">
        <v>30</v>
      </c>
      <c t="s" s="51" r="B32">
        <v>31</v>
      </c>
      <c s="19" r="C32"/>
      <c s="61" r="D32"/>
      <c s="61" r="E32"/>
      <c s="61" r="F32"/>
      <c s="61" r="G32"/>
      <c s="61" r="H32"/>
      <c s="61" r="I32"/>
      <c t="s" r="J32">
        <v>42</v>
      </c>
      <c t="s" r="K32">
        <v>21</v>
      </c>
      <c s="61" r="L32"/>
      <c s="61" r="M32"/>
      <c s="61" r="N32"/>
      <c s="70" r="O32"/>
    </row>
    <row r="33">
      <c t="s" s="66" r="A33">
        <v>33</v>
      </c>
      <c t="s" s="71" r="B33">
        <v>31</v>
      </c>
      <c s="96" r="C33"/>
      <c t="s" r="D33">
        <v>42</v>
      </c>
      <c t="s" r="E33">
        <v>21</v>
      </c>
      <c s="87" r="F33"/>
      <c s="87" r="G33"/>
      <c s="87" r="H33"/>
      <c s="87" r="I33"/>
      <c s="87" r="J33"/>
      <c s="87" r="K33"/>
      <c s="87" r="L33"/>
      <c s="87" r="M33"/>
      <c s="87" r="N33"/>
      <c s="77" r="O33"/>
    </row>
    <row r="34">
      <c t="s" s="66" r="A34">
        <v>34</v>
      </c>
      <c t="s" s="71" r="B34">
        <v>31</v>
      </c>
      <c s="96" r="C34"/>
      <c t="s" s="14" r="D34">
        <v>44</v>
      </c>
      <c t="s" r="E34">
        <v>21</v>
      </c>
      <c s="87" r="F34"/>
      <c s="87" r="G34"/>
      <c s="87" r="H34"/>
      <c s="87" r="I34"/>
      <c s="87" r="J34"/>
      <c s="87" r="K34"/>
      <c s="87" r="L34"/>
      <c s="87" r="M34"/>
      <c s="87" r="N34"/>
      <c s="77" r="O34"/>
    </row>
    <row r="35">
      <c t="s" s="66" r="A35">
        <v>36</v>
      </c>
      <c t="s" s="71" r="B35">
        <v>31</v>
      </c>
      <c s="96" r="C35"/>
      <c t="s" s="14" r="D35">
        <v>44</v>
      </c>
      <c t="s" r="E35">
        <v>35</v>
      </c>
      <c s="87" r="F35"/>
      <c s="87" r="G35"/>
      <c s="87" r="H35"/>
      <c s="87" r="I35"/>
      <c s="87" r="J35"/>
      <c s="87" r="K35"/>
      <c s="87" r="L35"/>
      <c s="87" r="M35"/>
      <c s="87" r="N35"/>
      <c s="77" r="O35"/>
    </row>
    <row r="36">
      <c t="s" s="66" r="A36">
        <v>37</v>
      </c>
      <c t="s" s="71" r="B36">
        <v>31</v>
      </c>
      <c s="96" r="C36"/>
      <c t="s" s="14" r="D36">
        <v>44</v>
      </c>
      <c t="s" r="E36">
        <v>35</v>
      </c>
      <c s="87" r="F36"/>
      <c s="87" r="G36"/>
      <c s="87" r="H36"/>
      <c s="87" r="I36"/>
      <c s="87" r="J36"/>
      <c s="87" r="K36"/>
      <c s="87" r="L36"/>
      <c s="87" r="M36"/>
      <c s="87" r="N36"/>
      <c s="77" r="O36"/>
    </row>
    <row r="37">
      <c t="s" s="66" r="A37">
        <v>38</v>
      </c>
      <c t="s" s="86" r="B37">
        <v>31</v>
      </c>
      <c s="96" r="C37"/>
      <c t="s" s="14" r="D37">
        <v>17</v>
      </c>
      <c t="s" r="E37">
        <v>35</v>
      </c>
      <c s="87" r="F37"/>
      <c s="87" r="G37"/>
      <c s="87" r="H37"/>
      <c s="87" r="I37"/>
      <c s="87" r="J37"/>
      <c s="87" r="K37"/>
      <c s="87" r="L37"/>
      <c s="87" r="M37"/>
      <c s="87" r="N37"/>
      <c s="77" r="O37"/>
    </row>
    <row r="38">
      <c t="s" s="66" r="A38">
        <v>39</v>
      </c>
      <c t="s" s="86" r="B38">
        <v>31</v>
      </c>
      <c s="96" r="C38"/>
      <c t="s" r="D38">
        <v>23</v>
      </c>
      <c t="s" r="E38">
        <v>15</v>
      </c>
      <c s="87" r="F38"/>
      <c s="87" r="G38"/>
      <c s="87" r="H38"/>
      <c s="87" r="I38"/>
      <c s="87" r="J38"/>
      <c s="87" r="K38"/>
      <c s="87" r="L38"/>
      <c s="87" r="M38"/>
      <c s="87" r="N38"/>
      <c s="77" r="O38"/>
    </row>
    <row r="39">
      <c t="s" s="66" r="A39">
        <v>40</v>
      </c>
      <c t="s" s="86" r="B39">
        <v>31</v>
      </c>
      <c s="96" r="C39"/>
      <c t="s" r="D39">
        <v>23</v>
      </c>
      <c t="s" r="E39">
        <v>15</v>
      </c>
      <c s="87" r="F39"/>
      <c s="87" r="G39"/>
      <c s="87" r="H39"/>
      <c s="87" r="I39"/>
      <c s="87" r="J39"/>
      <c s="87" r="K39"/>
      <c s="87" r="L39"/>
      <c s="87" r="M39"/>
      <c s="87" r="N39"/>
      <c s="77" r="O39"/>
    </row>
    <row r="40">
      <c t="s" s="66" r="A40">
        <v>12</v>
      </c>
      <c t="s" s="86" r="B40">
        <v>31</v>
      </c>
      <c s="96" r="C40"/>
      <c s="87" r="D40"/>
      <c s="87" r="E40"/>
      <c t="s" s="14" r="F40">
        <v>18</v>
      </c>
      <c s="87" r="G40"/>
      <c s="87" r="H40"/>
      <c s="87" r="I40"/>
      <c t="s" s="14" r="J40">
        <v>17</v>
      </c>
      <c s="87" r="K40"/>
      <c s="87" r="L40"/>
      <c s="87" r="M40"/>
      <c s="87" r="N40"/>
      <c s="77" r="O40"/>
    </row>
    <row r="41">
      <c t="s" s="66" r="A41">
        <v>14</v>
      </c>
      <c t="s" s="86" r="B41">
        <v>41</v>
      </c>
      <c s="96" r="C41"/>
      <c s="87" r="D41"/>
      <c s="87" r="E41"/>
      <c t="s" s="14" r="F41">
        <v>18</v>
      </c>
      <c s="87" r="G41"/>
      <c s="87" r="H41"/>
      <c s="87" r="I41"/>
      <c s="87" r="J41"/>
      <c s="87" r="K41"/>
      <c s="87" r="L41"/>
      <c s="87" r="M41"/>
      <c s="87" r="N41"/>
      <c t="s" s="77" r="O41">
        <v>3</v>
      </c>
    </row>
    <row r="42">
      <c t="s" s="66" r="A42">
        <v>16</v>
      </c>
      <c t="s" s="86" r="B42">
        <v>41</v>
      </c>
      <c s="96" r="C42"/>
      <c s="87" r="D42"/>
      <c s="87" r="E42"/>
      <c t="s" r="F42">
        <v>44</v>
      </c>
      <c s="87" r="G42"/>
      <c s="87" r="H42"/>
      <c s="87" r="I42"/>
      <c s="87" r="J42"/>
      <c s="87" r="K42"/>
      <c s="87" r="L42"/>
      <c s="87" r="M42"/>
      <c s="87" r="N42"/>
      <c s="77" r="O42"/>
    </row>
    <row r="43">
      <c t="s" s="66" r="A43">
        <v>19</v>
      </c>
      <c t="s" s="86" r="B43">
        <v>41</v>
      </c>
      <c s="96" r="C43"/>
      <c s="87" r="D43"/>
      <c s="87" r="E43"/>
      <c t="s" s="14" r="F43">
        <v>44</v>
      </c>
      <c s="87" r="G43"/>
      <c s="87" r="H43"/>
      <c s="87" r="I43"/>
      <c s="87" r="J43"/>
      <c s="87" r="K43"/>
      <c s="87" r="L43"/>
      <c s="87" r="M43"/>
      <c s="87" r="N43"/>
      <c s="77" r="O43"/>
    </row>
    <row r="44">
      <c t="s" s="66" r="A44">
        <v>20</v>
      </c>
      <c t="s" s="86" r="B44">
        <v>41</v>
      </c>
      <c s="96" r="C44"/>
      <c s="87" r="D44"/>
      <c s="87" r="E44"/>
      <c t="s" s="14" r="F44">
        <v>45</v>
      </c>
      <c s="87" r="G44"/>
      <c s="87" r="H44"/>
      <c s="87" r="I44"/>
      <c s="87" r="J44"/>
      <c s="87" r="K44"/>
      <c s="87" r="L44"/>
      <c s="87" r="M44"/>
      <c s="87" r="N44"/>
      <c s="77" r="O44"/>
    </row>
    <row r="45">
      <c t="s" s="66" r="A45">
        <v>22</v>
      </c>
      <c t="s" s="86" r="B45">
        <v>41</v>
      </c>
      <c s="96" r="C45"/>
      <c s="87" r="D45"/>
      <c s="87" r="E45"/>
      <c t="s" s="14" r="F45">
        <v>32</v>
      </c>
      <c s="87" r="G45"/>
      <c s="87" r="H45"/>
      <c s="87" r="I45"/>
      <c s="87" r="J45"/>
      <c s="87" r="K45"/>
      <c s="87" r="L45"/>
      <c s="87" r="M45"/>
      <c s="87" r="N45"/>
      <c s="77" r="O45"/>
    </row>
    <row r="46">
      <c t="s" s="66" r="A46">
        <v>25</v>
      </c>
      <c t="s" s="86" r="B46">
        <v>41</v>
      </c>
      <c s="96" r="C46"/>
      <c s="87" r="D46"/>
      <c s="87" r="E46"/>
      <c s="87" r="F46"/>
      <c s="87" r="G46"/>
      <c s="87" r="H46"/>
      <c s="87" r="I46"/>
      <c t="s" s="14" r="J46">
        <v>32</v>
      </c>
      <c s="87" r="K46"/>
      <c s="87" r="L46"/>
      <c s="87" r="M46"/>
      <c s="87" r="N46"/>
      <c s="77" r="O46"/>
    </row>
    <row r="47">
      <c s="101" r="A47"/>
      <c s="25" r="B47"/>
      <c s="25" r="C47"/>
      <c s="25" r="D47"/>
      <c s="25" r="E47"/>
      <c s="25" r="F47"/>
      <c s="25" r="G47"/>
      <c s="25" r="H47"/>
      <c s="25" r="I47"/>
      <c s="25" r="J47"/>
      <c s="25" r="K47"/>
      <c s="25" r="L47"/>
      <c s="25" r="M47"/>
      <c s="25" r="N47"/>
      <c s="25" r="O47"/>
    </row>
    <row r="48">
      <c s="82" r="A48">
        <f>SUM(B48:O48)</f>
        <v>65</v>
      </c>
      <c s="49" r="B48"/>
      <c s="49" r="C48"/>
      <c s="49" r="D48">
        <f>COUNTIF(D3:D40,"&lt;&gt;")</f>
        <v>14</v>
      </c>
      <c s="49" r="E48">
        <f>COUNTIF(E3:E40,"&lt;&gt;")</f>
        <v>14</v>
      </c>
      <c s="49" r="F48">
        <f>COUNTIF(F3:F40,"&lt;&gt;")</f>
        <v>14</v>
      </c>
      <c s="49" r="G48">
        <f>COUNTIF(G3:G40,"&lt;&gt;")</f>
        <v>6</v>
      </c>
      <c s="49" r="H48">
        <f>COUNTIF(H3:H40,"&lt;&gt;")</f>
        <v>5</v>
      </c>
      <c s="49" r="I48"/>
      <c s="49" r="J48">
        <f>COUNTIF(J3:J40,"&lt;&gt;")</f>
        <v>5</v>
      </c>
      <c s="49" r="K48">
        <f>COUNTIF(K3:K40,"&lt;&gt;")</f>
        <v>2</v>
      </c>
      <c s="49" r="L48">
        <f>COUNTIF(L3:L40,"&lt;&gt;")</f>
        <v>0</v>
      </c>
      <c s="49" r="M48">
        <f>COUNTIF(M3:M40,"&lt;&gt;")</f>
        <v>0</v>
      </c>
      <c s="49" r="N48"/>
      <c s="102" r="O48">
        <f>COUNTIF(O3:O40,"&lt;&gt;")</f>
        <v>5</v>
      </c>
    </row>
    <row r="49">
      <c s="6" r="O49"/>
    </row>
    <row r="50">
      <c s="36" r="A50"/>
      <c s="84" r="B50"/>
      <c s="84" r="C50"/>
      <c s="84" r="D50"/>
      <c s="84" r="E50"/>
      <c s="84" r="F50"/>
      <c s="84" r="G50"/>
      <c s="84" r="H50"/>
      <c s="84" r="I50"/>
      <c s="84" r="J50"/>
      <c s="84" r="K50"/>
      <c s="84" r="L50"/>
      <c s="84" r="M50"/>
      <c s="84" r="N50"/>
      <c s="80" r="O50"/>
    </row>
    <row r="51">
      <c s="16" r="A51"/>
      <c t="s" s="49" r="B51">
        <v>46</v>
      </c>
      <c s="49" r="C51"/>
      <c s="49" r="D51"/>
      <c s="49" r="E51"/>
      <c s="49" r="F51"/>
      <c s="49" r="G51"/>
      <c s="49" r="H51"/>
      <c s="49" r="I51"/>
      <c s="49" r="J51"/>
      <c s="49" r="K51"/>
      <c s="49" r="L51"/>
      <c s="49" r="M51"/>
      <c s="49" r="N51"/>
      <c s="102" r="O51"/>
    </row>
  </sheetData>
  <mergeCells count="2">
    <mergeCell ref="D1:H1"/>
    <mergeCell ref="J1:M1"/>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10.29"/>
    <col min="3" customWidth="1" max="3" width="10.14"/>
    <col min="4" customWidth="1" max="4" width="9.14"/>
    <col min="5" customWidth="1" max="6" width="10.57"/>
    <col min="7" customWidth="1" max="7" width="11.71"/>
    <col min="8" customWidth="1" max="8" width="13.0"/>
    <col min="9" customWidth="1" max="9" width="12.0"/>
    <col min="10" customWidth="1" max="10" width="10.14"/>
    <col min="11" customWidth="1" max="11" width="1.86"/>
  </cols>
  <sheetData>
    <row r="1">
      <c s="2" r="A1"/>
      <c t="s" s="46" r="B1">
        <v>0</v>
      </c>
      <c t="s" s="37" r="C1">
        <v>1</v>
      </c>
      <c s="37" r="D1"/>
      <c s="2" r="E1"/>
      <c s="2" r="F1"/>
      <c s="2" r="G1"/>
      <c t="s" s="90" r="H1">
        <v>2</v>
      </c>
      <c s="90" r="I1"/>
      <c s="67" r="J1"/>
      <c s="53" r="K1"/>
    </row>
    <row r="2">
      <c s="4" r="A2"/>
      <c t="s" s="45" r="B2">
        <v>4</v>
      </c>
      <c t="s" s="81" r="C2">
        <v>5</v>
      </c>
      <c t="s" s="81" r="D2">
        <v>6</v>
      </c>
      <c t="s" s="81" r="E2">
        <v>7</v>
      </c>
      <c t="s" s="81" r="F2">
        <v>7</v>
      </c>
      <c t="s" s="81" r="G2">
        <v>8</v>
      </c>
      <c t="s" s="64" r="H2">
        <v>9</v>
      </c>
      <c t="s" s="64" r="I2">
        <v>9</v>
      </c>
      <c t="s" s="103" r="J2">
        <v>10</v>
      </c>
      <c s="53" r="K2"/>
    </row>
    <row r="3">
      <c t="s" s="28" r="A3">
        <v>47</v>
      </c>
      <c s="53" r="B3"/>
      <c s="62" r="C3"/>
      <c s="53" r="D3"/>
      <c s="53" r="E3"/>
      <c s="53" r="F3"/>
      <c s="53" r="G3"/>
      <c s="53" r="H3"/>
      <c s="53" r="I3"/>
      <c s="53" r="J3"/>
      <c s="53" r="K3"/>
    </row>
    <row r="4">
      <c t="s" s="99" r="A4">
        <v>12</v>
      </c>
      <c t="s" s="20" r="B4">
        <v>13</v>
      </c>
      <c s="41" r="C4"/>
      <c s="29" r="D4"/>
      <c s="29" r="E4"/>
      <c s="29" r="F4"/>
      <c s="29" r="G4"/>
      <c t="s" s="41" r="H4">
        <v>48</v>
      </c>
      <c t="s" s="29" r="I4">
        <v>49</v>
      </c>
      <c t="s" s="41" r="J4">
        <v>3</v>
      </c>
      <c s="53" r="K4"/>
    </row>
    <row r="5">
      <c t="s" s="99" r="A5">
        <v>14</v>
      </c>
      <c t="s" s="20" r="B5">
        <v>13</v>
      </c>
      <c s="29" r="C5"/>
      <c s="29" r="D5"/>
      <c t="s" s="12" r="E5">
        <v>15</v>
      </c>
      <c s="29" r="F5"/>
      <c s="29" r="G5"/>
      <c s="29" r="H5"/>
      <c s="29" r="I5"/>
      <c s="29" r="J5"/>
      <c s="53" r="K5"/>
    </row>
    <row r="6">
      <c t="s" s="99" r="A6">
        <v>16</v>
      </c>
      <c t="s" s="20" r="B6">
        <v>13</v>
      </c>
      <c s="29" r="C6"/>
      <c s="29" r="D6"/>
      <c t="s" s="12" r="E6">
        <v>15</v>
      </c>
      <c t="s" s="12" r="F6">
        <v>17</v>
      </c>
      <c t="s" s="12" r="G6">
        <v>18</v>
      </c>
      <c s="41" r="H6"/>
      <c s="29" r="I6"/>
      <c t="s" s="75" r="J6">
        <v>3</v>
      </c>
      <c s="53" r="K6"/>
    </row>
    <row r="7">
      <c t="s" s="99" r="A7">
        <v>19</v>
      </c>
      <c t="s" s="20" r="B7">
        <v>13</v>
      </c>
      <c s="29" r="C7"/>
      <c s="29" r="D7"/>
      <c t="s" s="12" r="E7">
        <v>15</v>
      </c>
      <c t="s" s="12" r="F7">
        <v>17</v>
      </c>
      <c t="s" s="12" r="G7">
        <v>18</v>
      </c>
      <c s="41" r="H7"/>
      <c s="41" r="I7"/>
      <c s="29" r="J7"/>
      <c s="53" r="K7"/>
    </row>
    <row r="8">
      <c t="s" s="99" r="A8">
        <v>20</v>
      </c>
      <c t="s" s="20" r="B8">
        <v>13</v>
      </c>
      <c s="29" r="C8"/>
      <c s="29" r="D8"/>
      <c t="s" s="12" r="E8">
        <v>21</v>
      </c>
      <c t="s" s="12" r="F8">
        <v>17</v>
      </c>
      <c t="s" s="12" r="G8">
        <v>18</v>
      </c>
      <c s="41" r="H8"/>
      <c s="41" r="I8"/>
      <c t="s" s="75" r="J8">
        <v>3</v>
      </c>
      <c s="53" r="K8"/>
    </row>
    <row r="9">
      <c t="s" s="99" r="A9">
        <v>22</v>
      </c>
      <c t="s" s="20" r="B9">
        <v>13</v>
      </c>
      <c s="29" r="C9"/>
      <c s="29" r="D9"/>
      <c t="s" s="12" r="E9">
        <v>21</v>
      </c>
      <c t="s" s="12" r="F9">
        <v>23</v>
      </c>
      <c t="s" s="12" r="G9">
        <v>24</v>
      </c>
      <c s="41" r="H9"/>
      <c s="41" r="I9"/>
      <c s="29" r="J9"/>
      <c s="53" r="K9"/>
    </row>
    <row r="10">
      <c t="s" s="79" r="A10">
        <v>25</v>
      </c>
      <c t="s" s="20" r="B10">
        <v>13</v>
      </c>
      <c s="29" r="C10"/>
      <c s="29" r="D10"/>
      <c t="s" s="12" r="E10">
        <v>23</v>
      </c>
      <c s="29" r="F10"/>
      <c t="s" s="12" r="G10">
        <v>24</v>
      </c>
      <c s="41" r="H10"/>
      <c s="41" r="I10"/>
      <c s="29" r="J10"/>
      <c s="53" r="K10"/>
    </row>
    <row r="11">
      <c t="s" s="79" r="A11">
        <v>26</v>
      </c>
      <c t="s" s="20" r="B11">
        <v>13</v>
      </c>
      <c s="29" r="C11"/>
      <c s="29" r="D11"/>
      <c t="s" s="12" r="E11">
        <v>27</v>
      </c>
      <c s="29" r="F11"/>
      <c s="29" r="G11"/>
      <c s="41" r="H11"/>
      <c s="41" r="I11"/>
      <c s="29" r="J11"/>
      <c s="53" r="K11"/>
    </row>
    <row r="12">
      <c t="s" s="79" r="A12">
        <v>28</v>
      </c>
      <c t="s" s="20" r="B12">
        <v>13</v>
      </c>
      <c s="29" r="C12"/>
      <c s="29" r="D12"/>
      <c s="29" r="E12"/>
      <c s="29" r="F12"/>
      <c s="29" r="G12"/>
      <c t="s" s="89" r="H12">
        <v>27</v>
      </c>
      <c s="41" r="I12"/>
      <c s="29" r="J12"/>
      <c s="53" r="K12"/>
    </row>
    <row r="13">
      <c t="s" s="28" r="A13">
        <v>50</v>
      </c>
      <c s="53" r="B13"/>
      <c s="62" r="C13"/>
      <c s="53" r="D13"/>
      <c s="53" r="E13"/>
      <c s="53" r="F13"/>
      <c s="53" r="G13"/>
      <c s="53" r="H13"/>
      <c s="53" r="I13"/>
      <c s="53" r="J13"/>
      <c s="53" r="K13"/>
    </row>
    <row r="14">
      <c t="s" s="99" r="A14">
        <v>30</v>
      </c>
      <c t="s" s="20" r="B14">
        <v>31</v>
      </c>
      <c s="29" r="C14"/>
      <c s="29" r="D14"/>
      <c s="29" r="E14"/>
      <c s="29" r="F14"/>
      <c s="29" r="G14"/>
      <c t="s" s="1" r="H14">
        <v>17</v>
      </c>
      <c t="s" s="1" r="I14">
        <v>32</v>
      </c>
      <c s="29" r="J14"/>
      <c s="53" r="K14"/>
    </row>
    <row r="15">
      <c t="s" s="99" r="A15">
        <v>33</v>
      </c>
      <c t="s" s="20" r="B15">
        <v>31</v>
      </c>
      <c t="s" s="12" r="C15">
        <v>17</v>
      </c>
      <c t="s" s="12" r="D15">
        <v>32</v>
      </c>
      <c s="29" r="E15"/>
      <c s="29" r="F15"/>
      <c s="29" r="G15"/>
      <c s="41" r="H15"/>
      <c s="29" r="I15"/>
      <c s="29" r="J15"/>
      <c s="53" r="K15"/>
    </row>
    <row r="16">
      <c t="s" s="99" r="A16">
        <v>34</v>
      </c>
      <c t="s" s="20" r="B16">
        <v>31</v>
      </c>
      <c t="s" s="12" r="C16">
        <v>17</v>
      </c>
      <c t="s" s="12" r="D16">
        <v>35</v>
      </c>
      <c s="29" r="E16"/>
      <c s="29" r="F16"/>
      <c s="29" r="G16"/>
      <c s="41" r="H16"/>
      <c s="29" r="I16"/>
      <c s="29" r="J16"/>
      <c s="53" r="K16"/>
    </row>
    <row r="17">
      <c t="s" s="99" r="A17">
        <v>36</v>
      </c>
      <c t="s" s="20" r="B17">
        <v>31</v>
      </c>
      <c t="s" s="12" r="C17">
        <v>18</v>
      </c>
      <c t="s" s="12" r="D17">
        <v>35</v>
      </c>
      <c s="29" r="E17"/>
      <c s="29" r="F17"/>
      <c s="29" r="G17"/>
      <c s="41" r="H17"/>
      <c s="29" r="I17"/>
      <c s="29" r="J17"/>
      <c s="53" r="K17"/>
    </row>
    <row r="18">
      <c t="s" s="99" r="A18">
        <v>37</v>
      </c>
      <c t="s" s="20" r="B18">
        <v>31</v>
      </c>
      <c t="s" s="12" r="C18">
        <v>18</v>
      </c>
      <c t="s" s="12" r="D18">
        <v>24</v>
      </c>
      <c s="29" r="E18"/>
      <c s="29" r="F18"/>
      <c s="29" r="G18"/>
      <c s="41" r="H18"/>
      <c s="29" r="I18"/>
      <c s="29" r="J18"/>
      <c s="53" r="K18"/>
    </row>
    <row r="19">
      <c t="s" s="99" r="A19">
        <v>38</v>
      </c>
      <c t="s" s="20" r="B19">
        <v>31</v>
      </c>
      <c t="s" s="12" r="C19">
        <v>18</v>
      </c>
      <c t="s" s="12" r="D19">
        <v>24</v>
      </c>
      <c s="29" r="E19"/>
      <c s="29" r="F19"/>
      <c s="29" r="G19"/>
      <c s="41" r="H19"/>
      <c s="29" r="I19"/>
      <c s="29" r="J19"/>
      <c s="53" r="K19"/>
    </row>
    <row r="20">
      <c t="s" s="99" r="A20">
        <v>39</v>
      </c>
      <c t="s" s="20" r="B20">
        <v>31</v>
      </c>
      <c t="s" s="12" r="C20">
        <v>23</v>
      </c>
      <c t="s" s="12" r="D20">
        <v>21</v>
      </c>
      <c s="29" r="E20"/>
      <c s="29" r="F20"/>
      <c s="29" r="G20"/>
      <c s="29" r="H20"/>
      <c s="29" r="I20"/>
      <c s="29" r="J20"/>
      <c s="53" r="K20"/>
    </row>
    <row r="21">
      <c t="s" s="99" r="A21">
        <v>40</v>
      </c>
      <c t="s" s="20" r="B21">
        <v>31</v>
      </c>
      <c t="s" s="12" r="C21">
        <v>23</v>
      </c>
      <c t="s" s="12" r="D21">
        <v>21</v>
      </c>
      <c s="29" r="E21"/>
      <c s="29" r="F21"/>
      <c s="29" r="G21"/>
      <c s="41" r="H21"/>
      <c s="29" r="I21"/>
      <c s="29" r="J21"/>
      <c s="53" r="K21"/>
    </row>
    <row r="22">
      <c t="s" s="99" r="A22">
        <v>12</v>
      </c>
      <c t="s" s="20" r="B22">
        <v>31</v>
      </c>
      <c s="29" r="C22"/>
      <c s="29" r="D22"/>
      <c s="29" r="E22"/>
      <c s="29" r="F22"/>
      <c s="29" r="G22"/>
      <c s="41" r="H22"/>
      <c s="29" r="I22"/>
      <c s="29" r="J22"/>
      <c s="53" r="K22"/>
    </row>
    <row r="23">
      <c t="s" s="99" r="A23">
        <v>14</v>
      </c>
      <c t="s" s="20" r="B23">
        <v>41</v>
      </c>
      <c s="29" r="C23"/>
      <c s="29" r="D23"/>
      <c s="29" r="E23"/>
      <c s="29" r="F23"/>
      <c s="29" r="G23"/>
      <c s="41" r="H23"/>
      <c s="29" r="I23"/>
      <c t="s" s="75" r="J23">
        <v>3</v>
      </c>
      <c s="53" r="K23"/>
    </row>
    <row r="24">
      <c t="s" s="99" r="A24">
        <v>16</v>
      </c>
      <c t="s" s="20" r="B24">
        <v>41</v>
      </c>
      <c s="29" r="C24"/>
      <c s="29" r="D24"/>
      <c t="s" s="12" r="E24">
        <v>35</v>
      </c>
      <c s="29" r="F24"/>
      <c s="29" r="G24"/>
      <c s="41" r="H24"/>
      <c s="29" r="I24"/>
      <c s="29" r="J24"/>
      <c s="53" r="K24"/>
    </row>
    <row r="25">
      <c t="s" s="99" r="A25">
        <v>19</v>
      </c>
      <c t="s" s="20" r="B25">
        <v>41</v>
      </c>
      <c s="29" r="C25"/>
      <c s="29" r="D25"/>
      <c t="s" s="12" r="E25">
        <v>35</v>
      </c>
      <c t="s" s="12" r="F25">
        <v>23</v>
      </c>
      <c s="29" r="G25"/>
      <c s="41" r="H25"/>
      <c s="29" r="I25"/>
      <c s="29" r="J25"/>
      <c s="53" r="K25"/>
    </row>
    <row r="26">
      <c t="s" s="79" r="A26">
        <v>20</v>
      </c>
      <c t="s" s="20" r="B26">
        <v>41</v>
      </c>
      <c s="29" r="C26"/>
      <c s="29" r="D26"/>
      <c t="s" s="12" r="E26">
        <v>42</v>
      </c>
      <c t="s" s="12" r="F26">
        <v>23</v>
      </c>
      <c s="29" r="G26"/>
      <c s="29" r="H26"/>
      <c s="29" r="I26"/>
      <c t="s" s="75" r="J26">
        <v>3</v>
      </c>
      <c s="53" r="K26"/>
    </row>
    <row r="27">
      <c t="s" s="79" r="A27">
        <v>22</v>
      </c>
      <c t="s" s="20" r="B27">
        <v>41</v>
      </c>
      <c s="29" r="C27"/>
      <c s="29" r="D27"/>
      <c t="s" s="12" r="E27">
        <v>42</v>
      </c>
      <c s="29" r="F27"/>
      <c s="29" r="G27"/>
      <c s="41" r="H27"/>
      <c s="29" r="I27"/>
      <c s="29" r="J27"/>
      <c s="53" r="K27"/>
    </row>
    <row r="28">
      <c t="s" s="79" r="A28">
        <v>25</v>
      </c>
      <c t="s" s="20" r="B28">
        <v>41</v>
      </c>
      <c s="29" r="C28"/>
      <c s="29" r="D28"/>
      <c t="s" s="12" r="E28">
        <v>15</v>
      </c>
      <c s="29" r="F28"/>
      <c s="29" r="G28"/>
      <c s="41" r="H28"/>
      <c s="29" r="I28"/>
      <c t="s" s="75" r="J28">
        <v>3</v>
      </c>
      <c s="53" r="K28"/>
    </row>
    <row r="29">
      <c t="s" s="79" r="A29">
        <v>26</v>
      </c>
      <c t="s" s="20" r="B29">
        <v>41</v>
      </c>
      <c s="29" r="C29"/>
      <c s="29" r="D29"/>
      <c t="s" s="12" r="E29">
        <v>15</v>
      </c>
      <c s="29" r="F29"/>
      <c s="29" r="G29"/>
      <c s="41" r="H29"/>
      <c s="29" r="I29"/>
      <c s="29" r="J29"/>
      <c s="53" r="K29"/>
    </row>
    <row r="30">
      <c t="s" s="79" r="A30">
        <v>28</v>
      </c>
      <c t="s" s="20" r="B30">
        <v>41</v>
      </c>
      <c s="29" r="C30"/>
      <c s="29" r="D30"/>
      <c s="29" r="E30"/>
      <c s="29" r="F30"/>
      <c s="29" r="G30"/>
      <c t="s" s="1" r="H30">
        <v>15</v>
      </c>
      <c s="29" r="I30"/>
      <c s="29" r="J30"/>
      <c s="53" r="K30"/>
    </row>
    <row r="31">
      <c t="s" s="28" r="A31">
        <v>51</v>
      </c>
      <c s="53" r="B31"/>
      <c s="62" r="C31"/>
      <c s="53" r="D31"/>
      <c s="53" r="E31"/>
      <c s="53" r="F31"/>
      <c s="53" r="G31"/>
      <c s="53" r="H31"/>
      <c s="53" r="I31"/>
      <c s="53" r="J31"/>
      <c s="53" r="K31"/>
    </row>
    <row r="32">
      <c t="s" s="99" r="A32">
        <v>30</v>
      </c>
      <c t="s" s="20" r="B32">
        <v>31</v>
      </c>
      <c s="29" r="C32"/>
      <c s="29" r="D32"/>
      <c s="29" r="E32"/>
      <c s="29" r="F32"/>
      <c s="29" r="G32"/>
      <c t="s" s="1" r="H32">
        <v>42</v>
      </c>
      <c t="s" s="1" r="I32">
        <v>21</v>
      </c>
      <c s="29" r="J32"/>
      <c s="53" r="K32"/>
    </row>
    <row r="33">
      <c t="s" s="99" r="A33">
        <v>33</v>
      </c>
      <c t="s" s="20" r="B33">
        <v>31</v>
      </c>
      <c t="s" s="12" r="C33">
        <v>42</v>
      </c>
      <c t="s" s="12" r="D33">
        <v>21</v>
      </c>
      <c s="29" r="E33"/>
      <c s="29" r="F33"/>
      <c s="29" r="G33"/>
      <c s="29" r="H33"/>
      <c s="29" r="I33"/>
      <c s="29" r="J33"/>
      <c s="53" r="K33"/>
    </row>
    <row r="34">
      <c t="s" s="99" r="A34">
        <v>34</v>
      </c>
      <c t="s" s="20" r="B34">
        <v>31</v>
      </c>
      <c t="s" s="12" r="C34">
        <v>52</v>
      </c>
      <c t="s" s="12" r="D34">
        <v>21</v>
      </c>
      <c s="29" r="E34"/>
      <c s="29" r="F34"/>
      <c s="29" r="G34"/>
      <c s="29" r="H34"/>
      <c s="29" r="I34"/>
      <c s="29" r="J34"/>
      <c s="53" r="K34"/>
    </row>
    <row r="35">
      <c t="s" s="99" r="A35">
        <v>36</v>
      </c>
      <c t="s" s="20" r="B35">
        <v>31</v>
      </c>
      <c t="s" s="12" r="C35">
        <v>52</v>
      </c>
      <c t="s" s="12" r="D35">
        <v>35</v>
      </c>
      <c s="29" r="E35"/>
      <c s="29" r="F35"/>
      <c s="29" r="G35"/>
      <c s="29" r="H35"/>
      <c s="29" r="I35"/>
      <c s="29" r="J35"/>
      <c s="53" r="K35"/>
    </row>
    <row r="36">
      <c t="s" s="99" r="A36">
        <v>37</v>
      </c>
      <c t="s" s="20" r="B36">
        <v>31</v>
      </c>
      <c t="s" s="12" r="C36">
        <v>52</v>
      </c>
      <c t="s" s="12" r="D36">
        <v>35</v>
      </c>
      <c s="29" r="E36"/>
      <c s="29" r="F36"/>
      <c s="29" r="G36"/>
      <c s="29" r="H36"/>
      <c s="29" r="I36"/>
      <c s="29" r="J36"/>
      <c s="53" r="K36"/>
    </row>
    <row r="37">
      <c t="s" s="99" r="A37">
        <v>38</v>
      </c>
      <c t="s" s="20" r="B37">
        <v>31</v>
      </c>
      <c t="s" s="12" r="C37">
        <v>17</v>
      </c>
      <c t="s" s="12" r="D37">
        <v>35</v>
      </c>
      <c s="29" r="E37"/>
      <c s="29" r="F37"/>
      <c s="29" r="G37"/>
      <c s="29" r="H37"/>
      <c s="29" r="I37"/>
      <c s="29" r="J37"/>
      <c s="53" r="K37"/>
    </row>
    <row r="38">
      <c t="s" s="99" r="A38">
        <v>39</v>
      </c>
      <c t="s" s="20" r="B38">
        <v>31</v>
      </c>
      <c t="s" s="12" r="C38">
        <v>23</v>
      </c>
      <c t="s" s="12" r="D38">
        <v>15</v>
      </c>
      <c s="29" r="E38"/>
      <c s="29" r="F38"/>
      <c s="29" r="G38"/>
      <c s="29" r="H38"/>
      <c s="29" r="I38"/>
      <c s="29" r="J38"/>
      <c s="53" r="K38"/>
    </row>
    <row r="39">
      <c t="s" s="99" r="A39">
        <v>40</v>
      </c>
      <c t="s" s="20" r="B39">
        <v>31</v>
      </c>
      <c t="s" s="12" r="C39">
        <v>23</v>
      </c>
      <c t="s" s="12" r="D39">
        <v>15</v>
      </c>
      <c s="29" r="E39"/>
      <c s="29" r="F39"/>
      <c s="29" r="G39"/>
      <c s="29" r="H39"/>
      <c s="29" r="I39"/>
      <c s="29" r="J39"/>
      <c s="53" r="K39"/>
    </row>
    <row r="40">
      <c t="s" s="99" r="A40">
        <v>12</v>
      </c>
      <c t="s" s="20" r="B40">
        <v>41</v>
      </c>
      <c s="29" r="C40"/>
      <c s="29" r="D40"/>
      <c t="s" s="12" r="E40">
        <v>18</v>
      </c>
      <c s="29" r="F40"/>
      <c s="29" r="G40"/>
      <c t="s" s="1" r="H40">
        <v>17</v>
      </c>
      <c s="29" r="I40"/>
      <c s="29" r="J40"/>
      <c s="53" r="K40"/>
    </row>
    <row r="41">
      <c t="s" s="99" r="A41">
        <v>14</v>
      </c>
      <c t="s" s="20" r="B41">
        <v>41</v>
      </c>
      <c s="29" r="C41"/>
      <c s="29" r="D41"/>
      <c t="s" s="12" r="E41">
        <v>18</v>
      </c>
      <c s="29" r="F41"/>
      <c s="29" r="G41"/>
      <c s="29" r="H41"/>
      <c s="29" r="I41"/>
      <c t="s" s="75" r="J41">
        <v>3</v>
      </c>
      <c s="53" r="K41"/>
    </row>
    <row r="42">
      <c t="s" s="99" r="A42">
        <v>16</v>
      </c>
      <c t="s" s="20" r="B42">
        <v>41</v>
      </c>
      <c s="29" r="C42"/>
      <c s="29" r="D42"/>
      <c t="s" s="12" r="E42">
        <v>52</v>
      </c>
      <c s="29" r="F42"/>
      <c s="29" r="G42"/>
      <c s="29" r="H42"/>
      <c s="29" r="I42"/>
      <c s="29" r="J42"/>
      <c s="53" r="K42"/>
    </row>
    <row r="43">
      <c t="s" s="99" r="A43">
        <v>19</v>
      </c>
      <c t="s" s="20" r="B43">
        <v>41</v>
      </c>
      <c s="29" r="C43"/>
      <c s="29" r="D43"/>
      <c t="s" s="12" r="E43">
        <v>52</v>
      </c>
      <c s="29" r="F43"/>
      <c s="29" r="G43"/>
      <c s="29" r="H43"/>
      <c s="29" r="I43"/>
      <c t="s" s="75" r="J43">
        <v>3</v>
      </c>
      <c s="53" r="K43"/>
    </row>
    <row r="44">
      <c t="s" s="99" r="A44">
        <v>20</v>
      </c>
      <c t="s" s="20" r="B44">
        <v>41</v>
      </c>
      <c s="29" r="C44"/>
      <c s="29" r="D44"/>
      <c t="s" s="12" r="E44">
        <v>45</v>
      </c>
      <c s="29" r="F44"/>
      <c s="29" r="G44"/>
      <c s="29" r="H44"/>
      <c s="29" r="I44"/>
      <c t="s" s="75" r="J44">
        <v>3</v>
      </c>
      <c s="53" r="K44"/>
    </row>
    <row r="45">
      <c t="s" s="99" r="A45">
        <v>22</v>
      </c>
      <c t="s" s="20" r="B45">
        <v>41</v>
      </c>
      <c s="29" r="C45"/>
      <c s="29" r="D45"/>
      <c t="s" s="12" r="E45">
        <v>32</v>
      </c>
      <c s="29" r="F45"/>
      <c s="29" r="G45"/>
      <c s="29" r="H45"/>
      <c s="29" r="I45"/>
      <c s="29" r="J45"/>
      <c s="53" r="K45"/>
    </row>
    <row r="46">
      <c t="s" s="99" r="A46">
        <v>25</v>
      </c>
      <c t="s" s="20" r="B46">
        <v>41</v>
      </c>
      <c s="29" r="C46"/>
      <c s="29" r="D46"/>
      <c s="29" r="E46"/>
      <c s="29" r="F46"/>
      <c s="29" r="G46"/>
      <c t="s" s="1" r="H46">
        <v>32</v>
      </c>
      <c s="29" r="I46"/>
      <c s="29" r="J46"/>
      <c s="53" r="K46"/>
    </row>
    <row r="47">
      <c s="44" r="A47"/>
      <c s="24" r="B47"/>
      <c s="24" r="C47"/>
      <c s="24" r="D47"/>
      <c s="24" r="E47"/>
      <c s="24" r="F47"/>
      <c s="24" r="G47"/>
      <c s="24" r="H47"/>
      <c s="24" r="I47"/>
      <c s="24" r="J47"/>
      <c s="53" r="K47"/>
    </row>
  </sheetData>
  <mergeCells count="3">
    <mergeCell ref="C1:G1"/>
    <mergeCell ref="H1:I1"/>
    <mergeCell ref="K1:K47"/>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30.86"/>
    <col min="4" customWidth="1" max="4" width="20.29"/>
    <col min="5" customWidth="1" max="5" width="12.57"/>
    <col min="6" customWidth="1" max="6" width="10.43"/>
    <col min="7" customWidth="1" max="7" width="9.86"/>
    <col min="8" customWidth="1" max="8" width="6.14"/>
    <col min="9" customWidth="1" max="9" width="9.57"/>
    <col min="10" customWidth="1" max="10" width="14.43"/>
  </cols>
  <sheetData>
    <row customHeight="1" r="1" ht="26.25">
      <c t="s" s="26" r="A1">
        <v>53</v>
      </c>
      <c t="s" s="26" r="B1">
        <v>54</v>
      </c>
      <c t="s" s="26" r="C1">
        <v>55</v>
      </c>
      <c t="s" s="26" r="D1">
        <v>56</v>
      </c>
      <c t="s" s="26" r="E1">
        <v>57</v>
      </c>
      <c t="s" s="26" r="F1">
        <v>58</v>
      </c>
      <c t="s" s="88" r="G1">
        <v>59</v>
      </c>
      <c t="s" s="26" r="H1">
        <v>60</v>
      </c>
      <c t="s" s="26" r="I1">
        <v>61</v>
      </c>
      <c t="s" s="3" r="J1">
        <v>62</v>
      </c>
      <c t="s" s="26" r="K1">
        <v>63</v>
      </c>
      <c s="3" r="L1"/>
      <c s="3" r="M1"/>
      <c s="3" r="N1"/>
      <c s="3" r="O1"/>
      <c s="3" r="P1"/>
      <c s="3" r="Q1"/>
    </row>
    <row r="2">
      <c t="s" s="14" r="A2">
        <v>64</v>
      </c>
      <c t="s" s="14" r="B2">
        <v>65</v>
      </c>
      <c t="s" s="14" r="C2">
        <v>66</v>
      </c>
      <c t="s" s="14" r="D2">
        <v>67</v>
      </c>
      <c t="s" s="92" r="E2">
        <v>68</v>
      </c>
      <c s="14" r="F2"/>
      <c s="31" r="G2">
        <v>130</v>
      </c>
      <c s="31" r="H2">
        <v>8.5</v>
      </c>
      <c s="31" r="I2">
        <v>4</v>
      </c>
      <c s="31" r="J2">
        <v>0</v>
      </c>
      <c s="14" r="K2">
        <v>0</v>
      </c>
      <c s="14" r="L2"/>
      <c s="14" r="M2"/>
      <c s="14" r="N2"/>
      <c s="14" r="O2"/>
      <c s="14" r="P2"/>
      <c s="14" r="Q2"/>
    </row>
    <row r="3">
      <c t="s" s="14" r="A3">
        <v>69</v>
      </c>
      <c t="s" s="14" r="B3">
        <v>70</v>
      </c>
      <c t="s" s="14" r="C3">
        <v>71</v>
      </c>
      <c s="14" r="D3"/>
      <c t="s" s="14" r="E3">
        <v>72</v>
      </c>
      <c s="14" r="F3"/>
      <c s="31" r="G3">
        <v>130</v>
      </c>
      <c s="31" r="H3">
        <v>8.5</v>
      </c>
      <c s="31" r="I3">
        <v>8</v>
      </c>
      <c s="31" r="J3">
        <v>0</v>
      </c>
      <c s="14" r="K3">
        <v>0</v>
      </c>
      <c s="14" r="L3"/>
      <c s="14" r="M3"/>
      <c s="14" r="N3"/>
      <c s="14" r="O3"/>
      <c s="14" r="P3"/>
      <c s="14" r="Q3"/>
    </row>
    <row r="4">
      <c t="s" s="14" r="A4">
        <v>73</v>
      </c>
      <c t="s" s="14" r="B4">
        <v>74</v>
      </c>
      <c t="s" s="14" r="C4">
        <v>75</v>
      </c>
      <c s="14" r="D4"/>
      <c t="s" s="14" r="E4">
        <v>76</v>
      </c>
      <c s="14" r="F4"/>
      <c s="31" r="G4">
        <v>130</v>
      </c>
      <c s="31" r="H4">
        <v>8.5</v>
      </c>
      <c s="31" r="I4">
        <v>8</v>
      </c>
      <c s="31" r="J4">
        <v>0</v>
      </c>
      <c s="14" r="K4">
        <v>0</v>
      </c>
      <c s="14" r="L4"/>
      <c s="14" r="M4"/>
      <c s="14" r="N4"/>
      <c s="14" r="O4"/>
      <c s="14" r="P4"/>
      <c s="14" r="Q4"/>
    </row>
    <row r="5">
      <c t="s" s="14" r="A5">
        <v>77</v>
      </c>
      <c t="s" s="14" r="B5">
        <v>78</v>
      </c>
      <c t="s" s="14" r="C5">
        <v>79</v>
      </c>
      <c t="s" s="14" r="D5">
        <v>80</v>
      </c>
      <c t="s" s="14" r="E5">
        <v>81</v>
      </c>
      <c t="s" s="14" r="F5">
        <v>82</v>
      </c>
      <c s="31" r="G5">
        <v>130</v>
      </c>
      <c s="31" r="H5">
        <v>8.5</v>
      </c>
      <c s="31" r="I5">
        <v>4</v>
      </c>
      <c s="31" r="J5">
        <v>0</v>
      </c>
      <c s="14" r="K5">
        <v>0</v>
      </c>
      <c s="14" r="L5"/>
      <c s="14" r="M5"/>
      <c s="14" r="N5"/>
      <c s="14" r="O5"/>
      <c s="14" r="P5"/>
      <c s="14" r="Q5"/>
    </row>
    <row r="6">
      <c t="s" s="14" r="A6">
        <v>83</v>
      </c>
      <c t="s" s="14" r="B6">
        <v>84</v>
      </c>
      <c t="s" s="14" r="C6">
        <v>85</v>
      </c>
      <c s="14" r="D6"/>
      <c t="s" s="14" r="E6">
        <v>86</v>
      </c>
      <c t="s" s="14" r="F6">
        <v>87</v>
      </c>
      <c s="31" r="G6">
        <v>120</v>
      </c>
      <c s="31" r="H6">
        <v>7</v>
      </c>
      <c s="31" r="I6">
        <v>7</v>
      </c>
      <c s="31" r="J6">
        <v>120</v>
      </c>
      <c s="14" r="K6">
        <v>0</v>
      </c>
      <c s="14" r="L6"/>
      <c s="14" r="M6"/>
      <c s="14" r="N6"/>
      <c s="14" r="O6"/>
      <c s="14" r="P6"/>
      <c s="14" r="Q6"/>
    </row>
    <row r="7">
      <c t="s" s="14" r="A7">
        <v>88</v>
      </c>
      <c t="s" s="14" r="B7">
        <v>89</v>
      </c>
      <c t="s" s="14" r="C7">
        <v>90</v>
      </c>
      <c s="14" r="D7"/>
      <c t="s" s="14" r="E7">
        <v>91</v>
      </c>
      <c t="s" s="14" r="F7">
        <v>82</v>
      </c>
      <c s="31" r="G7">
        <v>60</v>
      </c>
      <c s="31" r="H7">
        <v>4</v>
      </c>
      <c s="31" r="I7">
        <v>4</v>
      </c>
      <c s="31" r="J7">
        <v>0</v>
      </c>
      <c s="14" r="K7">
        <v>0</v>
      </c>
      <c s="14" r="L7"/>
      <c s="14" r="M7"/>
      <c s="14" r="N7"/>
      <c s="14" r="O7"/>
      <c s="14" r="P7"/>
      <c s="14" r="Q7"/>
    </row>
    <row r="8">
      <c t="s" s="14" r="A8">
        <v>92</v>
      </c>
      <c t="s" s="14" r="B8">
        <v>93</v>
      </c>
      <c t="s" s="14" r="C8">
        <v>94</v>
      </c>
      <c s="14" r="D8"/>
      <c t="s" s="14" r="E8">
        <v>95</v>
      </c>
      <c t="s" s="14" r="F8">
        <v>82</v>
      </c>
      <c s="31" r="G8">
        <v>130</v>
      </c>
      <c s="31" r="H8">
        <v>8.5</v>
      </c>
      <c s="31" r="I8">
        <v>8</v>
      </c>
      <c s="31" r="J8">
        <v>0</v>
      </c>
      <c s="14" r="K8">
        <v>0</v>
      </c>
      <c s="14" r="L8"/>
      <c s="14" r="M8"/>
      <c s="14" r="N8"/>
      <c s="14" r="O8"/>
      <c s="14" r="P8"/>
      <c s="14" r="Q8"/>
    </row>
    <row r="9">
      <c t="s" s="14" r="A9">
        <v>96</v>
      </c>
      <c t="s" s="14" r="B9">
        <v>97</v>
      </c>
      <c t="s" s="92" r="C9">
        <v>98</v>
      </c>
      <c s="14" r="D9"/>
      <c t="s" s="92" r="E9">
        <v>99</v>
      </c>
      <c t="s" s="92" r="F9">
        <v>100</v>
      </c>
      <c s="31" r="G9">
        <v>130</v>
      </c>
      <c s="31" r="H9">
        <v>8.5</v>
      </c>
      <c s="31" r="I9">
        <v>8</v>
      </c>
      <c s="31" r="J9">
        <v>0</v>
      </c>
      <c s="14" r="K9">
        <v>0</v>
      </c>
      <c s="14" r="L9"/>
      <c s="14" r="M9"/>
      <c s="14" r="N9"/>
      <c s="14" r="O9"/>
      <c s="14" r="P9"/>
      <c s="14" r="Q9"/>
    </row>
    <row r="10">
      <c t="s" s="14" r="A10">
        <v>45</v>
      </c>
      <c t="s" s="14" r="B10">
        <v>101</v>
      </c>
      <c t="s" s="14" r="C10">
        <v>102</v>
      </c>
      <c s="14" r="D10"/>
      <c t="s" s="14" r="E10">
        <v>103</v>
      </c>
      <c t="s" s="14" r="F10">
        <v>104</v>
      </c>
      <c s="31" r="G10">
        <v>130</v>
      </c>
      <c s="31" r="H10">
        <v>8.5</v>
      </c>
      <c s="31" r="I10">
        <v>8</v>
      </c>
      <c s="31" r="J10">
        <v>0</v>
      </c>
      <c s="14" r="K10">
        <v>0</v>
      </c>
      <c s="14" r="L10"/>
      <c s="14" r="M10"/>
      <c s="14" r="N10"/>
      <c s="14" r="O10"/>
      <c s="14" r="P10"/>
      <c s="14" r="Q10"/>
    </row>
    <row r="11">
      <c t="s" s="14" r="A11">
        <v>105</v>
      </c>
      <c t="s" s="14" r="B11">
        <v>106</v>
      </c>
      <c t="s" s="14" r="C11">
        <v>107</v>
      </c>
      <c t="s" s="14" r="D11">
        <v>108</v>
      </c>
      <c t="s" s="14" r="E11">
        <v>109</v>
      </c>
      <c t="s" s="14" r="F11">
        <v>110</v>
      </c>
      <c s="31" r="G11">
        <v>60</v>
      </c>
      <c s="31" r="H11">
        <v>4</v>
      </c>
      <c s="31" r="I11">
        <v>2</v>
      </c>
      <c s="31" r="J11">
        <v>0</v>
      </c>
      <c s="14" r="K11">
        <v>0</v>
      </c>
      <c s="14" r="L11"/>
      <c s="14" r="M11"/>
      <c s="14" r="N11"/>
      <c s="14" r="O11"/>
      <c s="14" r="P11"/>
      <c s="14" r="Q11"/>
    </row>
    <row r="12">
      <c t="s" s="14" r="A12">
        <v>49</v>
      </c>
      <c t="s" s="14" r="B12">
        <v>111</v>
      </c>
      <c t="s" s="14" r="C12">
        <v>112</v>
      </c>
      <c s="14" r="D12"/>
      <c t="s" s="14" r="E12">
        <v>113</v>
      </c>
      <c t="s" s="14" r="F12">
        <v>82</v>
      </c>
      <c t="s" s="31" r="G12">
        <v>114</v>
      </c>
      <c s="31" r="H12"/>
      <c s="31" r="I12">
        <v>5</v>
      </c>
      <c s="31" r="J12">
        <v>0</v>
      </c>
      <c s="14" r="K12">
        <v>0</v>
      </c>
      <c s="14" r="L12"/>
      <c s="14" r="M12"/>
      <c s="14" r="N12"/>
      <c s="14" r="O12"/>
      <c s="14" r="P12"/>
      <c s="14" r="Q12"/>
    </row>
    <row r="13">
      <c s="14" r="A13"/>
      <c s="14" r="B13"/>
      <c s="14" r="C13"/>
      <c s="14" r="D13"/>
      <c s="14" r="E13"/>
      <c s="14" r="F13"/>
      <c s="31" r="G13"/>
      <c s="14" r="H13"/>
      <c s="14" r="I13"/>
      <c s="14" r="J13"/>
      <c s="14" r="K13"/>
      <c s="14" r="L13"/>
      <c s="14" r="M13"/>
      <c s="14" r="N13"/>
      <c s="14" r="O13"/>
      <c s="14" r="P13"/>
      <c s="14" r="Q13"/>
    </row>
    <row r="14">
      <c s="14" r="A14"/>
      <c s="14" r="B14"/>
      <c s="14" r="C14"/>
      <c s="14" r="D14"/>
      <c s="14" r="E14"/>
      <c s="14" r="F14"/>
      <c s="31" r="G14"/>
      <c s="14" r="H14"/>
      <c s="14" r="I14"/>
      <c s="14" r="J14"/>
      <c s="14" r="K14"/>
      <c s="14" r="L14"/>
      <c s="14" r="M14"/>
      <c s="14" r="N14"/>
      <c s="14" r="O14"/>
      <c s="14" r="P14"/>
      <c s="14" r="Q14"/>
    </row>
    <row r="15">
      <c s="14" r="A15"/>
      <c s="14" r="B15"/>
      <c s="14" r="C15"/>
      <c s="14" r="D15"/>
      <c s="14" r="E15"/>
      <c s="14" r="F15"/>
      <c s="31" r="G15"/>
      <c s="14" r="H15"/>
      <c s="14" r="I15"/>
      <c s="14" r="J15"/>
      <c s="14" r="K15"/>
      <c s="14" r="L15"/>
      <c s="14" r="M15"/>
      <c s="14" r="N15"/>
      <c s="14" r="O15"/>
      <c s="14" r="P15"/>
      <c s="14" r="Q15"/>
    </row>
    <row r="16">
      <c s="14" r="A16"/>
      <c s="14" r="B16"/>
      <c s="14" r="C16"/>
      <c s="14" r="D16"/>
      <c s="14" r="E16"/>
      <c s="14" r="F16"/>
      <c s="31" r="G16"/>
      <c s="14" r="H16"/>
      <c s="14" r="I16"/>
      <c s="14" r="J16"/>
      <c s="14" r="K16"/>
      <c s="14" r="L16"/>
      <c s="14" r="M16"/>
      <c s="14" r="N16"/>
      <c s="14" r="O16"/>
      <c s="14" r="P16"/>
      <c s="14" r="Q16"/>
    </row>
    <row r="17">
      <c s="14" r="A17"/>
      <c s="14" r="B17"/>
      <c s="14" r="C17"/>
      <c s="14" r="D17"/>
      <c s="14" r="E17"/>
      <c s="14" r="F17"/>
      <c s="31" r="G17"/>
      <c s="14" r="H17"/>
      <c s="14" r="I17"/>
      <c s="14" r="J17"/>
      <c s="14" r="K17"/>
      <c s="14" r="L17"/>
      <c s="14" r="M17"/>
      <c s="14" r="N17"/>
      <c s="14" r="O17"/>
      <c s="14" r="P17"/>
      <c s="14" r="Q17"/>
    </row>
    <row r="18">
      <c s="14" r="A18"/>
      <c s="14" r="B18"/>
      <c s="14" r="C18"/>
      <c s="14" r="D18"/>
      <c s="14" r="E18"/>
      <c s="14" r="F18"/>
      <c s="31" r="G18"/>
      <c s="14" r="H18"/>
      <c s="14" r="I18"/>
      <c s="14" r="J18"/>
      <c s="14" r="K18"/>
      <c s="14" r="L18"/>
      <c s="14" r="M18"/>
      <c s="14" r="N18"/>
      <c s="14" r="O18"/>
      <c s="14" r="P18"/>
      <c s="14" r="Q18"/>
    </row>
    <row r="19">
      <c s="14" r="A19"/>
      <c s="14" r="B19"/>
      <c s="14" r="C19"/>
      <c s="14" r="D19"/>
      <c s="14" r="E19"/>
      <c s="14" r="F19"/>
      <c s="31" r="G19"/>
      <c s="14" r="H19"/>
      <c s="14" r="I19"/>
      <c s="14" r="J19"/>
      <c s="14" r="K19"/>
      <c s="14" r="L19"/>
      <c s="14" r="M19"/>
      <c s="14" r="N19"/>
      <c s="14" r="O19"/>
      <c s="14" r="P19"/>
      <c s="14" r="Q19"/>
    </row>
    <row r="20">
      <c s="14" r="A20"/>
      <c s="14" r="B20"/>
      <c s="14" r="C20"/>
      <c s="14" r="D20"/>
      <c s="14" r="E20"/>
      <c s="14" r="F20"/>
      <c s="31" r="G20"/>
      <c s="14" r="H20"/>
      <c s="14" r="I20"/>
      <c s="14" r="J20"/>
      <c s="14" r="K20"/>
      <c s="14" r="L20"/>
      <c s="14" r="M20"/>
      <c s="14" r="N20"/>
      <c s="14" r="O20"/>
      <c s="14" r="P20"/>
      <c s="14" r="Q20"/>
    </row>
    <row r="21">
      <c s="14" r="A21"/>
      <c s="14" r="B21"/>
      <c s="14" r="C21"/>
      <c s="14" r="D21"/>
      <c s="14" r="E21"/>
      <c s="14" r="F21"/>
      <c s="31" r="G21"/>
      <c s="14" r="H21"/>
      <c s="14" r="I21"/>
      <c s="14" r="J21"/>
      <c s="14" r="K21"/>
      <c s="14" r="L21"/>
      <c s="14" r="M21"/>
      <c s="14" r="N21"/>
      <c s="14" r="O21"/>
      <c s="14" r="P21"/>
      <c s="14" r="Q21"/>
    </row>
    <row r="22">
      <c s="14" r="A22"/>
      <c s="14" r="B22"/>
      <c s="14" r="C22"/>
      <c s="14" r="D22"/>
      <c s="14" r="E22"/>
      <c s="14" r="F22"/>
      <c s="31" r="G22"/>
      <c s="14" r="H22"/>
      <c s="14" r="I22"/>
      <c s="14" r="J22"/>
      <c s="14" r="K22"/>
      <c s="14" r="L22"/>
      <c s="14" r="M22"/>
      <c s="14" r="N22"/>
      <c s="14" r="O22"/>
      <c s="14" r="P22"/>
      <c s="14" r="Q22"/>
    </row>
    <row r="23">
      <c s="14" r="A23"/>
      <c s="14" r="B23"/>
      <c s="14" r="C23"/>
      <c s="14" r="D23"/>
      <c s="14" r="E23"/>
      <c s="14" r="F23"/>
      <c s="31" r="G23"/>
      <c s="14" r="H23"/>
      <c s="14" r="I23"/>
      <c s="14" r="J23"/>
      <c s="14" r="K23"/>
      <c s="14" r="L23"/>
      <c s="14" r="M23"/>
      <c s="14" r="N23"/>
      <c s="14" r="O23"/>
      <c s="14" r="P23"/>
      <c s="14" r="Q23"/>
    </row>
    <row r="24">
      <c s="14" r="A24"/>
      <c s="14" r="B24"/>
      <c s="14" r="C24"/>
      <c s="14" r="D24"/>
      <c s="14" r="E24"/>
      <c s="14" r="F24"/>
      <c s="31" r="G24"/>
      <c s="14" r="H24"/>
      <c s="14" r="I24"/>
      <c s="14" r="J24"/>
      <c s="14" r="K24"/>
      <c s="14" r="L24"/>
      <c s="14" r="M24"/>
      <c s="14" r="N24"/>
      <c s="14" r="O24"/>
      <c s="14" r="P24"/>
      <c s="14" r="Q24"/>
    </row>
    <row r="25">
      <c s="14" r="A25"/>
      <c s="14" r="B25"/>
      <c s="14" r="C25"/>
      <c s="14" r="D25"/>
      <c s="14" r="E25"/>
      <c s="14" r="F25"/>
      <c s="31" r="G25"/>
      <c s="14" r="H25"/>
      <c s="14" r="I25"/>
      <c s="14" r="J25"/>
      <c s="14" r="K25"/>
      <c s="14" r="L25"/>
      <c s="14" r="M25"/>
      <c s="14" r="N25"/>
      <c s="14" r="O25"/>
      <c s="14" r="P25"/>
      <c s="14" r="Q25"/>
    </row>
    <row r="26">
      <c s="14" r="A26"/>
      <c s="14" r="B26"/>
      <c s="14" r="C26"/>
      <c s="14" r="D26"/>
      <c s="14" r="E26"/>
      <c s="14" r="F26"/>
      <c s="31" r="G26"/>
      <c s="14" r="H26"/>
      <c s="14" r="I26"/>
      <c s="14" r="J26"/>
      <c s="14" r="K26"/>
      <c s="14" r="L26"/>
      <c s="14" r="M26"/>
      <c s="14" r="N26"/>
      <c s="14" r="O26"/>
      <c s="14" r="P26"/>
      <c s="14" r="Q26"/>
    </row>
    <row r="27">
      <c s="14" r="A27"/>
      <c s="14" r="B27"/>
      <c s="14" r="C27"/>
      <c s="14" r="D27"/>
      <c s="14" r="E27"/>
      <c s="14" r="F27"/>
      <c s="31" r="G27"/>
      <c s="14" r="H27"/>
      <c s="14" r="I27"/>
      <c s="14" r="J27"/>
      <c s="14" r="K27"/>
      <c s="14" r="L27"/>
      <c s="14" r="M27"/>
      <c s="14" r="N27"/>
      <c s="14" r="O27"/>
      <c s="14" r="P27"/>
      <c s="14" r="Q27"/>
    </row>
    <row r="28">
      <c s="14" r="A28"/>
      <c s="14" r="B28"/>
      <c s="14" r="C28"/>
      <c s="14" r="D28"/>
      <c s="14" r="E28"/>
      <c s="14" r="F28"/>
      <c s="31" r="G28"/>
      <c s="14" r="H28"/>
      <c s="14" r="I28"/>
      <c s="14" r="J28"/>
      <c s="14" r="K28"/>
      <c s="14" r="L28"/>
      <c s="14" r="M28"/>
      <c s="14" r="N28"/>
      <c s="14" r="O28"/>
      <c s="14" r="P28"/>
      <c s="14" r="Q28"/>
    </row>
    <row r="29">
      <c s="14" r="A29"/>
      <c s="14" r="B29"/>
      <c s="14" r="C29"/>
      <c s="14" r="D29"/>
      <c s="14" r="E29"/>
      <c s="14" r="F29"/>
      <c s="31" r="G29"/>
      <c s="14" r="H29"/>
      <c s="14" r="I29"/>
      <c s="14" r="J29"/>
      <c s="14" r="K29"/>
      <c s="14" r="L29"/>
      <c s="14" r="M29"/>
      <c s="14" r="N29"/>
      <c s="14" r="O29"/>
      <c s="14" r="P29"/>
      <c s="14" r="Q29"/>
    </row>
    <row r="30">
      <c s="14" r="A30"/>
      <c s="14" r="B30"/>
      <c s="14" r="C30"/>
      <c s="14" r="D30"/>
      <c s="14" r="E30"/>
      <c s="14" r="F30"/>
      <c s="31" r="G30"/>
      <c s="14" r="H30"/>
      <c s="14" r="I30"/>
      <c s="14" r="J30"/>
      <c s="14" r="K30"/>
      <c s="14" r="L30"/>
      <c s="14" r="M30"/>
      <c s="14" r="N30"/>
      <c s="14" r="O30"/>
      <c s="14" r="P30"/>
      <c s="14" r="Q30"/>
    </row>
    <row r="31">
      <c s="14" r="A31"/>
      <c s="14" r="B31"/>
      <c s="14" r="C31"/>
      <c s="14" r="D31"/>
      <c s="14" r="E31"/>
      <c s="14" r="F31"/>
      <c s="31" r="G31"/>
      <c s="14" r="H31"/>
      <c s="14" r="I31"/>
      <c s="14" r="J31"/>
      <c s="14" r="K31"/>
      <c s="14" r="L31"/>
      <c s="14" r="M31"/>
      <c s="14" r="N31"/>
      <c s="14" r="O31"/>
      <c s="14" r="P31"/>
      <c s="14" r="Q31"/>
    </row>
    <row r="32">
      <c s="14" r="A32"/>
      <c s="14" r="B32"/>
      <c s="14" r="C32"/>
      <c s="14" r="D32"/>
      <c s="14" r="E32"/>
      <c s="14" r="F32"/>
      <c s="31" r="G32"/>
      <c s="14" r="H32"/>
      <c s="14" r="I32"/>
      <c s="14" r="J32"/>
      <c s="14" r="K32"/>
      <c s="14" r="L32"/>
      <c s="14" r="M32"/>
      <c s="14" r="N32"/>
      <c s="14" r="O32"/>
      <c s="14" r="P32"/>
      <c s="14" r="Q32"/>
    </row>
    <row r="33">
      <c s="14" r="A33"/>
      <c s="14" r="B33"/>
      <c s="14" r="C33"/>
      <c s="14" r="D33"/>
      <c s="14" r="E33"/>
      <c s="14" r="F33"/>
      <c s="31" r="G33"/>
      <c s="14" r="H33"/>
      <c s="14" r="I33"/>
      <c s="14" r="J33"/>
      <c s="14" r="K33"/>
      <c s="14" r="L33"/>
      <c s="14" r="M33"/>
      <c s="14" r="N33"/>
      <c s="14" r="O33"/>
      <c s="14" r="P33"/>
      <c s="14" r="Q33"/>
    </row>
    <row r="34">
      <c s="14" r="A34"/>
      <c s="14" r="B34"/>
      <c s="14" r="C34"/>
      <c s="14" r="D34"/>
      <c s="14" r="E34"/>
      <c s="14" r="F34"/>
      <c s="31" r="G34"/>
      <c s="14" r="H34"/>
      <c s="14" r="I34"/>
      <c s="14" r="J34"/>
      <c s="14" r="K34"/>
      <c s="14" r="L34"/>
      <c s="14" r="M34"/>
      <c s="14" r="N34"/>
      <c s="14" r="O34"/>
      <c s="14" r="P34"/>
      <c s="14" r="Q34"/>
    </row>
    <row r="35">
      <c s="14" r="A35"/>
      <c s="14" r="B35"/>
      <c s="14" r="C35"/>
      <c s="14" r="D35"/>
      <c s="14" r="E35"/>
      <c s="14" r="F35"/>
      <c s="31" r="G35"/>
      <c s="14" r="H35"/>
      <c s="14" r="I35"/>
      <c s="14" r="J35"/>
      <c s="14" r="K35"/>
      <c s="14" r="L35"/>
      <c s="14" r="M35"/>
      <c s="14" r="N35"/>
      <c s="14" r="O35"/>
      <c s="14" r="P35"/>
      <c s="14" r="Q35"/>
    </row>
    <row r="36">
      <c s="14" r="A36"/>
      <c s="14" r="B36"/>
      <c s="14" r="C36"/>
      <c s="14" r="D36"/>
      <c s="14" r="E36"/>
      <c s="14" r="F36"/>
      <c s="31" r="G36"/>
      <c s="14" r="H36"/>
      <c s="14" r="I36"/>
      <c s="14" r="J36"/>
      <c s="14" r="K36"/>
      <c s="14" r="L36"/>
      <c s="14" r="M36"/>
      <c s="14" r="N36"/>
      <c s="14" r="O36"/>
      <c s="14" r="P36"/>
      <c s="14" r="Q36"/>
    </row>
    <row r="37">
      <c s="14" r="A37"/>
      <c s="14" r="B37"/>
      <c s="14" r="C37"/>
      <c s="14" r="D37"/>
      <c s="14" r="E37"/>
      <c s="14" r="F37"/>
      <c s="31" r="G37"/>
      <c s="14" r="H37"/>
      <c s="14" r="I37"/>
      <c s="14" r="J37"/>
      <c s="14" r="K37"/>
      <c s="14" r="L37"/>
      <c s="14" r="M37"/>
      <c s="14" r="N37"/>
      <c s="14" r="O37"/>
      <c s="14" r="P37"/>
      <c s="14" r="Q37"/>
    </row>
    <row r="38">
      <c s="14" r="A38"/>
      <c s="14" r="B38"/>
      <c s="14" r="C38"/>
      <c s="14" r="D38"/>
      <c s="14" r="E38"/>
      <c s="14" r="F38"/>
      <c s="31" r="G38"/>
      <c s="14" r="H38"/>
      <c s="14" r="I38"/>
      <c s="14" r="J38"/>
      <c s="14" r="K38"/>
      <c s="14" r="L38"/>
      <c s="14" r="M38"/>
      <c s="14" r="N38"/>
      <c s="14" r="O38"/>
      <c s="14" r="P38"/>
      <c s="14" r="Q38"/>
    </row>
    <row r="39">
      <c s="14" r="A39"/>
      <c s="14" r="B39"/>
      <c s="14" r="C39"/>
      <c s="14" r="D39"/>
      <c s="14" r="E39"/>
      <c s="14" r="F39"/>
      <c s="31" r="G39"/>
      <c s="14" r="H39"/>
      <c s="14" r="I39"/>
      <c s="14" r="J39"/>
      <c s="14" r="K39"/>
      <c s="14" r="L39"/>
      <c s="14" r="M39"/>
      <c s="14" r="N39"/>
      <c s="14" r="O39"/>
      <c s="14" r="P39"/>
      <c s="14" r="Q39"/>
    </row>
    <row r="40">
      <c s="14" r="A40"/>
      <c s="14" r="B40"/>
      <c s="14" r="C40"/>
      <c s="14" r="D40"/>
      <c s="14" r="E40"/>
      <c s="14" r="F40"/>
      <c s="31" r="G40"/>
      <c s="14" r="H40"/>
      <c s="14" r="I40"/>
      <c s="14" r="J40"/>
      <c s="14" r="K40"/>
      <c s="14" r="L40"/>
      <c s="14" r="M40"/>
      <c s="14" r="N40"/>
      <c s="14" r="O40"/>
      <c s="14" r="P40"/>
      <c s="14" r="Q40"/>
    </row>
    <row r="41">
      <c s="14" r="A41"/>
      <c s="14" r="B41"/>
      <c s="14" r="C41"/>
      <c s="14" r="D41"/>
      <c s="14" r="E41"/>
      <c s="14" r="F41"/>
      <c s="31" r="G41"/>
      <c s="14" r="H41"/>
      <c s="14" r="I41"/>
      <c s="14" r="J41"/>
      <c s="14" r="K41"/>
      <c s="14" r="L41"/>
      <c s="14" r="M41"/>
      <c s="14" r="N41"/>
      <c s="14" r="O41"/>
      <c s="14" r="P41"/>
      <c s="14" r="Q41"/>
    </row>
    <row r="42">
      <c s="14" r="A42"/>
      <c s="14" r="B42"/>
      <c s="14" r="C42"/>
      <c s="14" r="D42"/>
      <c s="14" r="E42"/>
      <c s="14" r="F42"/>
      <c s="31" r="G42"/>
      <c s="14" r="H42"/>
      <c s="14" r="I42"/>
      <c s="14" r="J42"/>
      <c s="14" r="K42"/>
      <c s="14" r="L42"/>
      <c s="14" r="M42"/>
      <c s="14" r="N42"/>
      <c s="14" r="O42"/>
      <c s="14" r="P42"/>
      <c s="14" r="Q42"/>
    </row>
    <row r="43">
      <c s="14" r="A43"/>
      <c s="14" r="B43"/>
      <c s="14" r="C43"/>
      <c s="14" r="D43"/>
      <c s="14" r="E43"/>
      <c s="14" r="F43"/>
      <c s="31" r="G43"/>
      <c s="14" r="H43"/>
      <c s="14" r="I43"/>
      <c s="14" r="J43"/>
      <c s="14" r="K43"/>
      <c s="14" r="L43"/>
      <c s="14" r="M43"/>
      <c s="14" r="N43"/>
      <c s="14" r="O43"/>
      <c s="14" r="P43"/>
      <c s="14" r="Q43"/>
    </row>
    <row r="44">
      <c s="14" r="A44"/>
      <c s="14" r="B44"/>
      <c s="14" r="C44"/>
      <c s="14" r="D44"/>
      <c s="14" r="E44"/>
      <c s="14" r="F44"/>
      <c s="31" r="G44"/>
      <c s="14" r="H44"/>
      <c s="14" r="I44"/>
      <c s="14" r="J44"/>
      <c s="14" r="K44"/>
      <c s="14" r="L44"/>
      <c s="14" r="M44"/>
      <c s="14" r="N44"/>
      <c s="14" r="O44"/>
      <c s="14" r="P44"/>
      <c s="14" r="Q44"/>
    </row>
    <row r="45">
      <c s="14" r="A45"/>
      <c s="14" r="B45"/>
      <c s="14" r="C45"/>
      <c s="14" r="D45"/>
      <c s="14" r="E45"/>
      <c s="14" r="F45"/>
      <c s="31" r="G45"/>
      <c s="14" r="H45"/>
      <c s="14" r="I45"/>
      <c s="14" r="J45"/>
      <c s="14" r="K45"/>
      <c s="14" r="L45"/>
      <c s="14" r="M45"/>
      <c s="14" r="N45"/>
      <c s="14" r="O45"/>
      <c s="14" r="P45"/>
      <c s="14" r="Q45"/>
    </row>
    <row r="46">
      <c s="14" r="A46"/>
      <c s="14" r="B46"/>
      <c s="14" r="C46"/>
      <c s="14" r="D46"/>
      <c s="14" r="E46"/>
      <c s="14" r="F46"/>
      <c s="31" r="G46"/>
      <c s="14" r="H46"/>
      <c s="14" r="I46"/>
      <c s="14" r="J46"/>
      <c s="14" r="K46"/>
      <c s="14" r="L46"/>
      <c s="14" r="M46"/>
      <c s="14" r="N46"/>
      <c s="14" r="O46"/>
      <c s="14" r="P46"/>
      <c s="14" r="Q46"/>
    </row>
    <row r="47">
      <c s="14" r="A47"/>
      <c s="14" r="B47"/>
      <c s="14" r="C47"/>
      <c s="14" r="D47"/>
      <c s="14" r="E47"/>
      <c s="14" r="F47"/>
      <c s="31" r="G47"/>
      <c s="14" r="H47"/>
      <c s="14" r="I47"/>
      <c s="14" r="J47"/>
      <c s="14" r="K47"/>
      <c s="14" r="L47"/>
      <c s="14" r="M47"/>
      <c s="14" r="N47"/>
      <c s="14" r="O47"/>
      <c s="14" r="P47"/>
      <c s="14" r="Q47"/>
    </row>
    <row r="48">
      <c s="14" r="A48"/>
      <c s="14" r="B48"/>
      <c s="14" r="C48"/>
      <c s="14" r="D48"/>
      <c s="14" r="E48"/>
      <c s="14" r="F48"/>
      <c s="31" r="G48"/>
      <c s="14" r="H48"/>
      <c s="14" r="I48"/>
      <c s="14" r="J48"/>
      <c s="14" r="K48"/>
      <c s="14" r="L48"/>
      <c s="14" r="M48"/>
      <c s="14" r="N48"/>
      <c s="14" r="O48"/>
      <c s="14" r="P48"/>
      <c s="14" r="Q48"/>
    </row>
    <row r="49">
      <c s="14" r="A49"/>
      <c s="14" r="B49"/>
      <c s="14" r="C49"/>
      <c s="14" r="D49"/>
      <c s="14" r="E49"/>
      <c s="14" r="F49"/>
      <c s="31" r="G49"/>
      <c s="14" r="H49"/>
      <c s="14" r="I49"/>
      <c s="14" r="J49"/>
      <c s="14" r="K49"/>
      <c s="14" r="L49"/>
      <c s="14" r="M49"/>
      <c s="14" r="N49"/>
      <c s="14" r="O49"/>
      <c s="14" r="P49"/>
      <c s="14" r="Q49"/>
    </row>
    <row r="50">
      <c s="14" r="A50"/>
      <c s="14" r="B50"/>
      <c s="14" r="C50"/>
      <c s="14" r="D50"/>
      <c s="14" r="E50"/>
      <c s="14" r="F50"/>
      <c s="31" r="G50"/>
      <c s="14" r="H50"/>
      <c s="14" r="I50"/>
      <c s="14" r="J50"/>
      <c s="14" r="K50"/>
      <c s="14" r="L50"/>
      <c s="14" r="M50"/>
      <c s="14" r="N50"/>
      <c s="14" r="O50"/>
      <c s="14" r="P50"/>
      <c s="14" r="Q50"/>
    </row>
    <row r="51">
      <c s="14" r="A51"/>
      <c s="14" r="B51"/>
      <c s="14" r="C51"/>
      <c s="14" r="D51"/>
      <c s="14" r="E51"/>
      <c s="14" r="F51"/>
      <c s="31" r="G51"/>
      <c s="14" r="H51"/>
      <c s="14" r="I51"/>
      <c s="14" r="J51"/>
      <c s="14" r="K51"/>
      <c s="14" r="L51"/>
      <c s="14" r="M51"/>
      <c s="14" r="N51"/>
      <c s="14" r="O51"/>
      <c s="14" r="P51"/>
      <c s="14" r="Q51"/>
    </row>
    <row r="52">
      <c s="14" r="A52"/>
      <c s="14" r="B52"/>
      <c s="14" r="C52"/>
      <c s="14" r="D52"/>
      <c s="14" r="E52"/>
      <c s="14" r="F52"/>
      <c s="31" r="G52"/>
      <c s="14" r="H52"/>
      <c s="14" r="I52"/>
      <c s="14" r="J52"/>
      <c s="14" r="K52"/>
      <c s="14" r="L52"/>
      <c s="14" r="M52"/>
      <c s="14" r="N52"/>
      <c s="14" r="O52"/>
      <c s="14" r="P52"/>
      <c s="14" r="Q52"/>
    </row>
    <row r="53">
      <c s="14" r="A53"/>
      <c s="14" r="B53"/>
      <c s="14" r="C53"/>
      <c s="14" r="D53"/>
      <c s="14" r="E53"/>
      <c s="14" r="F53"/>
      <c s="31" r="G53"/>
      <c s="14" r="H53"/>
      <c s="14" r="I53"/>
      <c s="14" r="J53"/>
      <c s="14" r="K53"/>
      <c s="14" r="L53"/>
      <c s="14" r="M53"/>
      <c s="14" r="N53"/>
      <c s="14" r="O53"/>
      <c s="14" r="P53"/>
      <c s="14" r="Q53"/>
    </row>
    <row r="54">
      <c s="14" r="A54"/>
      <c s="14" r="B54"/>
      <c s="14" r="C54"/>
      <c s="14" r="D54"/>
      <c s="14" r="E54"/>
      <c s="14" r="F54"/>
      <c s="31" r="G54"/>
      <c s="14" r="H54"/>
      <c s="14" r="I54"/>
      <c s="14" r="J54"/>
      <c s="14" r="K54"/>
      <c s="14" r="L54"/>
      <c s="14" r="M54"/>
      <c s="14" r="N54"/>
      <c s="14" r="O54"/>
      <c s="14" r="P54"/>
      <c s="14" r="Q54"/>
    </row>
    <row r="55">
      <c s="14" r="A55"/>
      <c s="14" r="B55"/>
      <c s="14" r="C55"/>
      <c s="14" r="D55"/>
      <c s="14" r="E55"/>
      <c s="14" r="F55"/>
      <c s="31" r="G55"/>
      <c s="14" r="H55"/>
      <c s="14" r="I55"/>
      <c s="14" r="J55"/>
      <c s="14" r="K55"/>
      <c s="14" r="L55"/>
      <c s="14" r="M55"/>
      <c s="14" r="N55"/>
      <c s="14" r="O55"/>
      <c s="14" r="P55"/>
      <c s="14" r="Q55"/>
    </row>
    <row r="56">
      <c s="14" r="A56"/>
      <c s="14" r="B56"/>
      <c s="14" r="C56"/>
      <c s="14" r="D56"/>
      <c s="14" r="E56"/>
      <c s="14" r="F56"/>
      <c s="31" r="G56"/>
      <c s="14" r="H56"/>
      <c s="14" r="I56"/>
      <c s="14" r="J56"/>
      <c s="14" r="K56"/>
      <c s="14" r="L56"/>
      <c s="14" r="M56"/>
      <c s="14" r="N56"/>
      <c s="14" r="O56"/>
      <c s="14" r="P56"/>
      <c s="14" r="Q56"/>
    </row>
    <row r="57">
      <c s="14" r="A57"/>
      <c s="14" r="B57"/>
      <c s="14" r="C57"/>
      <c s="14" r="D57"/>
      <c s="14" r="E57"/>
      <c s="14" r="F57"/>
      <c s="31" r="G57"/>
      <c s="14" r="H57"/>
      <c s="14" r="I57"/>
      <c s="14" r="J57"/>
      <c s="14" r="K57"/>
      <c s="14" r="L57"/>
      <c s="14" r="M57"/>
      <c s="14" r="N57"/>
      <c s="14" r="O57"/>
      <c s="14" r="P57"/>
      <c s="14" r="Q57"/>
    </row>
    <row r="58">
      <c s="14" r="A58"/>
      <c s="14" r="B58"/>
      <c s="14" r="C58"/>
      <c s="14" r="D58"/>
      <c s="14" r="E58"/>
      <c s="14" r="F58"/>
      <c s="31" r="G58"/>
      <c s="14" r="H58"/>
      <c s="14" r="I58"/>
      <c s="14" r="J58"/>
      <c s="14" r="K58"/>
      <c s="14" r="L58"/>
      <c s="14" r="M58"/>
      <c s="14" r="N58"/>
      <c s="14" r="O58"/>
      <c s="14" r="P58"/>
      <c s="14" r="Q58"/>
    </row>
    <row r="59">
      <c s="14" r="A59"/>
      <c s="14" r="B59"/>
      <c s="14" r="C59"/>
      <c s="14" r="D59"/>
      <c s="14" r="E59"/>
      <c s="14" r="F59"/>
      <c s="31" r="G59"/>
      <c s="14" r="H59"/>
      <c s="14" r="I59"/>
      <c s="14" r="J59"/>
      <c s="14" r="K59"/>
      <c s="14" r="L59"/>
      <c s="14" r="M59"/>
      <c s="14" r="N59"/>
      <c s="14" r="O59"/>
      <c s="14" r="P59"/>
      <c s="14" r="Q59"/>
    </row>
    <row r="60">
      <c s="14" r="A60"/>
      <c s="14" r="B60"/>
      <c s="14" r="C60"/>
      <c s="14" r="D60"/>
      <c s="14" r="E60"/>
      <c s="14" r="F60"/>
      <c s="31" r="G60"/>
      <c s="14" r="H60"/>
      <c s="14" r="I60"/>
      <c s="14" r="J60"/>
      <c s="14" r="K60"/>
      <c s="14" r="L60"/>
      <c s="14" r="M60"/>
      <c s="14" r="N60"/>
      <c s="14" r="O60"/>
      <c s="14" r="P60"/>
      <c s="14" r="Q60"/>
    </row>
    <row r="61">
      <c s="14" r="A61"/>
      <c s="14" r="B61"/>
      <c s="14" r="C61"/>
      <c s="14" r="D61"/>
      <c s="14" r="E61"/>
      <c s="14" r="F61"/>
      <c s="31" r="G61"/>
      <c s="14" r="H61"/>
      <c s="14" r="I61"/>
      <c s="14" r="J61"/>
      <c s="14" r="K61"/>
      <c s="14" r="L61"/>
      <c s="14" r="M61"/>
      <c s="14" r="N61"/>
      <c s="14" r="O61"/>
      <c s="14" r="P61"/>
      <c s="14" r="Q61"/>
    </row>
    <row r="62">
      <c s="14" r="A62"/>
      <c s="14" r="B62"/>
      <c s="14" r="C62"/>
      <c s="14" r="D62"/>
      <c s="14" r="E62"/>
      <c s="14" r="F62"/>
      <c s="31" r="G62"/>
      <c s="14" r="H62"/>
      <c s="14" r="I62"/>
      <c s="14" r="J62"/>
      <c s="14" r="K62"/>
      <c s="14" r="L62"/>
      <c s="14" r="M62"/>
      <c s="14" r="N62"/>
      <c s="14" r="O62"/>
      <c s="14" r="P62"/>
      <c s="14" r="Q62"/>
    </row>
    <row r="63">
      <c s="14" r="A63"/>
      <c s="14" r="B63"/>
      <c s="14" r="C63"/>
      <c s="14" r="D63"/>
      <c s="14" r="E63"/>
      <c s="14" r="F63"/>
      <c s="31" r="G63"/>
      <c s="14" r="H63"/>
      <c s="14" r="I63"/>
      <c s="14" r="J63"/>
      <c s="14" r="K63"/>
      <c s="14" r="L63"/>
      <c s="14" r="M63"/>
      <c s="14" r="N63"/>
      <c s="14" r="O63"/>
      <c s="14" r="P63"/>
      <c s="14" r="Q63"/>
    </row>
    <row r="64">
      <c s="14" r="A64"/>
      <c s="14" r="B64"/>
      <c s="14" r="C64"/>
      <c s="14" r="D64"/>
      <c s="14" r="E64"/>
      <c s="14" r="F64"/>
      <c s="31" r="G64"/>
      <c s="14" r="H64"/>
      <c s="14" r="I64"/>
      <c s="14" r="J64"/>
      <c s="14" r="K64"/>
      <c s="14" r="L64"/>
      <c s="14" r="M64"/>
      <c s="14" r="N64"/>
      <c s="14" r="O64"/>
      <c s="14" r="P64"/>
      <c s="14" r="Q64"/>
    </row>
    <row r="65">
      <c s="14" r="A65"/>
      <c s="14" r="B65"/>
      <c s="14" r="C65"/>
      <c s="14" r="D65"/>
      <c s="14" r="E65"/>
      <c s="14" r="F65"/>
      <c s="31" r="G65"/>
      <c s="14" r="H65"/>
      <c s="14" r="I65"/>
      <c s="14" r="J65"/>
      <c s="14" r="K65"/>
      <c s="14" r="L65"/>
      <c s="14" r="M65"/>
      <c s="14" r="N65"/>
      <c s="14" r="O65"/>
      <c s="14" r="P65"/>
      <c s="14" r="Q65"/>
    </row>
    <row r="66">
      <c s="14" r="A66"/>
      <c s="14" r="B66"/>
      <c s="14" r="C66"/>
      <c s="14" r="D66"/>
      <c s="14" r="E66"/>
      <c s="14" r="F66"/>
      <c s="31" r="G66"/>
      <c s="14" r="H66"/>
      <c s="14" r="I66"/>
      <c s="14" r="J66"/>
      <c s="14" r="K66"/>
      <c s="14" r="L66"/>
      <c s="14" r="M66"/>
      <c s="14" r="N66"/>
      <c s="14" r="O66"/>
      <c s="14" r="P66"/>
      <c s="14" r="Q66"/>
    </row>
    <row r="67">
      <c s="14" r="A67"/>
      <c s="14" r="B67"/>
      <c s="14" r="C67"/>
      <c s="14" r="D67"/>
      <c s="14" r="E67"/>
      <c s="14" r="F67"/>
      <c s="31" r="G67"/>
      <c s="14" r="H67"/>
      <c s="14" r="I67"/>
      <c s="14" r="J67"/>
      <c s="14" r="K67"/>
      <c s="14" r="L67"/>
      <c s="14" r="M67"/>
      <c s="14" r="N67"/>
      <c s="14" r="O67"/>
      <c s="14" r="P67"/>
      <c s="14" r="Q67"/>
    </row>
    <row r="68">
      <c s="14" r="A68"/>
      <c s="14" r="B68"/>
      <c s="14" r="C68"/>
      <c s="14" r="D68"/>
      <c s="14" r="E68"/>
      <c s="14" r="F68"/>
      <c s="31" r="G68"/>
      <c s="14" r="H68"/>
      <c s="14" r="I68"/>
      <c s="14" r="J68"/>
      <c s="14" r="K68"/>
      <c s="14" r="L68"/>
      <c s="14" r="M68"/>
      <c s="14" r="N68"/>
      <c s="14" r="O68"/>
      <c s="14" r="P68"/>
      <c s="14" r="Q68"/>
    </row>
    <row r="69">
      <c s="14" r="A69"/>
      <c s="14" r="B69"/>
      <c s="14" r="C69"/>
      <c s="14" r="D69"/>
      <c s="14" r="E69"/>
      <c s="14" r="F69"/>
      <c s="31" r="G69"/>
      <c s="14" r="H69"/>
      <c s="14" r="I69"/>
      <c s="14" r="J69"/>
      <c s="14" r="K69"/>
      <c s="14" r="L69"/>
      <c s="14" r="M69"/>
      <c s="14" r="N69"/>
      <c s="14" r="O69"/>
      <c s="14" r="P69"/>
      <c s="14" r="Q69"/>
    </row>
    <row r="70">
      <c s="14" r="A70"/>
      <c s="14" r="B70"/>
      <c s="14" r="C70"/>
      <c s="14" r="D70"/>
      <c s="14" r="E70"/>
      <c s="14" r="F70"/>
      <c s="31" r="G70"/>
      <c s="14" r="H70"/>
      <c s="14" r="I70"/>
      <c s="14" r="J70"/>
      <c s="14" r="K70"/>
      <c s="14" r="L70"/>
      <c s="14" r="M70"/>
      <c s="14" r="N70"/>
      <c s="14" r="O70"/>
      <c s="14" r="P70"/>
      <c s="14" r="Q70"/>
    </row>
    <row r="71">
      <c s="14" r="A71"/>
      <c s="14" r="B71"/>
      <c s="14" r="C71"/>
      <c s="14" r="D71"/>
      <c s="14" r="E71"/>
      <c s="14" r="F71"/>
      <c s="31" r="G71"/>
      <c s="14" r="H71"/>
      <c s="14" r="I71"/>
      <c s="14" r="J71"/>
      <c s="14" r="K71"/>
      <c s="14" r="L71"/>
      <c s="14" r="M71"/>
      <c s="14" r="N71"/>
      <c s="14" r="O71"/>
      <c s="14" r="P71"/>
      <c s="14" r="Q71"/>
    </row>
    <row r="72">
      <c s="14" r="A72"/>
      <c s="14" r="B72"/>
      <c s="14" r="C72"/>
      <c s="14" r="D72"/>
      <c s="14" r="E72"/>
      <c s="14" r="F72"/>
      <c s="31" r="G72"/>
      <c s="14" r="H72"/>
      <c s="14" r="I72"/>
      <c s="14" r="J72"/>
      <c s="14" r="K72"/>
      <c s="14" r="L72"/>
      <c s="14" r="M72"/>
      <c s="14" r="N72"/>
      <c s="14" r="O72"/>
      <c s="14" r="P72"/>
      <c s="14" r="Q72"/>
    </row>
    <row r="73">
      <c s="14" r="A73"/>
      <c s="14" r="B73"/>
      <c s="14" r="C73"/>
      <c s="14" r="D73"/>
      <c s="14" r="E73"/>
      <c s="14" r="F73"/>
      <c s="31" r="G73"/>
      <c s="14" r="H73"/>
      <c s="14" r="I73"/>
      <c s="14" r="J73"/>
      <c s="14" r="K73"/>
      <c s="14" r="L73"/>
      <c s="14" r="M73"/>
      <c s="14" r="N73"/>
      <c s="14" r="O73"/>
      <c s="14" r="P73"/>
      <c s="14" r="Q73"/>
    </row>
    <row r="74">
      <c s="14" r="A74"/>
      <c s="14" r="B74"/>
      <c s="14" r="C74"/>
      <c s="14" r="D74"/>
      <c s="14" r="E74"/>
      <c s="14" r="F74"/>
      <c s="31" r="G74"/>
      <c s="14" r="H74"/>
      <c s="14" r="I74"/>
      <c s="14" r="J74"/>
      <c s="14" r="K74"/>
      <c s="14" r="L74"/>
      <c s="14" r="M74"/>
      <c s="14" r="N74"/>
      <c s="14" r="O74"/>
      <c s="14" r="P74"/>
      <c s="14" r="Q74"/>
    </row>
    <row r="75">
      <c s="14" r="A75"/>
      <c s="14" r="B75"/>
      <c s="14" r="C75"/>
      <c s="14" r="D75"/>
      <c s="14" r="E75"/>
      <c s="14" r="F75"/>
      <c s="31" r="G75"/>
      <c s="14" r="H75"/>
      <c s="14" r="I75"/>
      <c s="14" r="J75"/>
      <c s="14" r="K75"/>
      <c s="14" r="L75"/>
      <c s="14" r="M75"/>
      <c s="14" r="N75"/>
      <c s="14" r="O75"/>
      <c s="14" r="P75"/>
      <c s="14" r="Q75"/>
    </row>
    <row r="76">
      <c s="14" r="A76"/>
      <c s="14" r="B76"/>
      <c s="14" r="C76"/>
      <c s="14" r="D76"/>
      <c s="14" r="E76"/>
      <c s="14" r="F76"/>
      <c s="31" r="G76"/>
      <c s="14" r="H76"/>
      <c s="14" r="I76"/>
      <c s="14" r="J76"/>
      <c s="14" r="K76"/>
      <c s="14" r="L76"/>
      <c s="14" r="M76"/>
      <c s="14" r="N76"/>
      <c s="14" r="O76"/>
      <c s="14" r="P76"/>
      <c s="14" r="Q76"/>
    </row>
    <row r="77">
      <c s="14" r="A77"/>
      <c s="14" r="B77"/>
      <c s="14" r="C77"/>
      <c s="14" r="D77"/>
      <c s="14" r="E77"/>
      <c s="14" r="F77"/>
      <c s="31" r="G77"/>
      <c s="14" r="H77"/>
      <c s="14" r="I77"/>
      <c s="14" r="J77"/>
      <c s="14" r="K77"/>
      <c s="14" r="L77"/>
      <c s="14" r="M77"/>
      <c s="14" r="N77"/>
      <c s="14" r="O77"/>
      <c s="14" r="P77"/>
      <c s="14" r="Q77"/>
    </row>
    <row r="78">
      <c s="14" r="A78"/>
      <c s="14" r="B78"/>
      <c s="14" r="C78"/>
      <c s="14" r="D78"/>
      <c s="14" r="E78"/>
      <c s="14" r="F78"/>
      <c s="31" r="G78"/>
      <c s="14" r="H78"/>
      <c s="14" r="I78"/>
      <c s="14" r="J78"/>
      <c s="14" r="K78"/>
      <c s="14" r="L78"/>
      <c s="14" r="M78"/>
      <c s="14" r="N78"/>
      <c s="14" r="O78"/>
      <c s="14" r="P78"/>
      <c s="14" r="Q78"/>
    </row>
    <row r="79">
      <c s="14" r="A79"/>
      <c s="14" r="B79"/>
      <c s="14" r="C79"/>
      <c s="14" r="D79"/>
      <c s="14" r="E79"/>
      <c s="14" r="F79"/>
      <c s="31" r="G79"/>
      <c s="14" r="H79"/>
      <c s="14" r="I79"/>
      <c s="14" r="J79"/>
      <c s="14" r="K79"/>
      <c s="14" r="L79"/>
      <c s="14" r="M79"/>
      <c s="14" r="N79"/>
      <c s="14" r="O79"/>
      <c s="14" r="P79"/>
      <c s="14" r="Q79"/>
    </row>
    <row r="80">
      <c s="14" r="A80"/>
      <c s="14" r="B80"/>
      <c s="14" r="C80"/>
      <c s="14" r="D80"/>
      <c s="14" r="E80"/>
      <c s="14" r="F80"/>
      <c s="31" r="G80"/>
      <c s="14" r="H80"/>
      <c s="14" r="I80"/>
      <c s="14" r="J80"/>
      <c s="14" r="K80"/>
      <c s="14" r="L80"/>
      <c s="14" r="M80"/>
      <c s="14" r="N80"/>
      <c s="14" r="O80"/>
      <c s="14" r="P80"/>
      <c s="14" r="Q80"/>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18.57"/>
    <col min="3" customWidth="1" max="3" width="25.86"/>
  </cols>
  <sheetData>
    <row r="1">
      <c t="s" s="39" r="A1">
        <v>115</v>
      </c>
      <c t="s" s="39" r="B1">
        <v>116</v>
      </c>
      <c t="s" s="39" r="C1">
        <v>117</v>
      </c>
      <c t="s" s="39" r="D1">
        <v>57</v>
      </c>
    </row>
    <row r="2">
      <c t="s" r="A2">
        <v>118</v>
      </c>
      <c t="s" r="B2">
        <v>119</v>
      </c>
      <c t="s" r="C2">
        <v>120</v>
      </c>
      <c t="s" r="D2">
        <v>121</v>
      </c>
    </row>
    <row r="3">
      <c t="s" r="A3">
        <v>122</v>
      </c>
      <c t="s" r="B3">
        <v>123</v>
      </c>
      <c t="s" r="C3">
        <v>124</v>
      </c>
      <c t="s" r="D3">
        <v>125</v>
      </c>
    </row>
    <row r="4">
      <c t="s" s="10" r="A4">
        <v>126</v>
      </c>
      <c t="s" s="10" r="B4">
        <v>127</v>
      </c>
    </row>
    <row r="5">
      <c t="s" s="10" r="A5">
        <v>128</v>
      </c>
      <c t="s" s="10" r="B5">
        <v>129</v>
      </c>
    </row>
    <row r="6">
      <c t="s" s="10" r="A6">
        <v>130</v>
      </c>
      <c t="s" s="10" r="B6">
        <v>131</v>
      </c>
    </row>
    <row r="7">
      <c t="s" s="10" r="A7">
        <v>132</v>
      </c>
      <c t="s" s="10" r="B7">
        <v>133</v>
      </c>
    </row>
    <row r="8">
      <c t="s" s="10" r="A8">
        <v>128</v>
      </c>
      <c t="s" s="10" r="B8">
        <v>134</v>
      </c>
    </row>
    <row r="9">
      <c t="s" r="A9">
        <v>135</v>
      </c>
      <c t="s" r="B9">
        <v>136</v>
      </c>
      <c s="14" r="C9"/>
    </row>
    <row r="10">
      <c t="s" r="A10">
        <v>137</v>
      </c>
      <c t="s" r="B10">
        <v>138</v>
      </c>
      <c t="s" s="14" r="C10">
        <v>139</v>
      </c>
      <c t="s" s="14" r="D10">
        <v>140</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141</v>
      </c>
    </row>
  </sheetData>
  <mergeCells count="1">
    <mergeCell ref="A1:H1"/>
  </mergeCells>
</worksheet>
</file>