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Keywords" sheetId="1" r:id="rId1"/>
    <sheet name="Pages" sheetId="2" r:id="rId5"/>
  </sheets>
  <definedNames>
    <definedName hidden="true" localSheetId="0" name="_xlnm.Criteria">'Keywords'!$A$1:$AJ$39</definedName>
  </definedNames>
  <calcPr calcId="122211"/>
  <pivotCaches>
    <pivotCache cacheId="2" r:id="rId6"/>
  </pivotCaches>
</workbook>
</file>

<file path=xl/sharedStrings.xml><?xml version="1.0" encoding="utf-8"?>
<sst xmlns="http://schemas.openxmlformats.org/spreadsheetml/2006/main" count="358" uniqueCount="358">
  <si>
    <t>br</t>
  </si>
  <si>
    <t>brand collection catálogo pdf</t>
  </si>
  <si>
    <t/>
  </si>
  <si>
    <t>brand collection</t>
  </si>
  <si>
    <t>comprar perfumes brand collection</t>
  </si>
  <si>
    <t>Pillar page</t>
  </si>
  <si>
    <t>Informational</t>
  </si>
  <si>
    <t>Image Pack, Site Links, Video, Related Searches</t>
  </si>
  <si>
    <t>0.66,0.66,0.66,0.81,0.66,1.00,1.00,1.00,0.44,0.54,0.35,0.54</t>
  </si>
  <si>
    <t>https://www.scribd.com/document/770292806/CATA-LOGO-BRAND-COLLECTION</t>
  </si>
  <si>
    <t>https://www.brandcollectionsp.com.br/</t>
  </si>
  <si>
    <t>https://www.instagram.com/p/DD16H_DJy13/</t>
  </si>
  <si>
    <t>https://www.mercadolivre.com.br/brand-collection-2023-catalogo-digital-102-pag-pdf--bonus/up/MLBU2691369917</t>
  </si>
  <si>
    <t>https://www.brandcollectionatacado.com.br/brand-collection/</t>
  </si>
  <si>
    <t>https://online.fliphtml5.com/mdgrd/cwhj/</t>
  </si>
  <si>
    <t>https://www.perfumebrandcollection.com.br/brand-collection</t>
  </si>
  <si>
    <t>https://pt.scribd.com/document/541017889/catalogo-brand-collection-25ml</t>
  </si>
  <si>
    <t>https://cdn.aromastore.com.py/catalogue-beauty-brand-collection.pdf</t>
  </si>
  <si>
    <t>https://www.tiktok.com/@tosonistore/video/7280246742023441669</t>
  </si>
  <si>
    <t>catalogo brand collection</t>
  </si>
  <si>
    <t>Image Pack, AI Overview, Site Links, Video, Related Searches</t>
  </si>
  <si>
    <t>0.81,1.00,0.81,0.81,1.00,1.00,0.81,0.81,1.00,1.00,0.81,0.81</t>
  </si>
  <si>
    <t>https://www.scribd.com/document/705483977/CATALOGO-OFICIAL-BRAND-COLLECTION-2023</t>
  </si>
  <si>
    <t>https://www.cheromeuperfumaria.com/loja/catalogo.php?loja=1101389&amp;categoria=95&amp;pg=2/1000</t>
  </si>
  <si>
    <t>brand collection catalogo pdf</t>
  </si>
  <si>
    <t>0.67,0.00,0.00,0.00,0.00,0.03,0.00,0.01,0.29,0.29,0.36,0.44</t>
  </si>
  <si>
    <t>https://www.tiktok.com/@boutchiksj1/video/7290721568907480326</t>
  </si>
  <si>
    <t>distribuidora de cosméticos importados atacado</t>
  </si>
  <si>
    <t>perfume atacado revenda</t>
  </si>
  <si>
    <t>distribuidor de cosmeticos e perfumaria</t>
  </si>
  <si>
    <t>brand collection brasil</t>
  </si>
  <si>
    <t>Knowledge Panel, Site Links, Video, Image, Related Searches</t>
  </si>
  <si>
    <t>0.52,0.80,0.80,0.80,1.00,1.00,0.80,0.80,0.66,0.66,0.66,0.23</t>
  </si>
  <si>
    <t>http://sbbdistribuidora.com.br/</t>
  </si>
  <si>
    <t>https://www.instagram.com/cosmeticosbio_/</t>
  </si>
  <si>
    <t>https://vendas.ebccosmeticos.com.br/</t>
  </si>
  <si>
    <t>https://www.armazemdoscosmeticos.com.br/</t>
  </si>
  <si>
    <t>https://www.revendadecosmeticos.com.br/</t>
  </si>
  <si>
    <t>https://www.sienodistribuidora.com.br/</t>
  </si>
  <si>
    <t>https://www.distribuidorajcf.com.br/</t>
  </si>
  <si>
    <t>https://www.realdec.com.br/</t>
  </si>
  <si>
    <t>https://vermonth.com.br/</t>
  </si>
  <si>
    <t>https://www.dacdistribuidor.com.br/</t>
  </si>
  <si>
    <t>https://www.bimdistribuidora.com.br/</t>
  </si>
  <si>
    <t>https://www.instagram.com/distribuidoradoscosmeticos/?hl=pt</t>
  </si>
  <si>
    <t>Commercial</t>
  </si>
  <si>
    <t>Video Carousel, People Also Ask, Local Pack, Site Links, Video, Related Searches</t>
  </si>
  <si>
    <t>0.43,0.66,0.66,0.66,0.81,0.81,0.66,0.54,0.43,0.54,0.43,0.29</t>
  </si>
  <si>
    <t>https://www.dannycosmeticos.com.br/</t>
  </si>
  <si>
    <t>https://www.ikesaki.com.br/</t>
  </si>
  <si>
    <t>importados feminino</t>
  </si>
  <si>
    <t>perfumes replicas primeira linha</t>
  </si>
  <si>
    <t>perfumes brand collection femininos</t>
  </si>
  <si>
    <t>Informational, Commercial</t>
  </si>
  <si>
    <t>Image Pack, Video Carousel, Site Links, Video, Image, Popular Products, Related Searches</t>
  </si>
  <si>
    <t>0.35,0.81,0.81,0.66,0.43,0.54,0.54,0.66,0.43,0.43,0.00,0.35</t>
  </si>
  <si>
    <t>https://www.sephora.com.br/perfumes/feminino/</t>
  </si>
  <si>
    <t>https://www.epocacosmeticos.com.br/perfumes/perfume-feminino</t>
  </si>
  <si>
    <t>https://www.aazperfumes.com.br/perfumaria/perfumes-importados/feminino</t>
  </si>
  <si>
    <t>https://www.boticario.com.br/perfumaria/eau-de-parfum/</t>
  </si>
  <si>
    <t>https://www.lancome.com.br/categoria-fragrancias.html</t>
  </si>
  <si>
    <t>https://parfun.com.br/product-category/feminino/</t>
  </si>
  <si>
    <t>https://www.shopluxo.com.br/perfumes/feminino</t>
  </si>
  <si>
    <t>https://www.belezanaweb.com.br/loucas-por-beleza/perfumes-importados-femininos-mais-vendidos/</t>
  </si>
  <si>
    <t>https://www.ouiparis.com/</t>
  </si>
  <si>
    <t>https://www.intheboxperfumes.com.br/</t>
  </si>
  <si>
    <t>https://www.lojasrenner.com.br/c/perfumaria-e-cosmeticos/perfume/perfume-feminino/-/N-1cji0bc</t>
  </si>
  <si>
    <t>https://www.sieno.com.br/perfumes-femininos</t>
  </si>
  <si>
    <t>https://www.lefrance.com.br/perfumes-importados/floral/od/nome_produto/</t>
  </si>
  <si>
    <t>https://www.pequiperfumes.com.br/</t>
  </si>
  <si>
    <t>perfumes parfum feminino</t>
  </si>
  <si>
    <t>Image Pack, People Also Ask, AI Overview, Site Links, Video, Popular Products, Related Searches</t>
  </si>
  <si>
    <t>0.35,0.28,0.28,0.28,0.28,0.35,0.44,0.35,0.28,0.35,0.28,0.35</t>
  </si>
  <si>
    <t>https://parfumbrasil.com.br/perfumes-femininos/</t>
  </si>
  <si>
    <t>https://www.lancome.com.br/perfumes-femininos/</t>
  </si>
  <si>
    <t>https://www.amobeleza.com.br/perfumes/feminino</t>
  </si>
  <si>
    <t>kit perfume importado masculino</t>
  </si>
  <si>
    <t>perfumes brand collection masculinos</t>
  </si>
  <si>
    <t>Sub page</t>
  </si>
  <si>
    <t>Image Pack, Site Links, Video, Image, Popular Products, Related Searches</t>
  </si>
  <si>
    <t>0.66,0.66,1.00,1.00,0.66,0.44,0.54,0.66,0.66,0.66,0.66,0.54</t>
  </si>
  <si>
    <t>https://www.amobeleza.com.br/perfumes/masculino/kit-de-perfume-masculino</t>
  </si>
  <si>
    <t>https://www.epocacosmeticos.com.br/perfumes/kits-de-perfumes/kits-masculinos</t>
  </si>
  <si>
    <t>https://www.lojasrenner.com.br/c/perfumaria-e-cosmeticos/perfume/kit-de-perfume/-/N-15h2t97</t>
  </si>
  <si>
    <t>https://www.amazon.com.br/kit-perfume-masculino/s?k=kit+perfume+masculino</t>
  </si>
  <si>
    <t>https://www.sephora.com.br/perfumes/kits-presenteaveis/kits-de-perfumes-para-ele/</t>
  </si>
  <si>
    <t>https://www.sephora.com.br/perfumes/masculino/kits-masculinos/</t>
  </si>
  <si>
    <t>https://shopee.com.br/list/Kit%20Perfume/Masculino</t>
  </si>
  <si>
    <t>https://www.vikingbrand.com.br/kit-de-perfumes-masculinos</t>
  </si>
  <si>
    <t>https://lista.mercadolivre.com.br/kit-perfume-masculino</t>
  </si>
  <si>
    <t>https://www.aazperfumes.com.br/perfumaria/perfumes-importados/masculino/kit</t>
  </si>
  <si>
    <t>https://lista.mercadolivre.com.br/kit-perfumes-importados</t>
  </si>
  <si>
    <t>kits perfumes masculinos</t>
  </si>
  <si>
    <t>Image Pack, Site Links, Video, Popular Products, Related Searches</t>
  </si>
  <si>
    <t>0.02,0.01,0.02,0.10,0.01,0.01,0.00,0.15,0.15,0.23,1.00,0.02</t>
  </si>
  <si>
    <t>https://www.boticario.com.br/presentes/kits/homens/</t>
  </si>
  <si>
    <t>https://www.blossperfumaria.com.br/kits/kits-masculinos/</t>
  </si>
  <si>
    <t>melhor perfume árabe masculino</t>
  </si>
  <si>
    <t>onde comprar perfume arabe para revender</t>
  </si>
  <si>
    <t>People Also Ask, Short Videos, AI Overview, Site Links, Video, Popular Products, Related Searches</t>
  </si>
  <si>
    <t>0.54,0.43,0.43,0.54,0.81,0.81,1.00,1.00,0.81,0.81,0.81,1.00</t>
  </si>
  <si>
    <t>https://www.belezanaweb.com.br/loucas-por-beleza/os-10-perfumes-arabes-masculinos-mais-vendidos/</t>
  </si>
  <si>
    <t>https://www.promobit.com.br/blog/melhores-perfumes-arabes-masculinos/</t>
  </si>
  <si>
    <t>https://www.instagram.com/reel/DMnOeFtRaHn/</t>
  </si>
  <si>
    <t>https://www.instagram.com/reel/DP35VHbEThm/?hl=pt</t>
  </si>
  <si>
    <t>https://www.thekingofparfums.com.br/perfumes-arabes/</t>
  </si>
  <si>
    <t>https://www.machomoda.com.br/2025/07/os-10-melhores-perfumes-masculinos.html</t>
  </si>
  <si>
    <t>https://www.youtube.com/watch?v=oEezS_PkVYc</t>
  </si>
  <si>
    <t>https://www.tiktok.com/@homemcheiroso/video/7531784050126720262</t>
  </si>
  <si>
    <t>https://www.aromedecapelin.com.br/perfumes-arabes-masculinos</t>
  </si>
  <si>
    <t>https://www.youtube.com/watch?v=bghR44hwi64</t>
  </si>
  <si>
    <t>https://perfumesarabes.com.br/perfumes-arabes-masculinos-mais-vendidos/</t>
  </si>
  <si>
    <t>https://www.tiktok.com/@matheusueta/video/7468011731894177029</t>
  </si>
  <si>
    <t>top 10 perfumes arabes masculinos</t>
  </si>
  <si>
    <t>Image Pack, Video Carousel, People Also Ask, AI Overview, Site Links, Video, Adwords Bottom, Popular Products, Related Searches</t>
  </si>
  <si>
    <t>0.41,0.29,0.41,0.82,0.41,0.41,0.41,0.52,0.82,0.64,0.52,1.00</t>
  </si>
  <si>
    <t>https://www.buscape.com.br/perfume/conteudo/melhores-perfumes-arabes-masculinos</t>
  </si>
  <si>
    <t>https://www.tiktok.com/@miguelpalencar/video/7514820675102674181</t>
  </si>
  <si>
    <t>https://br.selektz.com/article/os-melhores-perfumes-arabes-masculinos</t>
  </si>
  <si>
    <t>new brand new</t>
  </si>
  <si>
    <t>brand new perfumes</t>
  </si>
  <si>
    <t>brand collection lançamentos</t>
  </si>
  <si>
    <t>Image Pack, People Also Ask, Site Links, Video, Popular Products, Related Searches, AI Overview</t>
  </si>
  <si>
    <t>0.68,0.84,0.68,0.84,1.00,0.84,0.84,0.68,0.68,0.68,0.84,0.84</t>
  </si>
  <si>
    <t>https://www.sephora.com.br/new-brand/</t>
  </si>
  <si>
    <t>https://www.giraofertas.com.br/marca/new-brand-perfumes/</t>
  </si>
  <si>
    <t>https://www.epocacosmeticos.com.br/new-brand</t>
  </si>
  <si>
    <t>https://www.instagram.com/newbrandparfums/</t>
  </si>
  <si>
    <t>https://www.sieno.com.br/marcas/new-brand</t>
  </si>
  <si>
    <t>https://www.bimdistribuidora.com.br/produto/listar/newbrand</t>
  </si>
  <si>
    <t>https://www.lamsperfumes.com.br/marcas/new-brand</t>
  </si>
  <si>
    <t>https://www.belezanaweb.com.br/new-brand/</t>
  </si>
  <si>
    <t>https://clauperfumes.com.br/new-brand/</t>
  </si>
  <si>
    <t>https://www.fragrantica.com.br/desenhista/New-Brand-Parfums.html</t>
  </si>
  <si>
    <t>https://www.zattini.com.br/busca/perfumes-perfumes-perfumes-importados-new-brand-new-brand</t>
  </si>
  <si>
    <t>https://lista.mercadolivre.com.br/perfume-new-brand</t>
  </si>
  <si>
    <t>https://www.aazperfumes.com.br/new-brand-4-woman-eau-de-parfum-feminino/p</t>
  </si>
  <si>
    <t>new brand</t>
  </si>
  <si>
    <t>Image Pack, People Also Ask, Site Links, Video, Image, Popular Products, Related Searches</t>
  </si>
  <si>
    <t>0.81,0.81,0.62,0.45,0.45,0.45,0.45,0.45,0.45,0.45,0.45,0.30</t>
  </si>
  <si>
    <t>https://bimdistribuidora.com.br/produto/listar/newbrand</t>
  </si>
  <si>
    <t>https://www.lojasrede.com.br/new-brand</t>
  </si>
  <si>
    <t>Video Carousel, Site Links, Video, Image, Popular Products, Related Searches</t>
  </si>
  <si>
    <t>0.76,0.55,0.45,0.55,0.55,0.55,0.45,0.36,0.30,0.36,0.45,0.45</t>
  </si>
  <si>
    <t>https://lista.mercadolivre.com.br/new-brand-perfumes</t>
  </si>
  <si>
    <t>https://www.instagram.com/new.brand.perfumes/</t>
  </si>
  <si>
    <t>new brand cologne</t>
  </si>
  <si>
    <t>https://www.mercadolivre.com.br/perfume-new-brand-strong-masc-100ml/p/MLB22897058</t>
  </si>
  <si>
    <t>https://www.mercadolivre.com.br/perfume-new-brand-official-eau-de-toilette-100ml-for-men/p/MLB2027119441</t>
  </si>
  <si>
    <t>new brand fragrances</t>
  </si>
  <si>
    <t>Video Carousel, People Also Ask, Site Links, Video, Popular Products, Related Searches, AI Overview</t>
  </si>
  <si>
    <t>https://www.fragrantica.com/designers/New-Brand-Parfums.html</t>
  </si>
  <si>
    <t>https://www.instagram.com/newbrandperfumesofficial/</t>
  </si>
  <si>
    <t>https://www.pequiperfumes.com.br/marcas/new-brand/</t>
  </si>
  <si>
    <t>https://www.vogue.com/article/niche-fragrance-brands</t>
  </si>
  <si>
    <t>new brand perfumes catálogo</t>
  </si>
  <si>
    <t>Image Pack, People Also Ask, AI Overview, Site Links, Video, Image, Popular Products, Related Searches</t>
  </si>
  <si>
    <t>0.66,0.44,0.44,0.44,0.35,0.28,0.23,0.18,0.18,0.18,0.18,0.15</t>
  </si>
  <si>
    <t>https://perfumeprosa.com/tabela-de-referencia-olfativa-dos-perfumes-contratipos-de-new-brand-completa/</t>
  </si>
  <si>
    <t>new brand perfumes catalogo</t>
  </si>
  <si>
    <t>Image Pack, AI Overview, Site Links, Video, Image, Related Searches</t>
  </si>
  <si>
    <t>0.54,0.54,0.43,0.54,0.43,0.54,0.35,0.35,0.22,0.14,0.10,0.18</t>
  </si>
  <si>
    <t>https://www.belezanaweb.com.br/new-brand/perfumes/feminino/</t>
  </si>
  <si>
    <t>https://www.topinternacional.com.br/marcas/new-brand</t>
  </si>
  <si>
    <t>new perfume</t>
  </si>
  <si>
    <t>Image Pack, Video Carousel, People Also Ask, Site Links, Video, Image, Popular Products, Related Searches</t>
  </si>
  <si>
    <t>0.21,0.09,0.12,0.15,0.21,0.28,0.28,0.34,1.00,0.06,0.15,0.15</t>
  </si>
  <si>
    <t>https://www.newperfumes.com.br/</t>
  </si>
  <si>
    <t>https://www.belezanaweb.com.br/new-brand/perfumes/</t>
  </si>
  <si>
    <t>https://goperfumaria.com.br/marcas/new-brand/</t>
  </si>
  <si>
    <t>https://enigmaticperfumes.com.br/perfumes-new-brand/</t>
  </si>
  <si>
    <t>https://www.amazon.com.br/perfume-new-brand/s?k=perfume+new+brand</t>
  </si>
  <si>
    <t>new brand site oficial</t>
  </si>
  <si>
    <t>People Also Ask, Site Links, Video, Related Searches</t>
  </si>
  <si>
    <t>0.29,0.18,0.18,0.18,0.14,0.14,0.14,0.22,0.14,0.14,0.10,0.14</t>
  </si>
  <si>
    <t>https://lista.mercadolivre.com.br/new-brand-official</t>
  </si>
  <si>
    <t>https://www.instagram.com/reel/DKAo8y0SkBF/</t>
  </si>
  <si>
    <t>perfume contratipo masculino</t>
  </si>
  <si>
    <t>Image Pack, Video Carousel, People Also Ask, AI Overview, Site Links, Video, Popular Products, Related Searches</t>
  </si>
  <si>
    <t>0.66,0.81,0.81,0.44,0.44,0.44,0.81,0.81,0.81,0.81,0.44,0.54</t>
  </si>
  <si>
    <t>https://www.theracosmeticos.com.br/perfumaria/perfumes-masculinos/</t>
  </si>
  <si>
    <t>https://www.youtube.com/watch?v=1j1YDwBnDcE</t>
  </si>
  <si>
    <t>https://maisonviegas.com.br/perfumes-masculinos/</t>
  </si>
  <si>
    <t>https://parfun.com.br/</t>
  </si>
  <si>
    <t>https://www.intheboxperfumes.com.br/perfumes-masculinos</t>
  </si>
  <si>
    <t>https://www.youtube.com/watch?v=BJZMJxI0LDw</t>
  </si>
  <si>
    <t>https://www.essenciasboreal.com.br/kit-perfumaria/perfumes-masculino</t>
  </si>
  <si>
    <t>https://www.youtube.com/watch?v=6uEYFrKfnf8</t>
  </si>
  <si>
    <t>https://www.nuancielo.com.br/linha-masculina</t>
  </si>
  <si>
    <t>https://www.youtube.com/watch?v=-35JFbW-a2M</t>
  </si>
  <si>
    <t>https://shopee.com.br/Perfume-Contratipo-100ml-Importado-Masculino-e-Feminino-Refrescante-Duradouro-Marcante-Tropical-Perfu-ex%C3%B3tico-Cl%C3%A1ssico-Perfumes-sofisticado-MY-LIKE-i.572125488.19397737279</t>
  </si>
  <si>
    <t>https://lista.mercadolivre.com.br/perfume-contratipo-masculino</t>
  </si>
  <si>
    <t>https://www.theracosmeticos.com.br/</t>
  </si>
  <si>
    <t>melhores contratipos masculinos</t>
  </si>
  <si>
    <t>AI Overview, Site Links, Video, People Also Ask, Related Searches</t>
  </si>
  <si>
    <t>0.53,0.65,0.34,0.65,0.53,0.65,0.43,0.53,0.53,0.53,0.65,0.81</t>
  </si>
  <si>
    <t>https://arte1perfumes.com.br/perfumes-masculinos/</t>
  </si>
  <si>
    <t>https://perfumesmasculino.com.br/melhores-empresas-de-perfume-contratipo/</t>
  </si>
  <si>
    <t>https://www.instagram.com/reel/C-6KJxTRH3M/</t>
  </si>
  <si>
    <t>perfumes importados baratos e bons</t>
  </si>
  <si>
    <t>perfumes importados brand</t>
  </si>
  <si>
    <t>perfume importado bom e barato</t>
  </si>
  <si>
    <t>brand collection perfumes de luxo acessíveis</t>
  </si>
  <si>
    <t>Image Pack, Video Carousel, People Also Ask, Site Links, Video, Popular Products, Related Searches</t>
  </si>
  <si>
    <t>0.53,0.43,0.43,0.43,0.43,0.43,0.53,0.43,0.43,0.34,0.34,0.43</t>
  </si>
  <si>
    <t>https://www.sephora.com.br/perfumes/</t>
  </si>
  <si>
    <t>https://www.essenciadopoder.com.br/perfumes-importados-bons-e-baratos-femininos/</t>
  </si>
  <si>
    <t>https://www.anmyperfumes.com.br/bbb-bom-bonito-e-barato</t>
  </si>
  <si>
    <t>https://www.youtube.com/watch?v=BMemPeQhgkY</t>
  </si>
  <si>
    <t>https://radarcasa.com.br/melhor-perfume-masculino-barato/</t>
  </si>
  <si>
    <t>https://www.amazon.com.br/perfumes-bons-e-baratos/s?k=perfumes+bons+e+baratos</t>
  </si>
  <si>
    <t>https://lista.mercadolivre.com.br/perfumes-importados-baratos</t>
  </si>
  <si>
    <t>https://www.epocacosmeticos.com.br/perfumes</t>
  </si>
  <si>
    <t>https://www.tiktok.com/@robertafrias/video/7398275986753637637</t>
  </si>
  <si>
    <t>https://www.instagram.com/reel/DNwQEPdXNpc/</t>
  </si>
  <si>
    <t>https://www.perfow.com.br/perfumes-importados-baratos/</t>
  </si>
  <si>
    <t>https://www.belezanaweb.com.br/loucas-por-beleza/perfumes-importados-mais-vendidos/</t>
  </si>
  <si>
    <t>https://www.instagram.com/reel/DTi3AbDEeYE/</t>
  </si>
  <si>
    <t>Image Pack, Video Carousel, Site Links, Video, Featured Snippet, Popular Products, Related Searches</t>
  </si>
  <si>
    <t>0.81,0.81,1.00,0.65,0.53,0.34,0.53,0.65,0.53,0.53,0.65,0.65</t>
  </si>
  <si>
    <t>https://www.promobit.com.br/blog/melhores-perfumes-femininos-importados/</t>
  </si>
  <si>
    <t>perfumes baratos</t>
  </si>
  <si>
    <t>People Also Ask, Site Links, Video, Popular Products, Related Searches</t>
  </si>
  <si>
    <t>0.36,0.29,0.36,0.29,0.29,0.43,0.29,0.29,0.36,0.29,0.54,0.54</t>
  </si>
  <si>
    <t>https://www.anmyperfumes.com.br/outlet</t>
  </si>
  <si>
    <t>https://www.belezanaweb.com.br/loucas-por-beleza/10-perfume-para-o-dia-das-maes/</t>
  </si>
  <si>
    <t>https://lista.mercadolivre.com.br/perfume-feminino-barato</t>
  </si>
  <si>
    <t>https://www.amazon.com.br/perfume-feminino-barato/s?k=perfume+feminino+barato</t>
  </si>
  <si>
    <t>https://www.boticario.com.br/perfumaria/feminino/</t>
  </si>
  <si>
    <t>https://www.sephora.com.br/busca/?q=site%20de%20perfumes%20importados%20originais%20e%20baratos</t>
  </si>
  <si>
    <t>https://www.boticario.com.br/promocao/perfumaria/</t>
  </si>
  <si>
    <t>https://www.riachuelo.com.br/beleza-e-perfume/perfumes-e-colonias/feminino</t>
  </si>
  <si>
    <t>https://lista.mercadolivre.com.br/perfume-barato</t>
  </si>
  <si>
    <t>https://casadosperfumesimportados.com.br/</t>
  </si>
  <si>
    <t>https://www.promobit.com.br/blog/perfume-bom-e-barato/</t>
  </si>
  <si>
    <t>https://www.jequiti.com.br/perfumaria</t>
  </si>
  <si>
    <t>perfume feminino barato</t>
  </si>
  <si>
    <t>0.32,1.00,0.59,0.72,0.48,0.32,0.48,0.39,0.72,0.48,0.59,0.39</t>
  </si>
  <si>
    <t>https://www.natura.com.br/c/perfumaria-feminina</t>
  </si>
  <si>
    <t>https://www.eudora.com.br/promocao/perfumaria/</t>
  </si>
  <si>
    <t>0.88,0.32,0.48,0.39,0.39,0.39,0.39,0.39,0.59,0.17,0.17,0.39</t>
  </si>
  <si>
    <t>https://www.perfumebrandcollection.com.br/brand-collection-masculino</t>
  </si>
  <si>
    <t>https://www.cheromeuperfumaria.com/brand-collection-masculinos</t>
  </si>
  <si>
    <t>https://lista.mercadolivre.com.br/perfume-brand-collection-masculino</t>
  </si>
  <si>
    <t>https://shopee.com.br/Perfume-Brand-Collection-Masculinos-25ml-o-melhor-PROMO%C3%87%C3%83O-fragr%C3%A2ncia-masculino-feminio-arabe-i.275596382.19199238576</t>
  </si>
  <si>
    <t>https://www.brandcollectionatacado.com.br/brand-collection/masculinos/</t>
  </si>
  <si>
    <t>https://shopee.com.br/Perfumes-Masculino-Brand-Collection-25-ml-i.403121665.22793239322</t>
  </si>
  <si>
    <t>https://www.youtube.com/watch?v=DZ1kM4uHVfY</t>
  </si>
  <si>
    <t>https://www.lamsperfumes.com.br/marcas/brand-collection/perfume-n-347-eau-de-parfum-brand-collection-25ml-masculino</t>
  </si>
  <si>
    <t>https://www.pequiperfumes.com.br/produtos/brand-collection-n-100-savage-edp-30ml/</t>
  </si>
  <si>
    <t>https://www.brandcollectionsp.com.br/kit-n0-03-com-3-perfumes-masc-dream-brandcolletcion</t>
  </si>
  <si>
    <t>https://maisondeparfum.com.br/perfumes/perfumes-masculinos/</t>
  </si>
  <si>
    <t>perfume brand masculino</t>
  </si>
  <si>
    <t>Image Pack, Short Videos, Site Links, Video, Image, Popular Products, Related Searches</t>
  </si>
  <si>
    <t>0.65,0.65,0.28,0.43,0.34,0.53,0.53,0.12,0.53,0.65,0.09,0.09</t>
  </si>
  <si>
    <t>https://www.esmalteriadanicassiano.com.br/perfume-brand-005-inspirado-one-million-masculino-brand-collection-25ml-p17559</t>
  </si>
  <si>
    <t>perfume brand collection masculino original</t>
  </si>
  <si>
    <t>0.82,1.00,0.41,0.29,0.29,0.41,0.41,0.64,0.64,0.64,0.52,0.41</t>
  </si>
  <si>
    <t>https://lista.mercadolivre.com.br/perfume-brand-collection-100-ml</t>
  </si>
  <si>
    <t>https://www.amazon.com.br/Perfume-Masculino-Brand-Collection-005-25/dp/B0DG3Z1TL4</t>
  </si>
  <si>
    <t>perfumes com boa fixacao</t>
  </si>
  <si>
    <t>qualidade e diferença brand collection</t>
  </si>
  <si>
    <t>Image Pack, Video Carousel, AI Overview, Site Links, Video, Popular Products, Related Searches</t>
  </si>
  <si>
    <t>0.17,1.00,0.82,1.00,1.00,0.82,0.66,0.53,0.53,0.82,0.53,0.66</t>
  </si>
  <si>
    <t>https://selecoes.ig.com.br/beleza/perfumes-femininos-com-melhor-fixacao-vb/</t>
  </si>
  <si>
    <t>https://www.belezanaweb.com.br/loucas-por-beleza/fixacao-de-perfume-tudo-que-voce-precisa-saber/</t>
  </si>
  <si>
    <t>https://www.mercadolivre.com.br/blog/perfumes-com-boa-fixacao</t>
  </si>
  <si>
    <t>https://primacial.com.br/briefings/top-10-perfumes-com-melhor-fixacao-e-projecao/</t>
  </si>
  <si>
    <t>https://www.delmondostore.com.br/m/blog/642ad46a1e44d451de11df65/quais-os-perfumes-que-duram-mais-na-pele</t>
  </si>
  <si>
    <t>https://www.tiktok.com/@marinadealcantara_/video/7503743283462475014</t>
  </si>
  <si>
    <t>https://lab8oficial.com.br/todas-parte-2/perfumes-masculinos/</t>
  </si>
  <si>
    <t>https://www.fragrantica.com.br/board/viewtopic.php?id=7143</t>
  </si>
  <si>
    <t>https://www.natura.com.br/blog/perfumaria/melhores-perfumes-femininos</t>
  </si>
  <si>
    <t>https://www.tiktok.com/@annalu.santos/video/7386740906801564933</t>
  </si>
  <si>
    <t>https://revistaoeste.com/oestegeral/2025/12/25/6-perfumes-nacionais-com-bom-custo-beneficio-e-alta-fixacao/</t>
  </si>
  <si>
    <t>perfume com fixação boa</t>
  </si>
  <si>
    <t>0.66,0.81,0.66,0.81,0.43,0.43,0.54,0.43,0.54,0.43,0.43,0.43</t>
  </si>
  <si>
    <t>https://www.intheboxperfumes.com.br/produto/versus-pour-homme-100ml-107</t>
  </si>
  <si>
    <t>https://www.instagram.com/reel/DJo0rEStkSs/</t>
  </si>
  <si>
    <t>perfumes com melhor fixação</t>
  </si>
  <si>
    <t>Video Carousel, Short Videos, AI Overview, Site Links, Video, Popular Products, Related Searches</t>
  </si>
  <si>
    <t>0.65,0.65,0.42,0.53,0.53,0.53,0.53,0.53,0.42,0.34,0.34,0.42</t>
  </si>
  <si>
    <t>https://www.fragrantica.com.br/board/viewtopic.php?id=1559</t>
  </si>
  <si>
    <t>perfume com boa fixação feminino</t>
  </si>
  <si>
    <t>Video Carousel, AI Overview, Site Links, Video, Popular Products, Related Searches</t>
  </si>
  <si>
    <t>0.26,0.80,0.80,0.34,0.34,0.26,0.34,0.53,0.53,0.26,0.26,0.19</t>
  </si>
  <si>
    <t>https://www.reddit.com/r/FemFragLab/comments/1hgdmgl/need_suggestions_for_perfumes_that_are_feminine/?tl=pt-br</t>
  </si>
  <si>
    <t>perfumes com otima fixação</t>
  </si>
  <si>
    <t>Image Pack, Video Carousel, People Also Ask, Short Videos, AI Overview, Site Links, Video, Popular Products, Related Searches</t>
  </si>
  <si>
    <t>0.42,0.33,0.23,0.33,0.23,0.23,1.00,0.66,0.52,0.66,0.80,0.80</t>
  </si>
  <si>
    <t>https://www.fragrantica.com.br/board/viewtopic.php?id=7790</t>
  </si>
  <si>
    <t>https://shopee.com.br/Perfume-Feminino-Elegante-Fragr%C3%A2ncia-O-Mais-Vendido-%C3%B3tima-Fixa%C3%A7%C3%A3o-L-AMOUR-i.327790220.23391411195</t>
  </si>
  <si>
    <t>https://www.terra.com.br/vida-e-estilo/cheiro-que-dura-para-sempre-4-perfumes-com-a-melhor-fixacao,4daa12559d0d19359cf1b027e05be2bbo652nd3v.html</t>
  </si>
  <si>
    <t>https://revistamarieclaire.globo.com/beleza/noticia/2025/09/5-perfumes-nacionais-com-alta-fixacao-que-duram-o-dia-todo.ghtml</t>
  </si>
  <si>
    <t>perfumes com maiores fixações</t>
  </si>
  <si>
    <t>1.00,0.78,0.64,0.50,0.78,0.50,0.78,0.50,0.50,0.50,0.50,0.50</t>
  </si>
  <si>
    <t>https://www.instagram.com/reel/DKuVSRDMccE/</t>
  </si>
  <si>
    <t>perfumes com maior fixação</t>
  </si>
  <si>
    <t>0.66,0.52,0.66,0.52,0.42,0.33,0.52,0.33,0.52,0.33,0.33,0.33</t>
  </si>
  <si>
    <t>https://perfumesmasculino.com.br/perfumes-masculinos-com-maior-fixacao/</t>
  </si>
  <si>
    <t>https://radarcasa.com.br/melhor-perfume-masculino/</t>
  </si>
  <si>
    <t>https://www.youtube.com/watch?v=5ojiA5t71iQ</t>
  </si>
  <si>
    <t>perfumes contratipos femininos</t>
  </si>
  <si>
    <t>0.54,0.36,0.23,0.29,0.36,0.44,0.29,0.36,0.44,0.03,0.36,0.36</t>
  </si>
  <si>
    <t>https://www.intheboxperfumes.com.br/perfumes-femininos</t>
  </si>
  <si>
    <t>https://www.nuancielo.com.br/linha-feminina</t>
  </si>
  <si>
    <t>https://www.fragrantica.com.br/board/viewtopic.php?id=7764</t>
  </si>
  <si>
    <t>https://www.youtube.com/watch?v=r9ytJeW0-rQ</t>
  </si>
  <si>
    <t>https://www.youtube.com/watch?v=g_P9QLO9vmQ</t>
  </si>
  <si>
    <t>https://primacial.com.br/fragrancias-femininas/</t>
  </si>
  <si>
    <t>https://www.tiktok.com/@carollucasperfumes/video/7377337638002674950</t>
  </si>
  <si>
    <t>https://lista.mercadolivre.com.br/kit-melhores-perfumes-contratipos-femininos</t>
  </si>
  <si>
    <t>https://maisonviegas.com.br/perfumes-femininos/</t>
  </si>
  <si>
    <t>https://www.instagram.com/reel/DMAeiBjO2Nx/</t>
  </si>
  <si>
    <t>https://www.klauk.com.br/perfumes</t>
  </si>
  <si>
    <t>contratipos femininos que fixam muito</t>
  </si>
  <si>
    <t>People Also Ask, AI Overview, Site Links, Video, Related Searches</t>
  </si>
  <si>
    <t>0.52,0.66,0.52,0.52,0.23,0.23,0.42,0.42,0.23,0.33,0.19,0.33</t>
  </si>
  <si>
    <t>https://www.youtube.com/watch?v=vnRvZPaYgec</t>
  </si>
  <si>
    <t>https://www.youtube.com/watch?v=fCItm1WsJsA</t>
  </si>
  <si>
    <t>https://www.klauk.com.br/perfumes-contratipos-femininos</t>
  </si>
  <si>
    <t>Database</t>
  </si>
  <si>
    <t>Keyword</t>
  </si>
  <si>
    <t>Tags</t>
  </si>
  <si>
    <t>Seed keyword</t>
  </si>
  <si>
    <t>Page</t>
  </si>
  <si>
    <t>Topic</t>
  </si>
  <si>
    <t>Page type</t>
  </si>
  <si>
    <t>Volume</t>
  </si>
  <si>
    <t>Keyword Difficulty</t>
  </si>
  <si>
    <t>CPC (USD)</t>
  </si>
  <si>
    <t>Competitive Density</t>
  </si>
  <si>
    <t>Number of Results</t>
  </si>
  <si>
    <t>Intent</t>
  </si>
  <si>
    <t>SERP Features</t>
  </si>
  <si>
    <t>Trend</t>
  </si>
  <si>
    <t>Click potential</t>
  </si>
  <si>
    <t>Content reference 1</t>
  </si>
  <si>
    <t>Content reference 2</t>
  </si>
  <si>
    <t>Content reference 3</t>
  </si>
  <si>
    <t>Content reference 4</t>
  </si>
  <si>
    <t>Content reference 5</t>
  </si>
  <si>
    <t>Content reference 6</t>
  </si>
  <si>
    <t>Content reference 7</t>
  </si>
  <si>
    <t>Content reference 8</t>
  </si>
  <si>
    <t>Content reference 9</t>
  </si>
  <si>
    <t>Content reference 10</t>
  </si>
  <si>
    <t>Competitor on TOP 10 #1</t>
  </si>
  <si>
    <t>Competitor on TOP 10 #2</t>
  </si>
  <si>
    <t>Competitor on TOP 10 #3</t>
  </si>
  <si>
    <t>Competitor on TOP 10 #4</t>
  </si>
  <si>
    <t>Competitor on TOP 10 #5</t>
  </si>
  <si>
    <t>Competitor on TOP 10 #6</t>
  </si>
  <si>
    <t>Competitor on TOP 10 #7</t>
  </si>
  <si>
    <t>Competitor on TOP 10 #8</t>
  </si>
  <si>
    <t>Competitor on TOP 10 #9</t>
  </si>
  <si>
    <t>Competitor on TOP 10 #10</t>
  </si>
  <si>
    <t>Some tips for working with the Pivot table:
- Click on the "+" to expand the cluster
- Click on "-" to collapse the cluster
- To apply filters, hover over the table. Click on the pencil icon and add filters in the Filters section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</si>
</sst>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2"/>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AJ39" sheet="Keywords"/>
  </cacheSource>
  <cacheFields count="36">
    <cacheField name="Database" numFmtId="0">
      <sharedItems containsBlank="true" count="0">
        <m/>
      </sharedItems>
    </cacheField>
    <cacheField name="Keyword" numFmtId="0">
      <sharedItems containsBlank="true" count="0">
        <m/>
      </sharedItems>
    </cacheField>
    <cacheField name="Tags" numFmtId="0">
      <sharedItems containsBlank="true" count="0">
        <m/>
      </sharedItems>
    </cacheField>
    <cacheField name="Seed keyword" numFmtId="0">
      <sharedItems containsBlank="true" count="0">
        <m/>
      </sharedItems>
    </cacheField>
    <cacheField name="Page" numFmtId="0">
      <sharedItems containsBlank="true" count="0">
        <m/>
      </sharedItems>
    </cacheField>
    <cacheField name="Topic" numFmtId="0">
      <sharedItems containsBlank="true" count="0">
        <m/>
      </sharedItems>
    </cacheField>
    <cacheField name="Page type" numFmtId="0">
      <sharedItems containsBlank="true" count="0">
        <m/>
      </sharedItems>
    </cacheField>
    <cacheField name="Volume" numFmtId="0">
      <sharedItems containsBlank="true" count="0">
        <m/>
      </sharedItems>
    </cacheField>
    <cacheField name="Keyword Difficulty" numFmtId="0">
      <sharedItems containsBlank="true" count="0">
        <m/>
      </sharedItems>
    </cacheField>
    <cacheField name="CPC (USD)" numFmtId="0">
      <sharedItems containsBlank="true" count="0">
        <m/>
      </sharedItems>
    </cacheField>
    <cacheField name="Competitive Density" numFmtId="0">
      <sharedItems containsBlank="true" count="0">
        <m/>
      </sharedItems>
    </cacheField>
    <cacheField name="Number of Results" numFmtId="0">
      <sharedItems containsBlank="true" count="0">
        <m/>
      </sharedItems>
    </cacheField>
    <cacheField name="Intent" numFmtId="0">
      <sharedItems containsBlank="true" count="0">
        <m/>
      </sharedItems>
    </cacheField>
    <cacheField name="SERP Features" numFmtId="0">
      <sharedItems containsBlank="true" count="0">
        <m/>
      </sharedItems>
    </cacheField>
    <cacheField name="Trend" numFmtId="0">
      <sharedItems containsBlank="true" count="0">
        <m/>
      </sharedItems>
    </cacheField>
    <cacheField name="Click potential" numFmtId="0">
      <sharedItems containsBlank="true" count="0">
        <m/>
      </sharedItems>
    </cacheField>
    <cacheField name="Content reference 1" numFmtId="0">
      <sharedItems containsBlank="true" count="0">
        <m/>
      </sharedItems>
    </cacheField>
    <cacheField name="Content reference 2" numFmtId="0">
      <sharedItems containsBlank="true" count="0">
        <m/>
      </sharedItems>
    </cacheField>
    <cacheField name="Content reference 3" numFmtId="0">
      <sharedItems containsBlank="true" count="0">
        <m/>
      </sharedItems>
    </cacheField>
    <cacheField name="Content reference 4" numFmtId="0">
      <sharedItems containsBlank="true" count="0">
        <m/>
      </sharedItems>
    </cacheField>
    <cacheField name="Content reference 5" numFmtId="0">
      <sharedItems containsBlank="true" count="0">
        <m/>
      </sharedItems>
    </cacheField>
    <cacheField name="Content reference 6" numFmtId="0">
      <sharedItems containsBlank="true" count="0">
        <m/>
      </sharedItems>
    </cacheField>
    <cacheField name="Content reference 7" numFmtId="0">
      <sharedItems containsBlank="true" count="0">
        <m/>
      </sharedItems>
    </cacheField>
    <cacheField name="Content reference 8" numFmtId="0">
      <sharedItems containsBlank="true" count="0">
        <m/>
      </sharedItems>
    </cacheField>
    <cacheField name="Content reference 9" numFmtId="0">
      <sharedItems containsBlank="true" count="0">
        <m/>
      </sharedItems>
    </cacheField>
    <cacheField name="Content reference 10" numFmtId="0">
      <sharedItems containsBlank="true" count="0">
        <m/>
      </sharedItems>
    </cacheField>
    <cacheField name="Competitor on TOP 10 #1" numFmtId="0">
      <sharedItems containsBlank="true" count="0">
        <m/>
      </sharedItems>
    </cacheField>
    <cacheField name="Competitor on TOP 10 #2" numFmtId="0">
      <sharedItems containsBlank="true" count="0">
        <m/>
      </sharedItems>
    </cacheField>
    <cacheField name="Competitor on TOP 10 #3" numFmtId="0">
      <sharedItems containsBlank="true" count="0">
        <m/>
      </sharedItems>
    </cacheField>
    <cacheField name="Competitor on TOP 10 #4" numFmtId="0">
      <sharedItems containsBlank="true" count="0">
        <m/>
      </sharedItems>
    </cacheField>
    <cacheField name="Competitor on TOP 10 #5" numFmtId="0">
      <sharedItems containsBlank="true" count="0">
        <m/>
      </sharedItems>
    </cacheField>
    <cacheField name="Competitor on TOP 10 #6" numFmtId="0">
      <sharedItems containsBlank="true" count="0">
        <m/>
      </sharedItems>
    </cacheField>
    <cacheField name="Competitor on TOP 10 #7" numFmtId="0">
      <sharedItems containsBlank="true" count="0">
        <m/>
      </sharedItems>
    </cacheField>
    <cacheField name="Competitor on TOP 10 #8" numFmtId="0">
      <sharedItems containsBlank="true" count="0">
        <m/>
      </sharedItems>
    </cacheField>
    <cacheField name="Competitor on TOP 10 #9" numFmtId="0">
      <sharedItems containsBlank="true" count="0">
        <m/>
      </sharedItems>
    </cacheField>
    <cacheField name="Competitor on TOP 10 #10"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false" useAutoFormatting="false" pageOverThenDown="false" rowGrandTotals="true" colGrandTotals="true" mergeItem="false" createdVersion="3" compactData="false">
  <location ref="A2:N39" firstHeaderRow="1" firstDataRow="1" firstDataCol="1"/>
  <pivotFields count="36">
    <pivotField showAll="false"/>
    <pivotField axis="axisRow" compact="false" outline="false" showAll="false" defaultSubtotal="false">
      <items count="1">
        <item x="0"/>
      </items>
    </pivotField>
    <pivotField showAll="false"/>
    <pivotField showAll="false"/>
    <pivotField axis="axisRow" compact="false" outline="false" showAll="false" defaultSubtotal="true">
      <items count="1">
        <item t="default"/>
      </items>
    </pivotField>
    <pivotField axis="axisRow" compact="false" outline="false" showAll="false" defaultSubtotal="true">
      <items count="1">
        <item t="default"/>
      </items>
    </pivotField>
    <pivotField axis="axisRow" compact="false" outline="false" showAll="false" defaultSubtotal="false">
      <items count="1">
        <item x="0"/>
      </items>
    </pivotField>
    <pivotField dataField="true" showAll="false"/>
    <pivotField dataField="true" showAll="false"/>
    <pivotField showAll="false"/>
    <pivotField showAll="false"/>
    <pivotField showAll="false"/>
    <pivotFiel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s>
  <rowFields count="5">
    <field x="5"/>
    <field x="6"/>
    <field x="4"/>
    <field x="1"/>
    <field x="12"/>
  </rowFields>
  <rowItems count="1">
    <i>
      <x/>
      <x/>
    </i>
  </rowItems>
  <colFields count="1">
    <field x="-2"/>
  </colFields>
  <colItems count="1">
    <i/>
  </colItems>
  <dataFields count="2">
    <dataField name="Volume" fld="7" subtotal="sum"/>
    <dataField name="Keyword Difficulty" fld="8" subtotal="average"/>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sheetPr filterMode="true"/>
  <dimension ref="A1"/>
  <sheetViews>
    <sheetView workbookViewId="0"/>
  </sheetViews>
  <sheetFormatPr defaultRowHeight="15"/>
  <cols>
    <col customWidth="true" max="1" min="1" style="1" width="14.4"/>
    <col customWidth="true" max="2" min="2" style="1" width="30.3"/>
    <col customWidth="true" max="4" min="3" style="1" width="26.6"/>
    <col customWidth="true" max="7" min="5" style="1" width="17.3"/>
    <col customWidth="true" max="8" min="8" style="1" width="14.4"/>
    <col customWidth="true" max="9" min="9" style="1" width="24.3"/>
    <col customWidth="true" max="10" min="10" style="1" width="14.4"/>
    <col customWidth="true" max="11" min="11" style="1" width="23.3"/>
    <col customWidth="true" max="12" min="12" style="1" width="21.6"/>
    <col customWidth="true" max="13" min="13" style="1" width="20.5"/>
    <col customWidth="true" max="14" min="14" style="1" width="32.5"/>
    <col customWidth="true" max="15" min="15" style="1" width="14.4"/>
    <col customWidth="true" max="16" min="16" style="1" width="17"/>
    <col customWidth="true" max="26" min="17" style="1" width="24.5"/>
    <col customWidth="true" max="36" min="27" style="1" width="28.6"/>
  </cols>
  <sheetData>
    <row r="1">
      <c r="A1" s="1" t="s">
        <v>321</v>
      </c>
      <c r="B1" s="1" t="s">
        <v>322</v>
      </c>
      <c r="C1" s="1" t="s">
        <v>323</v>
      </c>
      <c r="D1" s="1" t="s">
        <v>324</v>
      </c>
      <c r="E1" s="1" t="s">
        <v>325</v>
      </c>
      <c r="F1" s="1" t="s">
        <v>326</v>
      </c>
      <c r="G1" s="1" t="s">
        <v>327</v>
      </c>
      <c r="H1" s="1" t="s">
        <v>328</v>
      </c>
      <c r="I1" s="1" t="s">
        <v>329</v>
      </c>
      <c r="J1" s="1" t="s">
        <v>330</v>
      </c>
      <c r="K1" s="1" t="s">
        <v>331</v>
      </c>
      <c r="L1" s="1" t="s">
        <v>332</v>
      </c>
      <c r="M1" s="1" t="s">
        <v>333</v>
      </c>
      <c r="N1" s="1" t="s">
        <v>334</v>
      </c>
      <c r="O1" s="1" t="s">
        <v>335</v>
      </c>
      <c r="P1" s="1" t="s">
        <v>336</v>
      </c>
      <c r="Q1" s="1" t="s">
        <v>337</v>
      </c>
      <c r="R1" s="1" t="s">
        <v>338</v>
      </c>
      <c r="S1" s="1" t="s">
        <v>339</v>
      </c>
      <c r="T1" s="1" t="s">
        <v>340</v>
      </c>
      <c r="U1" s="1" t="s">
        <v>341</v>
      </c>
      <c r="V1" s="1" t="s">
        <v>342</v>
      </c>
      <c r="W1" s="1" t="s">
        <v>343</v>
      </c>
      <c r="X1" s="1" t="s">
        <v>344</v>
      </c>
      <c r="Y1" s="1" t="s">
        <v>345</v>
      </c>
      <c r="Z1" s="1" t="s">
        <v>346</v>
      </c>
      <c r="AA1" s="1" t="s">
        <v>347</v>
      </c>
      <c r="AB1" s="1" t="s">
        <v>348</v>
      </c>
      <c r="AC1" s="1" t="s">
        <v>349</v>
      </c>
      <c r="AD1" s="1" t="s">
        <v>350</v>
      </c>
      <c r="AE1" s="1" t="s">
        <v>351</v>
      </c>
      <c r="AF1" s="1" t="s">
        <v>352</v>
      </c>
      <c r="AG1" s="1" t="s">
        <v>353</v>
      </c>
      <c r="AH1" s="1" t="s">
        <v>354</v>
      </c>
      <c r="AI1" s="1" t="s">
        <v>355</v>
      </c>
      <c r="AJ1" s="1" t="s">
        <v>356</v>
      </c>
    </row>
    <row r="2">
      <c r="A2" s="1" t="s">
        <v>0</v>
      </c>
      <c r="B2" s="1" t="s">
        <v>1</v>
      </c>
      <c r="C2" s="1" t="s">
        <v>2</v>
      </c>
      <c r="D2" s="1" t="s">
        <v>3</v>
      </c>
      <c r="E2" s="1" t="s">
        <v>1</v>
      </c>
      <c r="F2" s="1" t="s">
        <v>4</v>
      </c>
      <c r="G2" s="1" t="s">
        <v>5</v>
      </c>
      <c r="H2" s="1">
        <v>390</v>
      </c>
      <c r="I2" s="1">
        <v>23</v>
      </c>
      <c r="J2" s="1">
        <v>0</v>
      </c>
      <c r="K2" s="1">
        <v>0</v>
      </c>
      <c r="L2" s="1">
        <v>0</v>
      </c>
      <c r="M2" s="1" t="s">
        <v>6</v>
      </c>
      <c r="N2" s="1" t="s">
        <v>7</v>
      </c>
      <c r="O2" s="1" t="s">
        <v>8</v>
      </c>
      <c r="P2" s="1">
        <v>0</v>
      </c>
      <c r="Q2" s="1" t="s">
        <v>9</v>
      </c>
      <c r="R2" s="1" t="s">
        <v>10</v>
      </c>
      <c r="S2" s="1" t="s">
        <v>11</v>
      </c>
      <c r="T2" s="1" t="s">
        <v>12</v>
      </c>
      <c r="U2" s="1" t="s">
        <v>13</v>
      </c>
      <c r="V2" s="1" t="s">
        <v>14</v>
      </c>
      <c r="W2" s="1" t="s">
        <v>15</v>
      </c>
      <c r="X2" s="1" t="s">
        <v>16</v>
      </c>
      <c r="Y2" s="1" t="s">
        <v>17</v>
      </c>
      <c r="Z2" s="1" t="s">
        <v>18</v>
      </c>
      <c r="AA2" s="1" t="s">
        <v>9</v>
      </c>
      <c r="AB2" s="1" t="s">
        <v>10</v>
      </c>
      <c r="AC2" s="1" t="s">
        <v>16</v>
      </c>
      <c r="AD2" s="1" t="s">
        <v>11</v>
      </c>
      <c r="AE2" s="1" t="s">
        <v>14</v>
      </c>
      <c r="AF2" s="1" t="s">
        <v>12</v>
      </c>
      <c r="AG2" s="1" t="s">
        <v>13</v>
      </c>
      <c r="AH2" s="1" t="s">
        <v>17</v>
      </c>
      <c r="AI2" s="1" t="s">
        <v>18</v>
      </c>
      <c r="AJ2" s="1" t="s">
        <v>15</v>
      </c>
    </row>
    <row r="3">
      <c r="A3" s="1" t="s">
        <v>0</v>
      </c>
      <c r="B3" s="1" t="s">
        <v>19</v>
      </c>
      <c r="C3" s="1" t="s">
        <v>2</v>
      </c>
      <c r="D3" s="1" t="s">
        <v>3</v>
      </c>
      <c r="E3" s="1" t="s">
        <v>1</v>
      </c>
      <c r="F3" s="1" t="s">
        <v>4</v>
      </c>
      <c r="G3" s="1" t="s">
        <v>5</v>
      </c>
      <c r="H3" s="1">
        <v>390</v>
      </c>
      <c r="I3" s="1">
        <v>28</v>
      </c>
      <c r="J3" s="1">
        <v>0</v>
      </c>
      <c r="K3" s="1">
        <v>0</v>
      </c>
      <c r="L3" s="1">
        <v>0</v>
      </c>
      <c r="M3" s="1" t="s">
        <v>6</v>
      </c>
      <c r="N3" s="1" t="s">
        <v>20</v>
      </c>
      <c r="O3" s="1" t="s">
        <v>21</v>
      </c>
      <c r="P3" s="1">
        <v>0</v>
      </c>
      <c r="Q3" s="1" t="s">
        <v>9</v>
      </c>
      <c r="R3" s="1" t="s">
        <v>10</v>
      </c>
      <c r="S3" s="1" t="s">
        <v>11</v>
      </c>
      <c r="T3" s="1" t="s">
        <v>12</v>
      </c>
      <c r="U3" s="1" t="s">
        <v>13</v>
      </c>
      <c r="V3" s="1" t="s">
        <v>14</v>
      </c>
      <c r="W3" s="1" t="s">
        <v>15</v>
      </c>
      <c r="X3" s="1" t="s">
        <v>16</v>
      </c>
      <c r="Y3" s="1" t="s">
        <v>17</v>
      </c>
      <c r="Z3" s="1" t="s">
        <v>18</v>
      </c>
      <c r="AA3" s="1" t="s">
        <v>9</v>
      </c>
      <c r="AB3" s="1" t="s">
        <v>10</v>
      </c>
      <c r="AC3" s="1" t="s">
        <v>13</v>
      </c>
      <c r="AD3" s="1" t="s">
        <v>12</v>
      </c>
      <c r="AE3" s="1" t="s">
        <v>22</v>
      </c>
      <c r="AF3" s="1" t="s">
        <v>11</v>
      </c>
      <c r="AG3" s="1" t="s">
        <v>15</v>
      </c>
      <c r="AH3" s="1" t="s">
        <v>23</v>
      </c>
      <c r="AI3" s="1" t="s">
        <v>18</v>
      </c>
      <c r="AJ3" s="1" t="s">
        <v>14</v>
      </c>
    </row>
    <row r="4">
      <c r="A4" s="1" t="s">
        <v>0</v>
      </c>
      <c r="B4" s="1" t="s">
        <v>24</v>
      </c>
      <c r="C4" s="1" t="s">
        <v>2</v>
      </c>
      <c r="D4" s="1" t="s">
        <v>3</v>
      </c>
      <c r="E4" s="1" t="s">
        <v>1</v>
      </c>
      <c r="F4" s="1" t="s">
        <v>4</v>
      </c>
      <c r="G4" s="1" t="s">
        <v>5</v>
      </c>
      <c r="H4" s="1">
        <v>170</v>
      </c>
      <c r="I4" s="1">
        <v>22</v>
      </c>
      <c r="J4" s="1">
        <v>0</v>
      </c>
      <c r="K4" s="1">
        <v>0</v>
      </c>
      <c r="L4" s="1">
        <v>0</v>
      </c>
      <c r="M4" s="1" t="s">
        <v>6</v>
      </c>
      <c r="N4" s="1" t="s">
        <v>7</v>
      </c>
      <c r="O4" s="1" t="s">
        <v>25</v>
      </c>
      <c r="P4" s="1">
        <v>0</v>
      </c>
      <c r="Q4" s="1" t="s">
        <v>9</v>
      </c>
      <c r="R4" s="1" t="s">
        <v>10</v>
      </c>
      <c r="S4" s="1" t="s">
        <v>11</v>
      </c>
      <c r="T4" s="1" t="s">
        <v>12</v>
      </c>
      <c r="U4" s="1" t="s">
        <v>13</v>
      </c>
      <c r="V4" s="1" t="s">
        <v>14</v>
      </c>
      <c r="W4" s="1" t="s">
        <v>15</v>
      </c>
      <c r="X4" s="1" t="s">
        <v>16</v>
      </c>
      <c r="Y4" s="1" t="s">
        <v>17</v>
      </c>
      <c r="Z4" s="1" t="s">
        <v>18</v>
      </c>
      <c r="AA4" s="1" t="s">
        <v>9</v>
      </c>
      <c r="AB4" s="1" t="s">
        <v>10</v>
      </c>
      <c r="AC4" s="1" t="s">
        <v>16</v>
      </c>
      <c r="AD4" s="1" t="s">
        <v>14</v>
      </c>
      <c r="AE4" s="1" t="s">
        <v>11</v>
      </c>
      <c r="AF4" s="1" t="s">
        <v>12</v>
      </c>
      <c r="AG4" s="1" t="s">
        <v>13</v>
      </c>
      <c r="AH4" s="1" t="s">
        <v>17</v>
      </c>
      <c r="AI4" s="1" t="s">
        <v>15</v>
      </c>
      <c r="AJ4" s="1" t="s">
        <v>26</v>
      </c>
    </row>
    <row r="5">
      <c r="A5" s="1" t="s">
        <v>0</v>
      </c>
      <c r="B5" s="1" t="s">
        <v>27</v>
      </c>
      <c r="C5" s="1" t="s">
        <v>2</v>
      </c>
      <c r="D5" s="1" t="s">
        <v>28</v>
      </c>
      <c r="E5" s="1" t="s">
        <v>29</v>
      </c>
      <c r="F5" s="1" t="s">
        <v>30</v>
      </c>
      <c r="G5" s="1" t="s">
        <v>5</v>
      </c>
      <c r="H5" s="1">
        <v>140</v>
      </c>
      <c r="I5" s="1">
        <v>33</v>
      </c>
      <c r="J5" s="1">
        <v>0</v>
      </c>
      <c r="K5" s="1">
        <v>0</v>
      </c>
      <c r="L5" s="1">
        <v>0</v>
      </c>
      <c r="M5" s="1" t="s">
        <v>6</v>
      </c>
      <c r="N5" s="1" t="s">
        <v>31</v>
      </c>
      <c r="O5" s="1" t="s">
        <v>32</v>
      </c>
      <c r="P5" s="1">
        <v>0</v>
      </c>
      <c r="Q5" s="1" t="s">
        <v>33</v>
      </c>
      <c r="R5" s="1" t="s">
        <v>34</v>
      </c>
      <c r="S5" s="1" t="s">
        <v>35</v>
      </c>
      <c r="T5" s="1" t="s">
        <v>36</v>
      </c>
      <c r="U5" s="1" t="s">
        <v>37</v>
      </c>
      <c r="V5" s="1" t="s">
        <v>38</v>
      </c>
      <c r="W5" s="1" t="s">
        <v>39</v>
      </c>
      <c r="X5" s="1" t="s">
        <v>40</v>
      </c>
      <c r="Y5" s="1" t="s">
        <v>41</v>
      </c>
      <c r="Z5" s="1" t="s">
        <v>42</v>
      </c>
      <c r="AA5" s="1" t="s">
        <v>39</v>
      </c>
      <c r="AB5" s="1" t="s">
        <v>34</v>
      </c>
      <c r="AC5" s="1" t="s">
        <v>33</v>
      </c>
      <c r="AD5" s="1" t="s">
        <v>36</v>
      </c>
      <c r="AE5" s="1" t="s">
        <v>38</v>
      </c>
      <c r="AF5" s="1" t="s">
        <v>41</v>
      </c>
      <c r="AG5" s="1" t="s">
        <v>43</v>
      </c>
      <c r="AH5" s="1" t="s">
        <v>35</v>
      </c>
      <c r="AI5" s="1" t="s">
        <v>44</v>
      </c>
      <c r="AJ5" s="1" t="s">
        <v>37</v>
      </c>
    </row>
    <row r="6">
      <c r="A6" s="1" t="s">
        <v>0</v>
      </c>
      <c r="B6" s="1" t="s">
        <v>29</v>
      </c>
      <c r="C6" s="1" t="s">
        <v>2</v>
      </c>
      <c r="D6" s="1" t="s">
        <v>28</v>
      </c>
      <c r="E6" s="1" t="s">
        <v>29</v>
      </c>
      <c r="F6" s="1" t="s">
        <v>30</v>
      </c>
      <c r="G6" s="1" t="s">
        <v>5</v>
      </c>
      <c r="H6" s="1">
        <v>260</v>
      </c>
      <c r="I6" s="1">
        <v>38</v>
      </c>
      <c r="J6" s="1">
        <v>0</v>
      </c>
      <c r="K6" s="1">
        <v>0</v>
      </c>
      <c r="L6" s="1">
        <v>0</v>
      </c>
      <c r="M6" s="1" t="s">
        <v>45</v>
      </c>
      <c r="N6" s="1" t="s">
        <v>46</v>
      </c>
      <c r="O6" s="1" t="s">
        <v>47</v>
      </c>
      <c r="P6" s="1">
        <v>0</v>
      </c>
      <c r="Q6" s="1" t="s">
        <v>33</v>
      </c>
      <c r="R6" s="1" t="s">
        <v>34</v>
      </c>
      <c r="S6" s="1" t="s">
        <v>35</v>
      </c>
      <c r="T6" s="1" t="s">
        <v>36</v>
      </c>
      <c r="U6" s="1" t="s">
        <v>37</v>
      </c>
      <c r="V6" s="1" t="s">
        <v>38</v>
      </c>
      <c r="W6" s="1" t="s">
        <v>39</v>
      </c>
      <c r="X6" s="1" t="s">
        <v>40</v>
      </c>
      <c r="Y6" s="1" t="s">
        <v>41</v>
      </c>
      <c r="Z6" s="1" t="s">
        <v>42</v>
      </c>
      <c r="AA6" s="1" t="s">
        <v>37</v>
      </c>
      <c r="AB6" s="1" t="s">
        <v>35</v>
      </c>
      <c r="AC6" s="1" t="s">
        <v>40</v>
      </c>
      <c r="AD6" s="1" t="s">
        <v>33</v>
      </c>
      <c r="AE6" s="1" t="s">
        <v>34</v>
      </c>
      <c r="AF6" s="1" t="s">
        <v>42</v>
      </c>
      <c r="AG6" s="1" t="s">
        <v>36</v>
      </c>
      <c r="AH6" s="1" t="s">
        <v>48</v>
      </c>
      <c r="AI6" s="1" t="s">
        <v>38</v>
      </c>
      <c r="AJ6" s="1" t="s">
        <v>49</v>
      </c>
    </row>
    <row r="7">
      <c r="A7" s="1" t="s">
        <v>0</v>
      </c>
      <c r="B7" s="1" t="s">
        <v>50</v>
      </c>
      <c r="C7" s="1" t="s">
        <v>2</v>
      </c>
      <c r="D7" s="1" t="s">
        <v>51</v>
      </c>
      <c r="E7" s="1" t="s">
        <v>50</v>
      </c>
      <c r="F7" s="1" t="s">
        <v>52</v>
      </c>
      <c r="G7" s="1" t="s">
        <v>5</v>
      </c>
      <c r="H7" s="1">
        <v>260</v>
      </c>
      <c r="I7" s="1">
        <v>21</v>
      </c>
      <c r="J7" s="1">
        <v>0</v>
      </c>
      <c r="K7" s="1">
        <v>0</v>
      </c>
      <c r="L7" s="1">
        <v>0</v>
      </c>
      <c r="M7" s="1" t="s">
        <v>53</v>
      </c>
      <c r="N7" s="1" t="s">
        <v>54</v>
      </c>
      <c r="O7" s="1" t="s">
        <v>55</v>
      </c>
      <c r="P7" s="1">
        <v>0</v>
      </c>
      <c r="Q7" s="1" t="s">
        <v>56</v>
      </c>
      <c r="R7" s="1" t="s">
        <v>57</v>
      </c>
      <c r="S7" s="1" t="s">
        <v>58</v>
      </c>
      <c r="T7" s="1" t="s">
        <v>59</v>
      </c>
      <c r="U7" s="1" t="s">
        <v>60</v>
      </c>
      <c r="V7" s="1" t="s">
        <v>61</v>
      </c>
      <c r="W7" s="1" t="s">
        <v>62</v>
      </c>
      <c r="X7" s="1" t="s">
        <v>63</v>
      </c>
      <c r="Y7" s="1" t="s">
        <v>64</v>
      </c>
      <c r="Z7" s="1" t="s">
        <v>65</v>
      </c>
      <c r="AA7" s="1" t="s">
        <v>56</v>
      </c>
      <c r="AB7" s="1" t="s">
        <v>60</v>
      </c>
      <c r="AC7" s="1" t="s">
        <v>62</v>
      </c>
      <c r="AD7" s="1" t="s">
        <v>64</v>
      </c>
      <c r="AE7" s="1" t="s">
        <v>57</v>
      </c>
      <c r="AF7" s="1" t="s">
        <v>58</v>
      </c>
      <c r="AG7" s="1" t="s">
        <v>66</v>
      </c>
      <c r="AH7" s="1" t="s">
        <v>67</v>
      </c>
      <c r="AI7" s="1" t="s">
        <v>68</v>
      </c>
      <c r="AJ7" s="1" t="s">
        <v>69</v>
      </c>
    </row>
    <row r="8">
      <c r="A8" s="1" t="s">
        <v>0</v>
      </c>
      <c r="B8" s="1" t="s">
        <v>70</v>
      </c>
      <c r="C8" s="1" t="s">
        <v>2</v>
      </c>
      <c r="D8" s="1" t="s">
        <v>51</v>
      </c>
      <c r="E8" s="1" t="s">
        <v>50</v>
      </c>
      <c r="F8" s="1" t="s">
        <v>52</v>
      </c>
      <c r="G8" s="1" t="s">
        <v>5</v>
      </c>
      <c r="H8" s="1">
        <v>210</v>
      </c>
      <c r="I8" s="1">
        <v>31</v>
      </c>
      <c r="J8" s="1">
        <v>0</v>
      </c>
      <c r="K8" s="1">
        <v>0</v>
      </c>
      <c r="L8" s="1">
        <v>0</v>
      </c>
      <c r="M8" s="1" t="s">
        <v>53</v>
      </c>
      <c r="N8" s="1" t="s">
        <v>71</v>
      </c>
      <c r="O8" s="1" t="s">
        <v>72</v>
      </c>
      <c r="P8" s="1">
        <v>0</v>
      </c>
      <c r="Q8" s="1" t="s">
        <v>56</v>
      </c>
      <c r="R8" s="1" t="s">
        <v>57</v>
      </c>
      <c r="S8" s="1" t="s">
        <v>58</v>
      </c>
      <c r="T8" s="1" t="s">
        <v>59</v>
      </c>
      <c r="U8" s="1" t="s">
        <v>60</v>
      </c>
      <c r="V8" s="1" t="s">
        <v>61</v>
      </c>
      <c r="W8" s="1" t="s">
        <v>62</v>
      </c>
      <c r="X8" s="1" t="s">
        <v>63</v>
      </c>
      <c r="Y8" s="1" t="s">
        <v>64</v>
      </c>
      <c r="Z8" s="1" t="s">
        <v>65</v>
      </c>
      <c r="AA8" s="1" t="s">
        <v>56</v>
      </c>
      <c r="AB8" s="1" t="s">
        <v>59</v>
      </c>
      <c r="AC8" s="1" t="s">
        <v>61</v>
      </c>
      <c r="AD8" s="1" t="s">
        <v>63</v>
      </c>
      <c r="AE8" s="1" t="s">
        <v>65</v>
      </c>
      <c r="AF8" s="1" t="s">
        <v>57</v>
      </c>
      <c r="AG8" s="1" t="s">
        <v>73</v>
      </c>
      <c r="AH8" s="1" t="s">
        <v>74</v>
      </c>
      <c r="AI8" s="1" t="s">
        <v>58</v>
      </c>
      <c r="AJ8" s="1" t="s">
        <v>75</v>
      </c>
    </row>
    <row r="9">
      <c r="A9" s="1" t="s">
        <v>0</v>
      </c>
      <c r="B9" s="1" t="s">
        <v>76</v>
      </c>
      <c r="C9" s="1" t="s">
        <v>2</v>
      </c>
      <c r="D9" s="1" t="s">
        <v>51</v>
      </c>
      <c r="E9" s="1" t="s">
        <v>76</v>
      </c>
      <c r="F9" s="1" t="s">
        <v>77</v>
      </c>
      <c r="G9" s="1" t="s">
        <v>78</v>
      </c>
      <c r="H9" s="1">
        <v>480</v>
      </c>
      <c r="I9" s="1">
        <v>18</v>
      </c>
      <c r="J9" s="1">
        <v>0</v>
      </c>
      <c r="K9" s="1">
        <v>0</v>
      </c>
      <c r="L9" s="1">
        <v>0</v>
      </c>
      <c r="M9" s="1" t="s">
        <v>53</v>
      </c>
      <c r="N9" s="1" t="s">
        <v>79</v>
      </c>
      <c r="O9" s="1" t="s">
        <v>80</v>
      </c>
      <c r="P9" s="1">
        <v>0</v>
      </c>
      <c r="Q9" s="1" t="s">
        <v>81</v>
      </c>
      <c r="R9" s="1" t="s">
        <v>82</v>
      </c>
      <c r="S9" s="1" t="s">
        <v>83</v>
      </c>
      <c r="T9" s="1" t="s">
        <v>84</v>
      </c>
      <c r="U9" s="1" t="s">
        <v>65</v>
      </c>
      <c r="V9" s="1" t="s">
        <v>85</v>
      </c>
      <c r="W9" s="1" t="s">
        <v>86</v>
      </c>
      <c r="X9" s="1" t="s">
        <v>87</v>
      </c>
      <c r="Y9" s="1" t="s">
        <v>88</v>
      </c>
      <c r="Z9" s="1" t="s">
        <v>89</v>
      </c>
      <c r="AA9" s="1" t="s">
        <v>85</v>
      </c>
      <c r="AB9" s="1" t="s">
        <v>87</v>
      </c>
      <c r="AC9" s="1" t="s">
        <v>82</v>
      </c>
      <c r="AD9" s="1" t="s">
        <v>89</v>
      </c>
      <c r="AE9" s="1" t="s">
        <v>83</v>
      </c>
      <c r="AF9" s="1" t="s">
        <v>84</v>
      </c>
      <c r="AG9" s="1" t="s">
        <v>81</v>
      </c>
      <c r="AH9" s="1" t="s">
        <v>65</v>
      </c>
      <c r="AI9" s="1" t="s">
        <v>90</v>
      </c>
      <c r="AJ9" s="1" t="s">
        <v>91</v>
      </c>
    </row>
    <row r="10">
      <c r="A10" s="1" t="s">
        <v>0</v>
      </c>
      <c r="B10" s="1" t="s">
        <v>92</v>
      </c>
      <c r="C10" s="1" t="s">
        <v>2</v>
      </c>
      <c r="D10" s="1" t="s">
        <v>51</v>
      </c>
      <c r="E10" s="1" t="s">
        <v>76</v>
      </c>
      <c r="F10" s="1" t="s">
        <v>77</v>
      </c>
      <c r="G10" s="1" t="s">
        <v>78</v>
      </c>
      <c r="H10" s="1">
        <v>140</v>
      </c>
      <c r="I10" s="1">
        <v>13</v>
      </c>
      <c r="J10" s="1">
        <v>0</v>
      </c>
      <c r="K10" s="1">
        <v>0</v>
      </c>
      <c r="L10" s="1">
        <v>0</v>
      </c>
      <c r="M10" s="1" t="s">
        <v>45</v>
      </c>
      <c r="N10" s="1" t="s">
        <v>93</v>
      </c>
      <c r="O10" s="1" t="s">
        <v>94</v>
      </c>
      <c r="P10" s="1">
        <v>0</v>
      </c>
      <c r="Q10" s="1" t="s">
        <v>81</v>
      </c>
      <c r="R10" s="1" t="s">
        <v>82</v>
      </c>
      <c r="S10" s="1" t="s">
        <v>83</v>
      </c>
      <c r="T10" s="1" t="s">
        <v>84</v>
      </c>
      <c r="U10" s="1" t="s">
        <v>65</v>
      </c>
      <c r="V10" s="1" t="s">
        <v>85</v>
      </c>
      <c r="W10" s="1" t="s">
        <v>86</v>
      </c>
      <c r="X10" s="1" t="s">
        <v>87</v>
      </c>
      <c r="Y10" s="1" t="s">
        <v>88</v>
      </c>
      <c r="Z10" s="1" t="s">
        <v>89</v>
      </c>
      <c r="AA10" s="1" t="s">
        <v>86</v>
      </c>
      <c r="AB10" s="1" t="s">
        <v>88</v>
      </c>
      <c r="AC10" s="1" t="s">
        <v>82</v>
      </c>
      <c r="AD10" s="1" t="s">
        <v>95</v>
      </c>
      <c r="AE10" s="1" t="s">
        <v>83</v>
      </c>
      <c r="AF10" s="1" t="s">
        <v>81</v>
      </c>
      <c r="AG10" s="1" t="s">
        <v>65</v>
      </c>
      <c r="AH10" s="1" t="s">
        <v>84</v>
      </c>
      <c r="AI10" s="1" t="s">
        <v>96</v>
      </c>
      <c r="AJ10" s="1" t="s">
        <v>81</v>
      </c>
    </row>
    <row r="11">
      <c r="A11" s="1" t="s">
        <v>0</v>
      </c>
      <c r="B11" s="1" t="s">
        <v>97</v>
      </c>
      <c r="C11" s="1" t="s">
        <v>2</v>
      </c>
      <c r="D11" s="1" t="s">
        <v>98</v>
      </c>
      <c r="E11" s="1" t="s">
        <v>97</v>
      </c>
      <c r="F11" s="1" t="s">
        <v>77</v>
      </c>
      <c r="G11" s="1" t="s">
        <v>78</v>
      </c>
      <c r="H11" s="1">
        <v>3600</v>
      </c>
      <c r="I11" s="1">
        <v>33</v>
      </c>
      <c r="J11" s="1">
        <v>0</v>
      </c>
      <c r="K11" s="1">
        <v>0</v>
      </c>
      <c r="L11" s="1">
        <v>0</v>
      </c>
      <c r="M11" s="1" t="s">
        <v>45</v>
      </c>
      <c r="N11" s="1" t="s">
        <v>99</v>
      </c>
      <c r="O11" s="1" t="s">
        <v>100</v>
      </c>
      <c r="P11" s="1">
        <v>0</v>
      </c>
      <c r="Q11" s="1" t="s">
        <v>101</v>
      </c>
      <c r="R11" s="1" t="s">
        <v>102</v>
      </c>
      <c r="S11" s="1" t="s">
        <v>103</v>
      </c>
      <c r="T11" s="1" t="s">
        <v>104</v>
      </c>
      <c r="U11" s="1" t="s">
        <v>105</v>
      </c>
      <c r="V11" s="1" t="s">
        <v>106</v>
      </c>
      <c r="W11" s="1" t="s">
        <v>107</v>
      </c>
      <c r="X11" s="1" t="s">
        <v>108</v>
      </c>
      <c r="Y11" s="1" t="s">
        <v>109</v>
      </c>
      <c r="Z11" s="1" t="s">
        <v>110</v>
      </c>
      <c r="AA11" s="1" t="s">
        <v>101</v>
      </c>
      <c r="AB11" s="1" t="s">
        <v>103</v>
      </c>
      <c r="AC11" s="1" t="s">
        <v>107</v>
      </c>
      <c r="AD11" s="1" t="s">
        <v>108</v>
      </c>
      <c r="AE11" s="1" t="s">
        <v>110</v>
      </c>
      <c r="AF11" s="1" t="s">
        <v>102</v>
      </c>
      <c r="AG11" s="1" t="s">
        <v>104</v>
      </c>
      <c r="AH11" s="1" t="s">
        <v>105</v>
      </c>
      <c r="AI11" s="1" t="s">
        <v>111</v>
      </c>
      <c r="AJ11" s="1" t="s">
        <v>112</v>
      </c>
    </row>
    <row r="12">
      <c r="A12" s="1" t="s">
        <v>0</v>
      </c>
      <c r="B12" s="1" t="s">
        <v>113</v>
      </c>
      <c r="C12" s="1" t="s">
        <v>2</v>
      </c>
      <c r="D12" s="1" t="s">
        <v>98</v>
      </c>
      <c r="E12" s="1" t="s">
        <v>97</v>
      </c>
      <c r="F12" s="1" t="s">
        <v>77</v>
      </c>
      <c r="G12" s="1" t="s">
        <v>78</v>
      </c>
      <c r="H12" s="1">
        <v>90</v>
      </c>
      <c r="I12" s="1">
        <v>21</v>
      </c>
      <c r="J12" s="1">
        <v>0</v>
      </c>
      <c r="K12" s="1">
        <v>0</v>
      </c>
      <c r="L12" s="1">
        <v>0</v>
      </c>
      <c r="M12" s="1" t="s">
        <v>45</v>
      </c>
      <c r="N12" s="1" t="s">
        <v>114</v>
      </c>
      <c r="O12" s="1" t="s">
        <v>115</v>
      </c>
      <c r="P12" s="1">
        <v>0</v>
      </c>
      <c r="Q12" s="1" t="s">
        <v>101</v>
      </c>
      <c r="R12" s="1" t="s">
        <v>102</v>
      </c>
      <c r="S12" s="1" t="s">
        <v>103</v>
      </c>
      <c r="T12" s="1" t="s">
        <v>104</v>
      </c>
      <c r="U12" s="1" t="s">
        <v>105</v>
      </c>
      <c r="V12" s="1" t="s">
        <v>106</v>
      </c>
      <c r="W12" s="1" t="s">
        <v>107</v>
      </c>
      <c r="X12" s="1" t="s">
        <v>108</v>
      </c>
      <c r="Y12" s="1" t="s">
        <v>109</v>
      </c>
      <c r="Z12" s="1" t="s">
        <v>110</v>
      </c>
      <c r="AA12" s="1" t="s">
        <v>101</v>
      </c>
      <c r="AB12" s="1" t="s">
        <v>102</v>
      </c>
      <c r="AC12" s="1" t="s">
        <v>106</v>
      </c>
      <c r="AD12" s="1" t="s">
        <v>104</v>
      </c>
      <c r="AE12" s="1" t="s">
        <v>109</v>
      </c>
      <c r="AF12" s="1" t="s">
        <v>116</v>
      </c>
      <c r="AG12" s="1" t="s">
        <v>103</v>
      </c>
      <c r="AH12" s="1" t="s">
        <v>105</v>
      </c>
      <c r="AI12" s="1" t="s">
        <v>117</v>
      </c>
      <c r="AJ12" s="1" t="s">
        <v>118</v>
      </c>
    </row>
    <row r="13">
      <c r="A13" s="1" t="s">
        <v>0</v>
      </c>
      <c r="B13" s="1" t="s">
        <v>119</v>
      </c>
      <c r="C13" s="1" t="s">
        <v>2</v>
      </c>
      <c r="D13" s="1" t="s">
        <v>120</v>
      </c>
      <c r="E13" s="1" t="s">
        <v>119</v>
      </c>
      <c r="F13" s="1" t="s">
        <v>121</v>
      </c>
      <c r="G13" s="1" t="s">
        <v>5</v>
      </c>
      <c r="H13" s="1">
        <v>1600</v>
      </c>
      <c r="I13" s="1">
        <v>19</v>
      </c>
      <c r="J13" s="1">
        <v>0</v>
      </c>
      <c r="K13" s="1">
        <v>0</v>
      </c>
      <c r="L13" s="1">
        <v>0</v>
      </c>
      <c r="M13" s="1" t="s">
        <v>45</v>
      </c>
      <c r="N13" s="1" t="s">
        <v>122</v>
      </c>
      <c r="O13" s="1" t="s">
        <v>123</v>
      </c>
      <c r="P13" s="1">
        <v>0</v>
      </c>
      <c r="Q13" s="1" t="s">
        <v>124</v>
      </c>
      <c r="R13" s="1" t="s">
        <v>125</v>
      </c>
      <c r="S13" s="1" t="s">
        <v>126</v>
      </c>
      <c r="T13" s="1" t="s">
        <v>127</v>
      </c>
      <c r="U13" s="1" t="s">
        <v>128</v>
      </c>
      <c r="V13" s="1" t="s">
        <v>129</v>
      </c>
      <c r="W13" s="1" t="s">
        <v>130</v>
      </c>
      <c r="X13" s="1" t="s">
        <v>131</v>
      </c>
      <c r="Y13" s="1" t="s">
        <v>132</v>
      </c>
      <c r="Z13" s="1" t="s">
        <v>133</v>
      </c>
      <c r="AA13" s="1" t="s">
        <v>124</v>
      </c>
      <c r="AB13" s="1" t="s">
        <v>125</v>
      </c>
      <c r="AC13" s="1" t="s">
        <v>134</v>
      </c>
      <c r="AD13" s="1" t="s">
        <v>128</v>
      </c>
      <c r="AE13" s="1" t="s">
        <v>126</v>
      </c>
      <c r="AF13" s="1" t="s">
        <v>135</v>
      </c>
      <c r="AG13" s="1" t="s">
        <v>127</v>
      </c>
      <c r="AH13" s="1" t="s">
        <v>136</v>
      </c>
      <c r="AI13" s="1" t="s">
        <v>129</v>
      </c>
      <c r="AJ13" s="1" t="s">
        <v>136</v>
      </c>
    </row>
    <row r="14">
      <c r="A14" s="1" t="s">
        <v>0</v>
      </c>
      <c r="B14" s="1" t="s">
        <v>137</v>
      </c>
      <c r="C14" s="1" t="s">
        <v>2</v>
      </c>
      <c r="D14" s="1" t="s">
        <v>120</v>
      </c>
      <c r="E14" s="1" t="s">
        <v>119</v>
      </c>
      <c r="F14" s="1" t="s">
        <v>121</v>
      </c>
      <c r="G14" s="1" t="s">
        <v>5</v>
      </c>
      <c r="H14" s="1">
        <v>880</v>
      </c>
      <c r="I14" s="1">
        <v>15</v>
      </c>
      <c r="J14" s="1">
        <v>0</v>
      </c>
      <c r="K14" s="1">
        <v>0</v>
      </c>
      <c r="L14" s="1">
        <v>0</v>
      </c>
      <c r="M14" s="1" t="s">
        <v>53</v>
      </c>
      <c r="N14" s="1" t="s">
        <v>138</v>
      </c>
      <c r="O14" s="1" t="s">
        <v>139</v>
      </c>
      <c r="P14" s="1">
        <v>0</v>
      </c>
      <c r="Q14" s="1" t="s">
        <v>124</v>
      </c>
      <c r="R14" s="1" t="s">
        <v>125</v>
      </c>
      <c r="S14" s="1" t="s">
        <v>126</v>
      </c>
      <c r="T14" s="1" t="s">
        <v>127</v>
      </c>
      <c r="U14" s="1" t="s">
        <v>128</v>
      </c>
      <c r="V14" s="1" t="s">
        <v>129</v>
      </c>
      <c r="W14" s="1" t="s">
        <v>130</v>
      </c>
      <c r="X14" s="1" t="s">
        <v>131</v>
      </c>
      <c r="Y14" s="1" t="s">
        <v>132</v>
      </c>
      <c r="Z14" s="1" t="s">
        <v>133</v>
      </c>
      <c r="AA14" s="1" t="s">
        <v>124</v>
      </c>
      <c r="AB14" s="1" t="s">
        <v>125</v>
      </c>
      <c r="AC14" s="1" t="s">
        <v>127</v>
      </c>
      <c r="AD14" s="1" t="s">
        <v>131</v>
      </c>
      <c r="AE14" s="1" t="s">
        <v>126</v>
      </c>
      <c r="AF14" s="1" t="s">
        <v>140</v>
      </c>
      <c r="AG14" s="1" t="s">
        <v>128</v>
      </c>
      <c r="AH14" s="1" t="s">
        <v>132</v>
      </c>
      <c r="AI14" s="1" t="s">
        <v>141</v>
      </c>
      <c r="AJ14" s="1" t="s">
        <v>130</v>
      </c>
    </row>
    <row r="15">
      <c r="A15" s="1" t="s">
        <v>0</v>
      </c>
      <c r="B15" s="1" t="s">
        <v>120</v>
      </c>
      <c r="C15" s="1" t="s">
        <v>2</v>
      </c>
      <c r="D15" s="1" t="s">
        <v>3</v>
      </c>
      <c r="E15" s="1" t="s">
        <v>119</v>
      </c>
      <c r="F15" s="1" t="s">
        <v>121</v>
      </c>
      <c r="G15" s="1" t="s">
        <v>5</v>
      </c>
      <c r="H15" s="1">
        <v>720</v>
      </c>
      <c r="I15" s="1">
        <v>16</v>
      </c>
      <c r="J15" s="1">
        <v>0</v>
      </c>
      <c r="K15" s="1">
        <v>0</v>
      </c>
      <c r="L15" s="1">
        <v>0</v>
      </c>
      <c r="M15" s="1" t="s">
        <v>45</v>
      </c>
      <c r="N15" s="1" t="s">
        <v>142</v>
      </c>
      <c r="O15" s="1" t="s">
        <v>143</v>
      </c>
      <c r="P15" s="1">
        <v>0</v>
      </c>
      <c r="Q15" s="1" t="s">
        <v>124</v>
      </c>
      <c r="R15" s="1" t="s">
        <v>125</v>
      </c>
      <c r="S15" s="1" t="s">
        <v>126</v>
      </c>
      <c r="T15" s="1" t="s">
        <v>127</v>
      </c>
      <c r="U15" s="1" t="s">
        <v>128</v>
      </c>
      <c r="V15" s="1" t="s">
        <v>129</v>
      </c>
      <c r="W15" s="1" t="s">
        <v>130</v>
      </c>
      <c r="X15" s="1" t="s">
        <v>131</v>
      </c>
      <c r="Y15" s="1" t="s">
        <v>132</v>
      </c>
      <c r="Z15" s="1" t="s">
        <v>133</v>
      </c>
      <c r="AA15" s="1" t="s">
        <v>124</v>
      </c>
      <c r="AB15" s="1" t="s">
        <v>125</v>
      </c>
      <c r="AC15" s="1" t="s">
        <v>127</v>
      </c>
      <c r="AD15" s="1" t="s">
        <v>128</v>
      </c>
      <c r="AE15" s="1" t="s">
        <v>133</v>
      </c>
      <c r="AF15" s="1" t="s">
        <v>126</v>
      </c>
      <c r="AG15" s="1" t="s">
        <v>129</v>
      </c>
      <c r="AH15" s="1" t="s">
        <v>144</v>
      </c>
      <c r="AI15" s="1" t="s">
        <v>145</v>
      </c>
      <c r="AJ15" s="1" t="s">
        <v>10</v>
      </c>
    </row>
    <row r="16">
      <c r="A16" s="1" t="s">
        <v>0</v>
      </c>
      <c r="B16" s="1" t="s">
        <v>146</v>
      </c>
      <c r="C16" s="1" t="s">
        <v>2</v>
      </c>
      <c r="D16" s="1" t="s">
        <v>120</v>
      </c>
      <c r="E16" s="1" t="s">
        <v>119</v>
      </c>
      <c r="F16" s="1" t="s">
        <v>121</v>
      </c>
      <c r="G16" s="1" t="s">
        <v>5</v>
      </c>
      <c r="H16" s="1">
        <v>720</v>
      </c>
      <c r="I16" s="1">
        <v>18</v>
      </c>
      <c r="J16" s="1">
        <v>0</v>
      </c>
      <c r="K16" s="1">
        <v>0</v>
      </c>
      <c r="L16" s="1">
        <v>0</v>
      </c>
      <c r="M16" s="1" t="s">
        <v>45</v>
      </c>
      <c r="N16" s="1" t="s">
        <v>54</v>
      </c>
      <c r="O16" s="1" t="s">
        <v>143</v>
      </c>
      <c r="P16" s="1">
        <v>0</v>
      </c>
      <c r="Q16" s="1" t="s">
        <v>124</v>
      </c>
      <c r="R16" s="1" t="s">
        <v>125</v>
      </c>
      <c r="S16" s="1" t="s">
        <v>126</v>
      </c>
      <c r="T16" s="1" t="s">
        <v>127</v>
      </c>
      <c r="U16" s="1" t="s">
        <v>128</v>
      </c>
      <c r="V16" s="1" t="s">
        <v>129</v>
      </c>
      <c r="W16" s="1" t="s">
        <v>130</v>
      </c>
      <c r="X16" s="1" t="s">
        <v>131</v>
      </c>
      <c r="Y16" s="1" t="s">
        <v>132</v>
      </c>
      <c r="Z16" s="1" t="s">
        <v>133</v>
      </c>
      <c r="AA16" s="1" t="s">
        <v>124</v>
      </c>
      <c r="AB16" s="1" t="s">
        <v>125</v>
      </c>
      <c r="AC16" s="1" t="s">
        <v>131</v>
      </c>
      <c r="AD16" s="1" t="s">
        <v>128</v>
      </c>
      <c r="AE16" s="1" t="s">
        <v>147</v>
      </c>
      <c r="AF16" s="1" t="s">
        <v>127</v>
      </c>
      <c r="AG16" s="1" t="s">
        <v>130</v>
      </c>
      <c r="AH16" s="1" t="s">
        <v>126</v>
      </c>
      <c r="AI16" s="1" t="s">
        <v>148</v>
      </c>
      <c r="AJ16" s="1" t="s">
        <v>126</v>
      </c>
    </row>
    <row r="17">
      <c r="A17" s="1" t="s">
        <v>0</v>
      </c>
      <c r="B17" s="1" t="s">
        <v>149</v>
      </c>
      <c r="C17" s="1" t="s">
        <v>2</v>
      </c>
      <c r="D17" s="1" t="s">
        <v>120</v>
      </c>
      <c r="E17" s="1" t="s">
        <v>119</v>
      </c>
      <c r="F17" s="1" t="s">
        <v>121</v>
      </c>
      <c r="G17" s="1" t="s">
        <v>5</v>
      </c>
      <c r="H17" s="1">
        <v>720</v>
      </c>
      <c r="I17" s="1">
        <v>21</v>
      </c>
      <c r="J17" s="1">
        <v>0</v>
      </c>
      <c r="K17" s="1">
        <v>0</v>
      </c>
      <c r="L17" s="1">
        <v>0</v>
      </c>
      <c r="M17" s="1" t="s">
        <v>45</v>
      </c>
      <c r="N17" s="1" t="s">
        <v>150</v>
      </c>
      <c r="O17" s="1" t="s">
        <v>143</v>
      </c>
      <c r="P17" s="1">
        <v>0</v>
      </c>
      <c r="Q17" s="1" t="s">
        <v>124</v>
      </c>
      <c r="R17" s="1" t="s">
        <v>125</v>
      </c>
      <c r="S17" s="1" t="s">
        <v>126</v>
      </c>
      <c r="T17" s="1" t="s">
        <v>127</v>
      </c>
      <c r="U17" s="1" t="s">
        <v>128</v>
      </c>
      <c r="V17" s="1" t="s">
        <v>129</v>
      </c>
      <c r="W17" s="1" t="s">
        <v>130</v>
      </c>
      <c r="X17" s="1" t="s">
        <v>131</v>
      </c>
      <c r="Y17" s="1" t="s">
        <v>132</v>
      </c>
      <c r="Z17" s="1" t="s">
        <v>133</v>
      </c>
      <c r="AA17" s="1" t="s">
        <v>124</v>
      </c>
      <c r="AB17" s="1" t="s">
        <v>125</v>
      </c>
      <c r="AC17" s="1" t="s">
        <v>127</v>
      </c>
      <c r="AD17" s="1" t="s">
        <v>131</v>
      </c>
      <c r="AE17" s="1" t="s">
        <v>151</v>
      </c>
      <c r="AF17" s="1" t="s">
        <v>128</v>
      </c>
      <c r="AG17" s="1" t="s">
        <v>152</v>
      </c>
      <c r="AH17" s="1" t="s">
        <v>153</v>
      </c>
      <c r="AI17" s="1" t="s">
        <v>129</v>
      </c>
      <c r="AJ17" s="1" t="s">
        <v>154</v>
      </c>
    </row>
    <row r="18">
      <c r="A18" s="1" t="s">
        <v>0</v>
      </c>
      <c r="B18" s="1" t="s">
        <v>155</v>
      </c>
      <c r="C18" s="1" t="s">
        <v>2</v>
      </c>
      <c r="D18" s="1" t="s">
        <v>120</v>
      </c>
      <c r="E18" s="1" t="s">
        <v>119</v>
      </c>
      <c r="F18" s="1" t="s">
        <v>121</v>
      </c>
      <c r="G18" s="1" t="s">
        <v>5</v>
      </c>
      <c r="H18" s="1">
        <v>210</v>
      </c>
      <c r="I18" s="1">
        <v>12</v>
      </c>
      <c r="J18" s="1">
        <v>0</v>
      </c>
      <c r="K18" s="1">
        <v>0</v>
      </c>
      <c r="L18" s="1">
        <v>0</v>
      </c>
      <c r="M18" s="1" t="s">
        <v>53</v>
      </c>
      <c r="N18" s="1" t="s">
        <v>156</v>
      </c>
      <c r="O18" s="1" t="s">
        <v>157</v>
      </c>
      <c r="P18" s="1">
        <v>0</v>
      </c>
      <c r="Q18" s="1" t="s">
        <v>124</v>
      </c>
      <c r="R18" s="1" t="s">
        <v>125</v>
      </c>
      <c r="S18" s="1" t="s">
        <v>126</v>
      </c>
      <c r="T18" s="1" t="s">
        <v>127</v>
      </c>
      <c r="U18" s="1" t="s">
        <v>128</v>
      </c>
      <c r="V18" s="1" t="s">
        <v>129</v>
      </c>
      <c r="W18" s="1" t="s">
        <v>130</v>
      </c>
      <c r="X18" s="1" t="s">
        <v>131</v>
      </c>
      <c r="Y18" s="1" t="s">
        <v>132</v>
      </c>
      <c r="Z18" s="1" t="s">
        <v>133</v>
      </c>
      <c r="AA18" s="1" t="s">
        <v>125</v>
      </c>
      <c r="AB18" s="1" t="s">
        <v>127</v>
      </c>
      <c r="AC18" s="1" t="s">
        <v>124</v>
      </c>
      <c r="AD18" s="1" t="s">
        <v>129</v>
      </c>
      <c r="AE18" s="1" t="s">
        <v>158</v>
      </c>
      <c r="AF18" s="1" t="s">
        <v>132</v>
      </c>
      <c r="AG18" s="1" t="s">
        <v>126</v>
      </c>
      <c r="AH18" s="1" t="s">
        <v>130</v>
      </c>
      <c r="AI18" s="1" t="s">
        <v>133</v>
      </c>
      <c r="AJ18" s="1" t="s">
        <v>126</v>
      </c>
    </row>
    <row r="19">
      <c r="A19" s="1" t="s">
        <v>0</v>
      </c>
      <c r="B19" s="1" t="s">
        <v>159</v>
      </c>
      <c r="C19" s="1" t="s">
        <v>2</v>
      </c>
      <c r="D19" s="1" t="s">
        <v>120</v>
      </c>
      <c r="E19" s="1" t="s">
        <v>119</v>
      </c>
      <c r="F19" s="1" t="s">
        <v>121</v>
      </c>
      <c r="G19" s="1" t="s">
        <v>5</v>
      </c>
      <c r="H19" s="1">
        <v>170</v>
      </c>
      <c r="I19" s="1">
        <v>6</v>
      </c>
      <c r="J19" s="1">
        <v>0</v>
      </c>
      <c r="K19" s="1">
        <v>0</v>
      </c>
      <c r="L19" s="1">
        <v>0</v>
      </c>
      <c r="M19" s="1" t="s">
        <v>6</v>
      </c>
      <c r="N19" s="1" t="s">
        <v>160</v>
      </c>
      <c r="O19" s="1" t="s">
        <v>161</v>
      </c>
      <c r="P19" s="1">
        <v>0</v>
      </c>
      <c r="Q19" s="1" t="s">
        <v>124</v>
      </c>
      <c r="R19" s="1" t="s">
        <v>125</v>
      </c>
      <c r="S19" s="1" t="s">
        <v>126</v>
      </c>
      <c r="T19" s="1" t="s">
        <v>127</v>
      </c>
      <c r="U19" s="1" t="s">
        <v>128</v>
      </c>
      <c r="V19" s="1" t="s">
        <v>129</v>
      </c>
      <c r="W19" s="1" t="s">
        <v>130</v>
      </c>
      <c r="X19" s="1" t="s">
        <v>131</v>
      </c>
      <c r="Y19" s="1" t="s">
        <v>132</v>
      </c>
      <c r="Z19" s="1" t="s">
        <v>133</v>
      </c>
      <c r="AA19" s="1" t="s">
        <v>125</v>
      </c>
      <c r="AB19" s="1" t="s">
        <v>124</v>
      </c>
      <c r="AC19" s="1" t="s">
        <v>127</v>
      </c>
      <c r="AD19" s="1" t="s">
        <v>132</v>
      </c>
      <c r="AE19" s="1" t="s">
        <v>140</v>
      </c>
      <c r="AF19" s="1" t="s">
        <v>158</v>
      </c>
      <c r="AG19" s="1" t="s">
        <v>162</v>
      </c>
      <c r="AH19" s="1" t="s">
        <v>163</v>
      </c>
      <c r="AI19" s="1" t="s">
        <v>130</v>
      </c>
      <c r="AJ19" s="1" t="s">
        <v>133</v>
      </c>
    </row>
    <row r="20">
      <c r="A20" s="1" t="s">
        <v>0</v>
      </c>
      <c r="B20" s="1" t="s">
        <v>164</v>
      </c>
      <c r="C20" s="1" t="s">
        <v>2</v>
      </c>
      <c r="D20" s="1" t="s">
        <v>120</v>
      </c>
      <c r="E20" s="1" t="s">
        <v>119</v>
      </c>
      <c r="F20" s="1" t="s">
        <v>121</v>
      </c>
      <c r="G20" s="1" t="s">
        <v>5</v>
      </c>
      <c r="H20" s="1">
        <v>90</v>
      </c>
      <c r="I20" s="1">
        <v>10</v>
      </c>
      <c r="J20" s="1">
        <v>0</v>
      </c>
      <c r="K20" s="1">
        <v>0</v>
      </c>
      <c r="L20" s="1">
        <v>0</v>
      </c>
      <c r="M20" s="1" t="s">
        <v>53</v>
      </c>
      <c r="N20" s="1" t="s">
        <v>165</v>
      </c>
      <c r="O20" s="1" t="s">
        <v>166</v>
      </c>
      <c r="P20" s="1">
        <v>0</v>
      </c>
      <c r="Q20" s="1" t="s">
        <v>124</v>
      </c>
      <c r="R20" s="1" t="s">
        <v>125</v>
      </c>
      <c r="S20" s="1" t="s">
        <v>126</v>
      </c>
      <c r="T20" s="1" t="s">
        <v>127</v>
      </c>
      <c r="U20" s="1" t="s">
        <v>128</v>
      </c>
      <c r="V20" s="1" t="s">
        <v>129</v>
      </c>
      <c r="W20" s="1" t="s">
        <v>130</v>
      </c>
      <c r="X20" s="1" t="s">
        <v>131</v>
      </c>
      <c r="Y20" s="1" t="s">
        <v>132</v>
      </c>
      <c r="Z20" s="1" t="s">
        <v>133</v>
      </c>
      <c r="AA20" s="1" t="s">
        <v>167</v>
      </c>
      <c r="AB20" s="1" t="s">
        <v>168</v>
      </c>
      <c r="AC20" s="1" t="s">
        <v>124</v>
      </c>
      <c r="AD20" s="1" t="s">
        <v>125</v>
      </c>
      <c r="AE20" s="1" t="s">
        <v>126</v>
      </c>
      <c r="AF20" s="1" t="s">
        <v>169</v>
      </c>
      <c r="AG20" s="1" t="s">
        <v>128</v>
      </c>
      <c r="AH20" s="1" t="s">
        <v>170</v>
      </c>
      <c r="AI20" s="1" t="s">
        <v>170</v>
      </c>
      <c r="AJ20" s="1" t="s">
        <v>171</v>
      </c>
    </row>
    <row r="21">
      <c r="A21" s="1" t="s">
        <v>0</v>
      </c>
      <c r="B21" s="1" t="s">
        <v>172</v>
      </c>
      <c r="C21" s="1" t="s">
        <v>2</v>
      </c>
      <c r="D21" s="1" t="s">
        <v>120</v>
      </c>
      <c r="E21" s="1" t="s">
        <v>119</v>
      </c>
      <c r="F21" s="1" t="s">
        <v>121</v>
      </c>
      <c r="G21" s="1" t="s">
        <v>5</v>
      </c>
      <c r="H21" s="1">
        <v>90</v>
      </c>
      <c r="I21" s="1">
        <v>12</v>
      </c>
      <c r="J21" s="1">
        <v>0</v>
      </c>
      <c r="K21" s="1">
        <v>0</v>
      </c>
      <c r="L21" s="1">
        <v>0</v>
      </c>
      <c r="M21" s="1" t="s">
        <v>6</v>
      </c>
      <c r="N21" s="1" t="s">
        <v>173</v>
      </c>
      <c r="O21" s="1" t="s">
        <v>174</v>
      </c>
      <c r="P21" s="1">
        <v>0</v>
      </c>
      <c r="Q21" s="1" t="s">
        <v>124</v>
      </c>
      <c r="R21" s="1" t="s">
        <v>125</v>
      </c>
      <c r="S21" s="1" t="s">
        <v>126</v>
      </c>
      <c r="T21" s="1" t="s">
        <v>127</v>
      </c>
      <c r="U21" s="1" t="s">
        <v>128</v>
      </c>
      <c r="V21" s="1" t="s">
        <v>129</v>
      </c>
      <c r="W21" s="1" t="s">
        <v>130</v>
      </c>
      <c r="X21" s="1" t="s">
        <v>131</v>
      </c>
      <c r="Y21" s="1" t="s">
        <v>132</v>
      </c>
      <c r="Z21" s="1" t="s">
        <v>133</v>
      </c>
      <c r="AA21" s="1" t="s">
        <v>127</v>
      </c>
      <c r="AB21" s="1" t="s">
        <v>124</v>
      </c>
      <c r="AC21" s="1" t="s">
        <v>10</v>
      </c>
      <c r="AD21" s="1" t="s">
        <v>129</v>
      </c>
      <c r="AE21" s="1" t="s">
        <v>125</v>
      </c>
      <c r="AF21" s="1" t="s">
        <v>130</v>
      </c>
      <c r="AG21" s="1" t="s">
        <v>175</v>
      </c>
      <c r="AH21" s="1" t="s">
        <v>163</v>
      </c>
      <c r="AI21" s="1" t="s">
        <v>176</v>
      </c>
      <c r="AJ21" s="1" t="s">
        <v>126</v>
      </c>
    </row>
    <row r="22">
      <c r="A22" s="1" t="s">
        <v>0</v>
      </c>
      <c r="B22" s="1" t="s">
        <v>177</v>
      </c>
      <c r="C22" s="1" t="s">
        <v>2</v>
      </c>
      <c r="D22" s="1" t="s">
        <v>51</v>
      </c>
      <c r="E22" s="1" t="s">
        <v>177</v>
      </c>
      <c r="F22" s="1" t="s">
        <v>77</v>
      </c>
      <c r="G22" s="1" t="s">
        <v>78</v>
      </c>
      <c r="H22" s="1">
        <v>480</v>
      </c>
      <c r="I22" s="1">
        <v>12</v>
      </c>
      <c r="J22" s="1">
        <v>0</v>
      </c>
      <c r="K22" s="1">
        <v>0</v>
      </c>
      <c r="L22" s="1">
        <v>0</v>
      </c>
      <c r="M22" s="1" t="s">
        <v>6</v>
      </c>
      <c r="N22" s="1" t="s">
        <v>178</v>
      </c>
      <c r="O22" s="1" t="s">
        <v>179</v>
      </c>
      <c r="P22" s="1">
        <v>0</v>
      </c>
      <c r="Q22" s="1" t="s">
        <v>180</v>
      </c>
      <c r="R22" s="1" t="s">
        <v>181</v>
      </c>
      <c r="S22" s="1" t="s">
        <v>182</v>
      </c>
      <c r="T22" s="1" t="s">
        <v>183</v>
      </c>
      <c r="U22" s="1" t="s">
        <v>184</v>
      </c>
      <c r="V22" s="1" t="s">
        <v>185</v>
      </c>
      <c r="W22" s="1" t="s">
        <v>186</v>
      </c>
      <c r="X22" s="1" t="s">
        <v>187</v>
      </c>
      <c r="Y22" s="1" t="s">
        <v>188</v>
      </c>
      <c r="Z22" s="1" t="s">
        <v>189</v>
      </c>
      <c r="AA22" s="1" t="s">
        <v>184</v>
      </c>
      <c r="AB22" s="1" t="s">
        <v>182</v>
      </c>
      <c r="AC22" s="1" t="s">
        <v>180</v>
      </c>
      <c r="AD22" s="1" t="s">
        <v>186</v>
      </c>
      <c r="AE22" s="1" t="s">
        <v>188</v>
      </c>
      <c r="AF22" s="1" t="s">
        <v>181</v>
      </c>
      <c r="AG22" s="1" t="s">
        <v>190</v>
      </c>
      <c r="AH22" s="1" t="s">
        <v>183</v>
      </c>
      <c r="AI22" s="1" t="s">
        <v>191</v>
      </c>
      <c r="AJ22" s="1" t="s">
        <v>192</v>
      </c>
    </row>
    <row r="23">
      <c r="A23" s="1" t="s">
        <v>0</v>
      </c>
      <c r="B23" s="1" t="s">
        <v>193</v>
      </c>
      <c r="C23" s="1" t="s">
        <v>2</v>
      </c>
      <c r="D23" s="1" t="s">
        <v>51</v>
      </c>
      <c r="E23" s="1" t="s">
        <v>177</v>
      </c>
      <c r="F23" s="1" t="s">
        <v>77</v>
      </c>
      <c r="G23" s="1" t="s">
        <v>78</v>
      </c>
      <c r="H23" s="1">
        <v>170</v>
      </c>
      <c r="I23" s="1">
        <v>19</v>
      </c>
      <c r="J23" s="1">
        <v>0</v>
      </c>
      <c r="K23" s="1">
        <v>0</v>
      </c>
      <c r="L23" s="1">
        <v>0</v>
      </c>
      <c r="M23" s="1" t="s">
        <v>45</v>
      </c>
      <c r="N23" s="1" t="s">
        <v>194</v>
      </c>
      <c r="O23" s="1" t="s">
        <v>195</v>
      </c>
      <c r="P23" s="1">
        <v>0</v>
      </c>
      <c r="Q23" s="1" t="s">
        <v>180</v>
      </c>
      <c r="R23" s="1" t="s">
        <v>181</v>
      </c>
      <c r="S23" s="1" t="s">
        <v>182</v>
      </c>
      <c r="T23" s="1" t="s">
        <v>183</v>
      </c>
      <c r="U23" s="1" t="s">
        <v>184</v>
      </c>
      <c r="V23" s="1" t="s">
        <v>185</v>
      </c>
      <c r="W23" s="1" t="s">
        <v>186</v>
      </c>
      <c r="X23" s="1" t="s">
        <v>187</v>
      </c>
      <c r="Y23" s="1" t="s">
        <v>188</v>
      </c>
      <c r="Z23" s="1" t="s">
        <v>189</v>
      </c>
      <c r="AA23" s="1" t="s">
        <v>185</v>
      </c>
      <c r="AB23" s="1" t="s">
        <v>181</v>
      </c>
      <c r="AC23" s="1" t="s">
        <v>180</v>
      </c>
      <c r="AD23" s="1" t="s">
        <v>187</v>
      </c>
      <c r="AE23" s="1" t="s">
        <v>189</v>
      </c>
      <c r="AF23" s="1" t="s">
        <v>183</v>
      </c>
      <c r="AG23" s="1" t="s">
        <v>196</v>
      </c>
      <c r="AH23" s="1" t="s">
        <v>182</v>
      </c>
      <c r="AI23" s="1" t="s">
        <v>197</v>
      </c>
      <c r="AJ23" s="1" t="s">
        <v>198</v>
      </c>
    </row>
    <row r="24">
      <c r="A24" s="1" t="s">
        <v>0</v>
      </c>
      <c r="B24" s="1" t="s">
        <v>199</v>
      </c>
      <c r="C24" s="1" t="s">
        <v>2</v>
      </c>
      <c r="D24" s="1" t="s">
        <v>200</v>
      </c>
      <c r="E24" s="1" t="s">
        <v>201</v>
      </c>
      <c r="F24" s="1" t="s">
        <v>202</v>
      </c>
      <c r="G24" s="1" t="s">
        <v>5</v>
      </c>
      <c r="H24" s="1">
        <v>140</v>
      </c>
      <c r="I24" s="1">
        <v>23</v>
      </c>
      <c r="J24" s="1">
        <v>0</v>
      </c>
      <c r="K24" s="1">
        <v>0</v>
      </c>
      <c r="L24" s="1">
        <v>0</v>
      </c>
      <c r="M24" s="1" t="s">
        <v>45</v>
      </c>
      <c r="N24" s="1" t="s">
        <v>203</v>
      </c>
      <c r="O24" s="1" t="s">
        <v>204</v>
      </c>
      <c r="P24" s="1">
        <v>0</v>
      </c>
      <c r="Q24" s="1" t="s">
        <v>205</v>
      </c>
      <c r="R24" s="1" t="s">
        <v>206</v>
      </c>
      <c r="S24" s="1" t="s">
        <v>207</v>
      </c>
      <c r="T24" s="1" t="s">
        <v>208</v>
      </c>
      <c r="U24" s="1" t="s">
        <v>209</v>
      </c>
      <c r="V24" s="1" t="s">
        <v>210</v>
      </c>
      <c r="W24" s="1" t="s">
        <v>211</v>
      </c>
      <c r="X24" s="1" t="s">
        <v>212</v>
      </c>
      <c r="Y24" s="1" t="s">
        <v>213</v>
      </c>
      <c r="Z24" s="1" t="s">
        <v>214</v>
      </c>
      <c r="AA24" s="1" t="s">
        <v>205</v>
      </c>
      <c r="AB24" s="1" t="s">
        <v>207</v>
      </c>
      <c r="AC24" s="1" t="s">
        <v>212</v>
      </c>
      <c r="AD24" s="1" t="s">
        <v>206</v>
      </c>
      <c r="AE24" s="1" t="s">
        <v>214</v>
      </c>
      <c r="AF24" s="1" t="s">
        <v>215</v>
      </c>
      <c r="AG24" s="1" t="s">
        <v>216</v>
      </c>
      <c r="AH24" s="1" t="s">
        <v>210</v>
      </c>
      <c r="AI24" s="1" t="s">
        <v>217</v>
      </c>
      <c r="AJ24" s="1" t="s">
        <v>209</v>
      </c>
    </row>
    <row r="25">
      <c r="A25" s="1" t="s">
        <v>0</v>
      </c>
      <c r="B25" s="1" t="s">
        <v>201</v>
      </c>
      <c r="C25" s="1" t="s">
        <v>2</v>
      </c>
      <c r="D25" s="1" t="s">
        <v>200</v>
      </c>
      <c r="E25" s="1" t="s">
        <v>201</v>
      </c>
      <c r="F25" s="1" t="s">
        <v>202</v>
      </c>
      <c r="G25" s="1" t="s">
        <v>5</v>
      </c>
      <c r="H25" s="1">
        <v>210</v>
      </c>
      <c r="I25" s="1">
        <v>29</v>
      </c>
      <c r="J25" s="1">
        <v>0</v>
      </c>
      <c r="K25" s="1">
        <v>0</v>
      </c>
      <c r="L25" s="1">
        <v>0</v>
      </c>
      <c r="M25" s="1" t="s">
        <v>45</v>
      </c>
      <c r="N25" s="1" t="s">
        <v>218</v>
      </c>
      <c r="O25" s="1" t="s">
        <v>219</v>
      </c>
      <c r="P25" s="1">
        <v>0</v>
      </c>
      <c r="Q25" s="1" t="s">
        <v>205</v>
      </c>
      <c r="R25" s="1" t="s">
        <v>206</v>
      </c>
      <c r="S25" s="1" t="s">
        <v>207</v>
      </c>
      <c r="T25" s="1" t="s">
        <v>208</v>
      </c>
      <c r="U25" s="1" t="s">
        <v>209</v>
      </c>
      <c r="V25" s="1" t="s">
        <v>210</v>
      </c>
      <c r="W25" s="1" t="s">
        <v>211</v>
      </c>
      <c r="X25" s="1" t="s">
        <v>212</v>
      </c>
      <c r="Y25" s="1" t="s">
        <v>213</v>
      </c>
      <c r="Z25" s="1" t="s">
        <v>214</v>
      </c>
      <c r="AA25" s="1" t="s">
        <v>206</v>
      </c>
      <c r="AB25" s="1" t="s">
        <v>205</v>
      </c>
      <c r="AC25" s="1" t="s">
        <v>211</v>
      </c>
      <c r="AD25" s="1" t="s">
        <v>213</v>
      </c>
      <c r="AE25" s="1" t="s">
        <v>208</v>
      </c>
      <c r="AF25" s="1" t="s">
        <v>207</v>
      </c>
      <c r="AG25" s="1" t="s">
        <v>209</v>
      </c>
      <c r="AH25" s="1" t="s">
        <v>220</v>
      </c>
      <c r="AI25" s="1" t="s">
        <v>208</v>
      </c>
      <c r="AJ25" s="1" t="s">
        <v>210</v>
      </c>
    </row>
    <row r="26">
      <c r="A26" s="1" t="s">
        <v>0</v>
      </c>
      <c r="B26" s="1" t="s">
        <v>221</v>
      </c>
      <c r="C26" s="1" t="s">
        <v>2</v>
      </c>
      <c r="D26" s="1" t="s">
        <v>51</v>
      </c>
      <c r="E26" s="1" t="s">
        <v>221</v>
      </c>
      <c r="F26" s="1" t="s">
        <v>202</v>
      </c>
      <c r="G26" s="1" t="s">
        <v>78</v>
      </c>
      <c r="H26" s="1">
        <v>1600</v>
      </c>
      <c r="I26" s="1">
        <v>24</v>
      </c>
      <c r="J26" s="1">
        <v>0</v>
      </c>
      <c r="K26" s="1">
        <v>0</v>
      </c>
      <c r="L26" s="1">
        <v>0</v>
      </c>
      <c r="M26" s="1" t="s">
        <v>45</v>
      </c>
      <c r="N26" s="1" t="s">
        <v>222</v>
      </c>
      <c r="O26" s="1" t="s">
        <v>223</v>
      </c>
      <c r="P26" s="1">
        <v>0</v>
      </c>
      <c r="Q26" s="1" t="s">
        <v>224</v>
      </c>
      <c r="R26" s="1" t="s">
        <v>225</v>
      </c>
      <c r="S26" s="1" t="s">
        <v>69</v>
      </c>
      <c r="T26" s="1" t="s">
        <v>226</v>
      </c>
      <c r="U26" s="1" t="s">
        <v>227</v>
      </c>
      <c r="V26" s="1" t="s">
        <v>228</v>
      </c>
      <c r="W26" s="1" t="s">
        <v>229</v>
      </c>
      <c r="X26" s="1" t="s">
        <v>208</v>
      </c>
      <c r="Y26" s="1" t="s">
        <v>230</v>
      </c>
      <c r="Z26" s="1" t="s">
        <v>231</v>
      </c>
      <c r="AA26" s="1" t="s">
        <v>224</v>
      </c>
      <c r="AB26" s="1" t="s">
        <v>69</v>
      </c>
      <c r="AC26" s="1" t="s">
        <v>229</v>
      </c>
      <c r="AD26" s="1" t="s">
        <v>208</v>
      </c>
      <c r="AE26" s="1" t="s">
        <v>230</v>
      </c>
      <c r="AF26" s="1" t="s">
        <v>225</v>
      </c>
      <c r="AG26" s="1" t="s">
        <v>232</v>
      </c>
      <c r="AH26" s="1" t="s">
        <v>233</v>
      </c>
      <c r="AI26" s="1" t="s">
        <v>234</v>
      </c>
      <c r="AJ26" s="1" t="s">
        <v>235</v>
      </c>
    </row>
    <row r="27">
      <c r="A27" s="1" t="s">
        <v>0</v>
      </c>
      <c r="B27" s="1" t="s">
        <v>236</v>
      </c>
      <c r="C27" s="1" t="s">
        <v>2</v>
      </c>
      <c r="D27" s="1" t="s">
        <v>51</v>
      </c>
      <c r="E27" s="1" t="s">
        <v>221</v>
      </c>
      <c r="F27" s="1" t="s">
        <v>202</v>
      </c>
      <c r="G27" s="1" t="s">
        <v>78</v>
      </c>
      <c r="H27" s="1">
        <v>590</v>
      </c>
      <c r="I27" s="1">
        <v>24</v>
      </c>
      <c r="J27" s="1">
        <v>0</v>
      </c>
      <c r="K27" s="1">
        <v>0</v>
      </c>
      <c r="L27" s="1">
        <v>0</v>
      </c>
      <c r="M27" s="1" t="s">
        <v>53</v>
      </c>
      <c r="N27" s="1" t="s">
        <v>203</v>
      </c>
      <c r="O27" s="1" t="s">
        <v>237</v>
      </c>
      <c r="P27" s="1">
        <v>0</v>
      </c>
      <c r="Q27" s="1" t="s">
        <v>224</v>
      </c>
      <c r="R27" s="1" t="s">
        <v>225</v>
      </c>
      <c r="S27" s="1" t="s">
        <v>69</v>
      </c>
      <c r="T27" s="1" t="s">
        <v>226</v>
      </c>
      <c r="U27" s="1" t="s">
        <v>227</v>
      </c>
      <c r="V27" s="1" t="s">
        <v>228</v>
      </c>
      <c r="W27" s="1" t="s">
        <v>229</v>
      </c>
      <c r="X27" s="1" t="s">
        <v>208</v>
      </c>
      <c r="Y27" s="1" t="s">
        <v>230</v>
      </c>
      <c r="Z27" s="1" t="s">
        <v>231</v>
      </c>
      <c r="AA27" s="1" t="s">
        <v>226</v>
      </c>
      <c r="AB27" s="1" t="s">
        <v>227</v>
      </c>
      <c r="AC27" s="1" t="s">
        <v>228</v>
      </c>
      <c r="AD27" s="1" t="s">
        <v>224</v>
      </c>
      <c r="AE27" s="1" t="s">
        <v>225</v>
      </c>
      <c r="AF27" s="1" t="s">
        <v>231</v>
      </c>
      <c r="AG27" s="1" t="s">
        <v>238</v>
      </c>
      <c r="AH27" s="1" t="s">
        <v>66</v>
      </c>
      <c r="AI27" s="1" t="s">
        <v>239</v>
      </c>
      <c r="AJ27" s="1" t="s">
        <v>69</v>
      </c>
    </row>
    <row r="28">
      <c r="A28" s="1" t="s">
        <v>0</v>
      </c>
      <c r="B28" s="1" t="s">
        <v>77</v>
      </c>
      <c r="C28" s="1" t="s">
        <v>2</v>
      </c>
      <c r="D28" s="1" t="s">
        <v>3</v>
      </c>
      <c r="E28" s="1" t="s">
        <v>77</v>
      </c>
      <c r="F28" s="1" t="s">
        <v>77</v>
      </c>
      <c r="G28" s="1" t="s">
        <v>5</v>
      </c>
      <c r="H28" s="1">
        <v>390</v>
      </c>
      <c r="I28" s="1">
        <v>6</v>
      </c>
      <c r="J28" s="1">
        <v>0</v>
      </c>
      <c r="K28" s="1">
        <v>0</v>
      </c>
      <c r="L28" s="1">
        <v>0</v>
      </c>
      <c r="M28" s="1" t="s">
        <v>53</v>
      </c>
      <c r="N28" s="1" t="s">
        <v>178</v>
      </c>
      <c r="O28" s="1" t="s">
        <v>240</v>
      </c>
      <c r="P28" s="1">
        <v>0</v>
      </c>
      <c r="Q28" s="1" t="s">
        <v>241</v>
      </c>
      <c r="R28" s="1" t="s">
        <v>242</v>
      </c>
      <c r="S28" s="1" t="s">
        <v>243</v>
      </c>
      <c r="T28" s="1" t="s">
        <v>244</v>
      </c>
      <c r="U28" s="1" t="s">
        <v>245</v>
      </c>
      <c r="V28" s="1" t="s">
        <v>10</v>
      </c>
      <c r="W28" s="1" t="s">
        <v>246</v>
      </c>
      <c r="X28" s="1" t="s">
        <v>247</v>
      </c>
      <c r="Y28" s="1" t="s">
        <v>248</v>
      </c>
      <c r="Z28" s="1" t="s">
        <v>249</v>
      </c>
      <c r="AA28" s="1" t="s">
        <v>241</v>
      </c>
      <c r="AB28" s="1" t="s">
        <v>242</v>
      </c>
      <c r="AC28" s="1" t="s">
        <v>245</v>
      </c>
      <c r="AD28" s="1" t="s">
        <v>244</v>
      </c>
      <c r="AE28" s="1" t="s">
        <v>10</v>
      </c>
      <c r="AF28" s="1" t="s">
        <v>243</v>
      </c>
      <c r="AG28" s="1" t="s">
        <v>249</v>
      </c>
      <c r="AH28" s="1" t="s">
        <v>246</v>
      </c>
      <c r="AI28" s="1" t="s">
        <v>250</v>
      </c>
      <c r="AJ28" s="1" t="s">
        <v>251</v>
      </c>
    </row>
    <row r="29">
      <c r="A29" s="1" t="s">
        <v>0</v>
      </c>
      <c r="B29" s="1" t="s">
        <v>252</v>
      </c>
      <c r="C29" s="1" t="s">
        <v>2</v>
      </c>
      <c r="D29" s="1" t="s">
        <v>3</v>
      </c>
      <c r="E29" s="1" t="s">
        <v>77</v>
      </c>
      <c r="F29" s="1" t="s">
        <v>77</v>
      </c>
      <c r="G29" s="1" t="s">
        <v>5</v>
      </c>
      <c r="H29" s="1">
        <v>140</v>
      </c>
      <c r="I29" s="1">
        <v>3</v>
      </c>
      <c r="J29" s="1">
        <v>0</v>
      </c>
      <c r="K29" s="1">
        <v>0</v>
      </c>
      <c r="L29" s="1">
        <v>0</v>
      </c>
      <c r="M29" s="1" t="s">
        <v>6</v>
      </c>
      <c r="N29" s="1" t="s">
        <v>253</v>
      </c>
      <c r="O29" s="1" t="s">
        <v>254</v>
      </c>
      <c r="P29" s="1">
        <v>0</v>
      </c>
      <c r="Q29" s="1" t="s">
        <v>241</v>
      </c>
      <c r="R29" s="1" t="s">
        <v>242</v>
      </c>
      <c r="S29" s="1" t="s">
        <v>243</v>
      </c>
      <c r="T29" s="1" t="s">
        <v>244</v>
      </c>
      <c r="U29" s="1" t="s">
        <v>245</v>
      </c>
      <c r="V29" s="1" t="s">
        <v>10</v>
      </c>
      <c r="W29" s="1" t="s">
        <v>246</v>
      </c>
      <c r="X29" s="1" t="s">
        <v>247</v>
      </c>
      <c r="Y29" s="1" t="s">
        <v>248</v>
      </c>
      <c r="Z29" s="1" t="s">
        <v>249</v>
      </c>
      <c r="AA29" s="1" t="s">
        <v>241</v>
      </c>
      <c r="AB29" s="1" t="s">
        <v>242</v>
      </c>
      <c r="AC29" s="1" t="s">
        <v>243</v>
      </c>
      <c r="AD29" s="1" t="s">
        <v>244</v>
      </c>
      <c r="AE29" s="1" t="s">
        <v>245</v>
      </c>
      <c r="AF29" s="1" t="s">
        <v>248</v>
      </c>
      <c r="AG29" s="1" t="s">
        <v>246</v>
      </c>
      <c r="AH29" s="1" t="s">
        <v>255</v>
      </c>
      <c r="AI29" s="1" t="s">
        <v>247</v>
      </c>
      <c r="AJ29" s="1" t="s">
        <v>10</v>
      </c>
    </row>
    <row r="30">
      <c r="A30" s="1" t="s">
        <v>0</v>
      </c>
      <c r="B30" s="1" t="s">
        <v>256</v>
      </c>
      <c r="C30" s="1" t="s">
        <v>2</v>
      </c>
      <c r="D30" s="1" t="s">
        <v>3</v>
      </c>
      <c r="E30" s="1" t="s">
        <v>77</v>
      </c>
      <c r="F30" s="1" t="s">
        <v>77</v>
      </c>
      <c r="G30" s="1" t="s">
        <v>5</v>
      </c>
      <c r="H30" s="1">
        <v>90</v>
      </c>
      <c r="I30" s="1">
        <v>21</v>
      </c>
      <c r="J30" s="1">
        <v>0</v>
      </c>
      <c r="K30" s="1">
        <v>0</v>
      </c>
      <c r="L30" s="1">
        <v>0</v>
      </c>
      <c r="M30" s="1" t="s">
        <v>45</v>
      </c>
      <c r="N30" s="1" t="s">
        <v>54</v>
      </c>
      <c r="O30" s="1" t="s">
        <v>257</v>
      </c>
      <c r="P30" s="1">
        <v>0</v>
      </c>
      <c r="Q30" s="1" t="s">
        <v>241</v>
      </c>
      <c r="R30" s="1" t="s">
        <v>242</v>
      </c>
      <c r="S30" s="1" t="s">
        <v>243</v>
      </c>
      <c r="T30" s="1" t="s">
        <v>244</v>
      </c>
      <c r="U30" s="1" t="s">
        <v>245</v>
      </c>
      <c r="V30" s="1" t="s">
        <v>10</v>
      </c>
      <c r="W30" s="1" t="s">
        <v>246</v>
      </c>
      <c r="X30" s="1" t="s">
        <v>247</v>
      </c>
      <c r="Y30" s="1" t="s">
        <v>248</v>
      </c>
      <c r="Z30" s="1" t="s">
        <v>249</v>
      </c>
      <c r="AA30" s="1" t="s">
        <v>241</v>
      </c>
      <c r="AB30" s="1" t="s">
        <v>242</v>
      </c>
      <c r="AC30" s="1" t="s">
        <v>243</v>
      </c>
      <c r="AD30" s="1" t="s">
        <v>244</v>
      </c>
      <c r="AE30" s="1" t="s">
        <v>245</v>
      </c>
      <c r="AF30" s="1" t="s">
        <v>10</v>
      </c>
      <c r="AG30" s="1" t="s">
        <v>246</v>
      </c>
      <c r="AH30" s="1" t="s">
        <v>258</v>
      </c>
      <c r="AI30" s="1" t="s">
        <v>247</v>
      </c>
      <c r="AJ30" s="1" t="s">
        <v>259</v>
      </c>
    </row>
    <row r="31">
      <c r="A31" s="1" t="s">
        <v>0</v>
      </c>
      <c r="B31" s="1" t="s">
        <v>260</v>
      </c>
      <c r="C31" s="1" t="s">
        <v>2</v>
      </c>
      <c r="D31" s="1" t="s">
        <v>200</v>
      </c>
      <c r="E31" s="1" t="s">
        <v>260</v>
      </c>
      <c r="F31" s="1" t="s">
        <v>261</v>
      </c>
      <c r="G31" s="1" t="s">
        <v>5</v>
      </c>
      <c r="H31" s="1">
        <v>260</v>
      </c>
      <c r="I31" s="1">
        <v>17</v>
      </c>
      <c r="J31" s="1">
        <v>0</v>
      </c>
      <c r="K31" s="1">
        <v>0</v>
      </c>
      <c r="L31" s="1">
        <v>0</v>
      </c>
      <c r="M31" s="1" t="s">
        <v>53</v>
      </c>
      <c r="N31" s="1" t="s">
        <v>262</v>
      </c>
      <c r="O31" s="1" t="s">
        <v>263</v>
      </c>
      <c r="P31" s="1">
        <v>0</v>
      </c>
      <c r="Q31" s="1" t="s">
        <v>264</v>
      </c>
      <c r="R31" s="1" t="s">
        <v>265</v>
      </c>
      <c r="S31" s="1" t="s">
        <v>266</v>
      </c>
      <c r="T31" s="1" t="s">
        <v>267</v>
      </c>
      <c r="U31" s="1" t="s">
        <v>268</v>
      </c>
      <c r="V31" s="1" t="s">
        <v>205</v>
      </c>
      <c r="W31" s="1" t="s">
        <v>269</v>
      </c>
      <c r="X31" s="1" t="s">
        <v>270</v>
      </c>
      <c r="Y31" s="1" t="s">
        <v>271</v>
      </c>
      <c r="Z31" s="1" t="s">
        <v>272</v>
      </c>
      <c r="AA31" s="1" t="s">
        <v>265</v>
      </c>
      <c r="AB31" s="1" t="s">
        <v>264</v>
      </c>
      <c r="AC31" s="1" t="s">
        <v>266</v>
      </c>
      <c r="AD31" s="1" t="s">
        <v>205</v>
      </c>
      <c r="AE31" s="1" t="s">
        <v>268</v>
      </c>
      <c r="AF31" s="1" t="s">
        <v>271</v>
      </c>
      <c r="AG31" s="1" t="s">
        <v>272</v>
      </c>
      <c r="AH31" s="1" t="s">
        <v>267</v>
      </c>
      <c r="AI31" s="1" t="s">
        <v>273</v>
      </c>
      <c r="AJ31" s="1" t="s">
        <v>274</v>
      </c>
    </row>
    <row r="32">
      <c r="A32" s="1" t="s">
        <v>0</v>
      </c>
      <c r="B32" s="1" t="s">
        <v>275</v>
      </c>
      <c r="C32" s="1" t="s">
        <v>2</v>
      </c>
      <c r="D32" s="1" t="s">
        <v>200</v>
      </c>
      <c r="E32" s="1" t="s">
        <v>260</v>
      </c>
      <c r="F32" s="1" t="s">
        <v>261</v>
      </c>
      <c r="G32" s="1" t="s">
        <v>5</v>
      </c>
      <c r="H32" s="1">
        <v>260</v>
      </c>
      <c r="I32" s="1">
        <v>21</v>
      </c>
      <c r="J32" s="1">
        <v>0</v>
      </c>
      <c r="K32" s="1">
        <v>0</v>
      </c>
      <c r="L32" s="1">
        <v>0</v>
      </c>
      <c r="M32" s="1" t="s">
        <v>6</v>
      </c>
      <c r="N32" s="1" t="s">
        <v>262</v>
      </c>
      <c r="O32" s="1" t="s">
        <v>276</v>
      </c>
      <c r="P32" s="1">
        <v>0</v>
      </c>
      <c r="Q32" s="1" t="s">
        <v>264</v>
      </c>
      <c r="R32" s="1" t="s">
        <v>265</v>
      </c>
      <c r="S32" s="1" t="s">
        <v>266</v>
      </c>
      <c r="T32" s="1" t="s">
        <v>267</v>
      </c>
      <c r="U32" s="1" t="s">
        <v>268</v>
      </c>
      <c r="V32" s="1" t="s">
        <v>205</v>
      </c>
      <c r="W32" s="1" t="s">
        <v>269</v>
      </c>
      <c r="X32" s="1" t="s">
        <v>270</v>
      </c>
      <c r="Y32" s="1" t="s">
        <v>271</v>
      </c>
      <c r="Z32" s="1" t="s">
        <v>272</v>
      </c>
      <c r="AA32" s="1" t="s">
        <v>265</v>
      </c>
      <c r="AB32" s="1" t="s">
        <v>264</v>
      </c>
      <c r="AC32" s="1" t="s">
        <v>266</v>
      </c>
      <c r="AD32" s="1" t="s">
        <v>271</v>
      </c>
      <c r="AE32" s="1" t="s">
        <v>268</v>
      </c>
      <c r="AF32" s="1" t="s">
        <v>205</v>
      </c>
      <c r="AG32" s="1" t="s">
        <v>270</v>
      </c>
      <c r="AH32" s="1" t="s">
        <v>277</v>
      </c>
      <c r="AI32" s="1" t="s">
        <v>273</v>
      </c>
      <c r="AJ32" s="1" t="s">
        <v>278</v>
      </c>
    </row>
    <row r="33">
      <c r="A33" s="1" t="s">
        <v>0</v>
      </c>
      <c r="B33" s="1" t="s">
        <v>279</v>
      </c>
      <c r="C33" s="1" t="s">
        <v>2</v>
      </c>
      <c r="D33" s="1" t="s">
        <v>200</v>
      </c>
      <c r="E33" s="1" t="s">
        <v>260</v>
      </c>
      <c r="F33" s="1" t="s">
        <v>261</v>
      </c>
      <c r="G33" s="1" t="s">
        <v>5</v>
      </c>
      <c r="H33" s="1">
        <v>140</v>
      </c>
      <c r="I33" s="1">
        <v>16</v>
      </c>
      <c r="J33" s="1">
        <v>0</v>
      </c>
      <c r="K33" s="1">
        <v>0</v>
      </c>
      <c r="L33" s="1">
        <v>0</v>
      </c>
      <c r="M33" s="1" t="s">
        <v>53</v>
      </c>
      <c r="N33" s="1" t="s">
        <v>280</v>
      </c>
      <c r="O33" s="1" t="s">
        <v>281</v>
      </c>
      <c r="P33" s="1">
        <v>0</v>
      </c>
      <c r="Q33" s="1" t="s">
        <v>264</v>
      </c>
      <c r="R33" s="1" t="s">
        <v>265</v>
      </c>
      <c r="S33" s="1" t="s">
        <v>266</v>
      </c>
      <c r="T33" s="1" t="s">
        <v>267</v>
      </c>
      <c r="U33" s="1" t="s">
        <v>268</v>
      </c>
      <c r="V33" s="1" t="s">
        <v>205</v>
      </c>
      <c r="W33" s="1" t="s">
        <v>269</v>
      </c>
      <c r="X33" s="1" t="s">
        <v>270</v>
      </c>
      <c r="Y33" s="1" t="s">
        <v>271</v>
      </c>
      <c r="Z33" s="1" t="s">
        <v>272</v>
      </c>
      <c r="AA33" s="1" t="s">
        <v>264</v>
      </c>
      <c r="AB33" s="1" t="s">
        <v>265</v>
      </c>
      <c r="AC33" s="1" t="s">
        <v>267</v>
      </c>
      <c r="AD33" s="1" t="s">
        <v>282</v>
      </c>
      <c r="AE33" s="1" t="s">
        <v>268</v>
      </c>
      <c r="AF33" s="1" t="s">
        <v>205</v>
      </c>
      <c r="AG33" s="1" t="s">
        <v>274</v>
      </c>
      <c r="AH33" s="1" t="s">
        <v>266</v>
      </c>
      <c r="AI33" s="1" t="s">
        <v>269</v>
      </c>
      <c r="AJ33" s="1" t="s">
        <v>270</v>
      </c>
    </row>
    <row r="34">
      <c r="A34" s="1" t="s">
        <v>0</v>
      </c>
      <c r="B34" s="1" t="s">
        <v>283</v>
      </c>
      <c r="C34" s="1" t="s">
        <v>2</v>
      </c>
      <c r="D34" s="1" t="s">
        <v>51</v>
      </c>
      <c r="E34" s="1" t="s">
        <v>260</v>
      </c>
      <c r="F34" s="1" t="s">
        <v>261</v>
      </c>
      <c r="G34" s="1" t="s">
        <v>5</v>
      </c>
      <c r="H34" s="1">
        <v>110</v>
      </c>
      <c r="I34" s="1">
        <v>21</v>
      </c>
      <c r="J34" s="1">
        <v>0</v>
      </c>
      <c r="K34" s="1">
        <v>0</v>
      </c>
      <c r="L34" s="1">
        <v>0</v>
      </c>
      <c r="M34" s="1" t="s">
        <v>6</v>
      </c>
      <c r="N34" s="1" t="s">
        <v>284</v>
      </c>
      <c r="O34" s="1" t="s">
        <v>285</v>
      </c>
      <c r="P34" s="1">
        <v>0</v>
      </c>
      <c r="Q34" s="1" t="s">
        <v>264</v>
      </c>
      <c r="R34" s="1" t="s">
        <v>265</v>
      </c>
      <c r="S34" s="1" t="s">
        <v>266</v>
      </c>
      <c r="T34" s="1" t="s">
        <v>267</v>
      </c>
      <c r="U34" s="1" t="s">
        <v>268</v>
      </c>
      <c r="V34" s="1" t="s">
        <v>205</v>
      </c>
      <c r="W34" s="1" t="s">
        <v>269</v>
      </c>
      <c r="X34" s="1" t="s">
        <v>270</v>
      </c>
      <c r="Y34" s="1" t="s">
        <v>271</v>
      </c>
      <c r="Z34" s="1" t="s">
        <v>272</v>
      </c>
      <c r="AA34" s="1" t="s">
        <v>264</v>
      </c>
      <c r="AB34" s="1" t="s">
        <v>286</v>
      </c>
      <c r="AC34" s="1" t="s">
        <v>56</v>
      </c>
      <c r="AD34" s="1" t="s">
        <v>267</v>
      </c>
      <c r="AE34" s="1" t="s">
        <v>272</v>
      </c>
      <c r="AF34" s="1" t="s">
        <v>265</v>
      </c>
      <c r="AG34" s="1" t="s">
        <v>266</v>
      </c>
      <c r="AH34" s="1" t="s">
        <v>268</v>
      </c>
      <c r="AI34" s="1" t="s">
        <v>269</v>
      </c>
      <c r="AJ34" s="1" t="s">
        <v>192</v>
      </c>
    </row>
    <row r="35">
      <c r="A35" s="1" t="s">
        <v>0</v>
      </c>
      <c r="B35" s="1" t="s">
        <v>287</v>
      </c>
      <c r="C35" s="1" t="s">
        <v>2</v>
      </c>
      <c r="D35" s="1" t="s">
        <v>200</v>
      </c>
      <c r="E35" s="1" t="s">
        <v>260</v>
      </c>
      <c r="F35" s="1" t="s">
        <v>261</v>
      </c>
      <c r="G35" s="1" t="s">
        <v>5</v>
      </c>
      <c r="H35" s="1">
        <v>110</v>
      </c>
      <c r="I35" s="1">
        <v>23</v>
      </c>
      <c r="J35" s="1">
        <v>0</v>
      </c>
      <c r="K35" s="1">
        <v>0</v>
      </c>
      <c r="L35" s="1">
        <v>0</v>
      </c>
      <c r="M35" s="1" t="s">
        <v>6</v>
      </c>
      <c r="N35" s="1" t="s">
        <v>288</v>
      </c>
      <c r="O35" s="1" t="s">
        <v>289</v>
      </c>
      <c r="P35" s="1">
        <v>0</v>
      </c>
      <c r="Q35" s="1" t="s">
        <v>264</v>
      </c>
      <c r="R35" s="1" t="s">
        <v>265</v>
      </c>
      <c r="S35" s="1" t="s">
        <v>266</v>
      </c>
      <c r="T35" s="1" t="s">
        <v>267</v>
      </c>
      <c r="U35" s="1" t="s">
        <v>268</v>
      </c>
      <c r="V35" s="1" t="s">
        <v>205</v>
      </c>
      <c r="W35" s="1" t="s">
        <v>269</v>
      </c>
      <c r="X35" s="1" t="s">
        <v>270</v>
      </c>
      <c r="Y35" s="1" t="s">
        <v>271</v>
      </c>
      <c r="Z35" s="1" t="s">
        <v>272</v>
      </c>
      <c r="AA35" s="1" t="s">
        <v>290</v>
      </c>
      <c r="AB35" s="1" t="s">
        <v>264</v>
      </c>
      <c r="AC35" s="1" t="s">
        <v>267</v>
      </c>
      <c r="AD35" s="1" t="s">
        <v>205</v>
      </c>
      <c r="AE35" s="1" t="s">
        <v>265</v>
      </c>
      <c r="AF35" s="1" t="s">
        <v>266</v>
      </c>
      <c r="AG35" s="1" t="s">
        <v>291</v>
      </c>
      <c r="AH35" s="1" t="s">
        <v>292</v>
      </c>
      <c r="AI35" s="1" t="s">
        <v>269</v>
      </c>
      <c r="AJ35" s="1" t="s">
        <v>293</v>
      </c>
    </row>
    <row r="36">
      <c r="A36" s="1" t="s">
        <v>0</v>
      </c>
      <c r="B36" s="1" t="s">
        <v>294</v>
      </c>
      <c r="C36" s="1" t="s">
        <v>2</v>
      </c>
      <c r="D36" s="1" t="s">
        <v>200</v>
      </c>
      <c r="E36" s="1" t="s">
        <v>260</v>
      </c>
      <c r="F36" s="1" t="s">
        <v>261</v>
      </c>
      <c r="G36" s="1" t="s">
        <v>5</v>
      </c>
      <c r="H36" s="1">
        <v>90</v>
      </c>
      <c r="I36" s="1">
        <v>16</v>
      </c>
      <c r="J36" s="1">
        <v>0</v>
      </c>
      <c r="K36" s="1">
        <v>0</v>
      </c>
      <c r="L36" s="1">
        <v>0</v>
      </c>
      <c r="M36" s="1" t="s">
        <v>53</v>
      </c>
      <c r="N36" s="1" t="s">
        <v>280</v>
      </c>
      <c r="O36" s="1" t="s">
        <v>295</v>
      </c>
      <c r="P36" s="1">
        <v>0</v>
      </c>
      <c r="Q36" s="1" t="s">
        <v>264</v>
      </c>
      <c r="R36" s="1" t="s">
        <v>265</v>
      </c>
      <c r="S36" s="1" t="s">
        <v>266</v>
      </c>
      <c r="T36" s="1" t="s">
        <v>267</v>
      </c>
      <c r="U36" s="1" t="s">
        <v>268</v>
      </c>
      <c r="V36" s="1" t="s">
        <v>205</v>
      </c>
      <c r="W36" s="1" t="s">
        <v>269</v>
      </c>
      <c r="X36" s="1" t="s">
        <v>270</v>
      </c>
      <c r="Y36" s="1" t="s">
        <v>271</v>
      </c>
      <c r="Z36" s="1" t="s">
        <v>272</v>
      </c>
      <c r="AA36" s="1" t="s">
        <v>267</v>
      </c>
      <c r="AB36" s="1" t="s">
        <v>265</v>
      </c>
      <c r="AC36" s="1" t="s">
        <v>264</v>
      </c>
      <c r="AD36" s="1" t="s">
        <v>205</v>
      </c>
      <c r="AE36" s="1" t="s">
        <v>296</v>
      </c>
      <c r="AF36" s="1" t="s">
        <v>268</v>
      </c>
      <c r="AG36" s="1" t="s">
        <v>269</v>
      </c>
      <c r="AH36" s="1" t="s">
        <v>266</v>
      </c>
      <c r="AI36" s="1" t="s">
        <v>270</v>
      </c>
      <c r="AJ36" s="1" t="s">
        <v>282</v>
      </c>
    </row>
    <row r="37">
      <c r="A37" s="1" t="s">
        <v>0</v>
      </c>
      <c r="B37" s="1" t="s">
        <v>297</v>
      </c>
      <c r="C37" s="1" t="s">
        <v>2</v>
      </c>
      <c r="D37" s="1" t="s">
        <v>200</v>
      </c>
      <c r="E37" s="1" t="s">
        <v>260</v>
      </c>
      <c r="F37" s="1" t="s">
        <v>261</v>
      </c>
      <c r="G37" s="1" t="s">
        <v>5</v>
      </c>
      <c r="H37" s="1">
        <v>90</v>
      </c>
      <c r="I37" s="1">
        <v>25</v>
      </c>
      <c r="J37" s="1">
        <v>0</v>
      </c>
      <c r="K37" s="1">
        <v>0</v>
      </c>
      <c r="L37" s="1">
        <v>0</v>
      </c>
      <c r="M37" s="1" t="s">
        <v>6</v>
      </c>
      <c r="N37" s="1" t="s">
        <v>280</v>
      </c>
      <c r="O37" s="1" t="s">
        <v>298</v>
      </c>
      <c r="P37" s="1">
        <v>0</v>
      </c>
      <c r="Q37" s="1" t="s">
        <v>264</v>
      </c>
      <c r="R37" s="1" t="s">
        <v>265</v>
      </c>
      <c r="S37" s="1" t="s">
        <v>266</v>
      </c>
      <c r="T37" s="1" t="s">
        <v>267</v>
      </c>
      <c r="U37" s="1" t="s">
        <v>268</v>
      </c>
      <c r="V37" s="1" t="s">
        <v>205</v>
      </c>
      <c r="W37" s="1" t="s">
        <v>269</v>
      </c>
      <c r="X37" s="1" t="s">
        <v>270</v>
      </c>
      <c r="Y37" s="1" t="s">
        <v>271</v>
      </c>
      <c r="Z37" s="1" t="s">
        <v>272</v>
      </c>
      <c r="AA37" s="1" t="s">
        <v>268</v>
      </c>
      <c r="AB37" s="1" t="s">
        <v>264</v>
      </c>
      <c r="AC37" s="1" t="s">
        <v>267</v>
      </c>
      <c r="AD37" s="1" t="s">
        <v>299</v>
      </c>
      <c r="AE37" s="1" t="s">
        <v>265</v>
      </c>
      <c r="AF37" s="1" t="s">
        <v>300</v>
      </c>
      <c r="AG37" s="1" t="s">
        <v>266</v>
      </c>
      <c r="AH37" s="1" t="s">
        <v>205</v>
      </c>
      <c r="AI37" s="1" t="s">
        <v>293</v>
      </c>
      <c r="AJ37" s="1" t="s">
        <v>301</v>
      </c>
    </row>
    <row r="38">
      <c r="A38" s="1" t="s">
        <v>0</v>
      </c>
      <c r="B38" s="1" t="s">
        <v>302</v>
      </c>
      <c r="C38" s="1" t="s">
        <v>2</v>
      </c>
      <c r="D38" s="1" t="s">
        <v>51</v>
      </c>
      <c r="E38" s="1" t="s">
        <v>302</v>
      </c>
      <c r="F38" s="1" t="s">
        <v>52</v>
      </c>
      <c r="G38" s="1" t="s">
        <v>78</v>
      </c>
      <c r="H38" s="1">
        <v>320</v>
      </c>
      <c r="I38" s="1">
        <v>13</v>
      </c>
      <c r="J38" s="1">
        <v>0</v>
      </c>
      <c r="K38" s="1">
        <v>0</v>
      </c>
      <c r="L38" s="1">
        <v>0</v>
      </c>
      <c r="M38" s="1" t="s">
        <v>53</v>
      </c>
      <c r="N38" s="1" t="s">
        <v>178</v>
      </c>
      <c r="O38" s="1" t="s">
        <v>303</v>
      </c>
      <c r="P38" s="1">
        <v>0</v>
      </c>
      <c r="Q38" s="1" t="s">
        <v>304</v>
      </c>
      <c r="R38" s="1" t="s">
        <v>305</v>
      </c>
      <c r="S38" s="1" t="s">
        <v>183</v>
      </c>
      <c r="T38" s="1" t="s">
        <v>306</v>
      </c>
      <c r="U38" s="1" t="s">
        <v>192</v>
      </c>
      <c r="V38" s="1" t="s">
        <v>307</v>
      </c>
      <c r="W38" s="1" t="s">
        <v>308</v>
      </c>
      <c r="X38" s="1" t="s">
        <v>309</v>
      </c>
      <c r="Y38" s="1" t="s">
        <v>310</v>
      </c>
      <c r="Z38" s="1" t="s">
        <v>311</v>
      </c>
      <c r="AA38" s="1" t="s">
        <v>192</v>
      </c>
      <c r="AB38" s="1" t="s">
        <v>304</v>
      </c>
      <c r="AC38" s="1" t="s">
        <v>309</v>
      </c>
      <c r="AD38" s="1" t="s">
        <v>305</v>
      </c>
      <c r="AE38" s="1" t="s">
        <v>311</v>
      </c>
      <c r="AF38" s="1" t="s">
        <v>183</v>
      </c>
      <c r="AG38" s="1" t="s">
        <v>312</v>
      </c>
      <c r="AH38" s="1" t="s">
        <v>313</v>
      </c>
      <c r="AI38" s="1" t="s">
        <v>306</v>
      </c>
      <c r="AJ38" s="1" t="s">
        <v>314</v>
      </c>
    </row>
    <row r="39">
      <c r="A39" s="1" t="s">
        <v>0</v>
      </c>
      <c r="B39" s="1" t="s">
        <v>315</v>
      </c>
      <c r="C39" s="1" t="s">
        <v>2</v>
      </c>
      <c r="D39" s="1" t="s">
        <v>51</v>
      </c>
      <c r="E39" s="1" t="s">
        <v>302</v>
      </c>
      <c r="F39" s="1" t="s">
        <v>52</v>
      </c>
      <c r="G39" s="1" t="s">
        <v>78</v>
      </c>
      <c r="H39" s="1">
        <v>90</v>
      </c>
      <c r="I39" s="1">
        <v>21</v>
      </c>
      <c r="J39" s="1">
        <v>0</v>
      </c>
      <c r="K39" s="1">
        <v>0</v>
      </c>
      <c r="L39" s="1">
        <v>0</v>
      </c>
      <c r="M39" s="1" t="s">
        <v>6</v>
      </c>
      <c r="N39" s="1" t="s">
        <v>316</v>
      </c>
      <c r="O39" s="1" t="s">
        <v>317</v>
      </c>
      <c r="P39" s="1">
        <v>0</v>
      </c>
      <c r="Q39" s="1" t="s">
        <v>304</v>
      </c>
      <c r="R39" s="1" t="s">
        <v>305</v>
      </c>
      <c r="S39" s="1" t="s">
        <v>183</v>
      </c>
      <c r="T39" s="1" t="s">
        <v>306</v>
      </c>
      <c r="U39" s="1" t="s">
        <v>192</v>
      </c>
      <c r="V39" s="1" t="s">
        <v>307</v>
      </c>
      <c r="W39" s="1" t="s">
        <v>308</v>
      </c>
      <c r="X39" s="1" t="s">
        <v>309</v>
      </c>
      <c r="Y39" s="1" t="s">
        <v>310</v>
      </c>
      <c r="Z39" s="1" t="s">
        <v>311</v>
      </c>
      <c r="AA39" s="1" t="s">
        <v>307</v>
      </c>
      <c r="AB39" s="1" t="s">
        <v>308</v>
      </c>
      <c r="AC39" s="1" t="s">
        <v>310</v>
      </c>
      <c r="AD39" s="1" t="s">
        <v>304</v>
      </c>
      <c r="AE39" s="1" t="s">
        <v>318</v>
      </c>
      <c r="AF39" s="1" t="s">
        <v>305</v>
      </c>
      <c r="AG39" s="1" t="s">
        <v>183</v>
      </c>
      <c r="AH39" s="1" t="s">
        <v>319</v>
      </c>
      <c r="AI39" s="1" t="s">
        <v>306</v>
      </c>
      <c r="AJ39" s="1" t="s">
        <v>320</v>
      </c>
    </row>
  </sheetData>
  <autoFilter ref="$A$1:$AJ$39"/>
</worksheet>
</file>

<file path=xl/worksheets/sheet2.xml><?xml version="1.0" encoding="utf-8"?>
<worksheet xmlns="http://schemas.openxmlformats.org/spreadsheetml/2006/main">
  <dimension ref="A1"/>
  <sheetViews>
    <sheetView tabSelected="true" workbookViewId="0"/>
  </sheetViews>
  <cols>
    <col customWidth="true" max="1" min="1" style="1" width="27.9"/>
    <col customWidth="true" max="2" min="2" style="1" width="34.6"/>
    <col customWidth="true" max="3" min="3" style="1" width="36.7"/>
    <col max="4" min="4" style="1" width="9.140625"/>
    <col customWidth="true" max="5" min="5" style="1" width="21"/>
    <col customWidth="true" max="6" min="6" style="1" width="19"/>
    <col customWidth="true" max="7" min="7" style="1" width="21"/>
    <col max="13" min="8" style="1" width="9.140625"/>
    <col customWidth="true" max="14" min="14" style="1" width="21"/>
    <col max="36" min="15" style="1" width="9.140625"/>
  </cols>
  <sheetData>
    <row r="1" ht="70" customHeight="true">
      <c r="A1" s="1" t="s">
        <v>357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