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Яланжи" sheetId="1" state="visible" r:id="rId2"/>
    <sheet name="Лист5" sheetId="2" state="hidden" r:id="rId3"/>
    <sheet name="Лист3" sheetId="3" state="hidden" r:id="rId4"/>
    <sheet name="Лист4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<sst xmlns="http://schemas.openxmlformats.org/spreadsheetml/2006/main" count="303" uniqueCount="188">
  <si>
    <t xml:space="preserve">№</t>
  </si>
  <si>
    <t xml:space="preserve">Заголовок</t>
  </si>
  <si>
    <t xml:space="preserve">Цена</t>
  </si>
  <si>
    <t xml:space="preserve">Валюта</t>
  </si>
  <si>
    <t xml:space="preserve">Количество комнат</t>
  </si>
  <si>
    <t xml:space="preserve">Общая площадь</t>
  </si>
  <si>
    <t xml:space="preserve">Этаж</t>
  </si>
  <si>
    <t xml:space="preserve">Этажность</t>
  </si>
  <si>
    <t xml:space="preserve">Тип</t>
  </si>
  <si>
    <t xml:space="preserve">Район</t>
  </si>
  <si>
    <t xml:space="preserve">Улица</t>
  </si>
  <si>
    <t xml:space="preserve">Описание</t>
  </si>
  <si>
    <t xml:space="preserve">№ базе</t>
  </si>
  <si>
    <t xml:space="preserve">Логин ОЛХ</t>
  </si>
  <si>
    <t xml:space="preserve">Пароль ОЛХ</t>
  </si>
  <si>
    <t xml:space="preserve">Ссылка на ОЛХ</t>
  </si>
  <si>
    <t xml:space="preserve">Номер ОЛХ</t>
  </si>
  <si>
    <t xml:space="preserve">Логин Домриа</t>
  </si>
  <si>
    <t xml:space="preserve">Пароль ДомРиа</t>
  </si>
  <si>
    <t xml:space="preserve">Ссылка на Дом риа</t>
  </si>
  <si>
    <t xml:space="preserve">Продам квартиру в центре города.</t>
  </si>
  <si>
    <t xml:space="preserve">$</t>
  </si>
  <si>
    <t xml:space="preserve">монолитно-каркасный</t>
  </si>
  <si>
    <t xml:space="preserve">Приморский</t>
  </si>
  <si>
    <t xml:space="preserve">Канатная</t>
  </si>
  <si>
    <t xml:space="preserve">Продам свою однокомнатную квартиру в самом динамичном районе города.НОВЫЙ дом,полная автономия.Общая площадь-41 м.кв.Новые металлопластиковые окна, новые батареи,бронированная дверь. Цена 38500 у.е. мое оформление.</t>
  </si>
  <si>
    <t xml:space="preserve">Мандарин</t>
  </si>
  <si>
    <t xml:space="preserve">colomiets.ivan2017@yandex.ru
</t>
  </si>
  <si>
    <t xml:space="preserve">descefdcfdec</t>
  </si>
  <si>
    <t xml:space="preserve">https://www.olx.ua/obyavlenie/prodam-kvartiru-v-tsentre-goroda-IDoT1Ma.html</t>
  </si>
  <si>
    <t xml:space="preserve">debuzubedas</t>
  </si>
  <si>
    <t xml:space="preserve">https://dom.ria.com/ru/realty-prodaja-kvartira-odessa-primorskiy-kanatnaya-12618176.html</t>
  </si>
  <si>
    <t xml:space="preserve">678249630 перенастроить</t>
  </si>
  <si>
    <t xml:space="preserve">Среднефонтанская. Двухкомнатная квартира.</t>
  </si>
  <si>
    <t xml:space="preserve">Среднефонтанская</t>
  </si>
  <si>
    <t xml:space="preserve">Продам двухкомнатную картиру в новом доме.Современная планировка,Автономное отопление и водоснабжение.Своя охраняемая территория. В пяти минутах до центра. Цена 57999 у.е моя переуступка пая.</t>
  </si>
  <si>
    <t xml:space="preserve">drogba.dmitry@yandex.ru</t>
  </si>
  <si>
    <t xml:space="preserve">sdfvggdhtmjuim</t>
  </si>
  <si>
    <t xml:space="preserve">https://www.olx.ua/obyavlenie/srednefontanskaya-dvuhkomnatnaya-kvartira-IDoYe50.html</t>
  </si>
  <si>
    <t xml:space="preserve">https://dom.ria.com/ru/realty-prodaja-kvartira-odessa-primorskiy-srednefontanskaya-12618177.html</t>
  </si>
  <si>
    <t xml:space="preserve">Продам  двухкомнатную квартиру</t>
  </si>
  <si>
    <t xml:space="preserve">Михайловская</t>
  </si>
  <si>
    <t xml:space="preserve"> Уютная двухкомнатная  квартира в 10 мин. от центра. Аналогов по цене и приближенности к центру нет!  33500с оформлением.</t>
  </si>
  <si>
    <t xml:space="preserve">rusya.bykoff@yandex.ru</t>
  </si>
  <si>
    <t xml:space="preserve">ryfhbvtrungtunbr</t>
  </si>
  <si>
    <t xml:space="preserve">https://www.olx.ua/obyavlenie/prodam-dvuhkomnatnuyu-kvartiru-IDoYe6o.html</t>
  </si>
  <si>
    <t xml:space="preserve">https://dom.ria.com/ru/realty-prodaja-kvartira-odessa-primorskiy-mihaylovskaya-12618178.html</t>
  </si>
  <si>
    <t xml:space="preserve">Альтаир. Сданная секция.</t>
  </si>
  <si>
    <t xml:space="preserve">монолитно-кирпичный</t>
  </si>
  <si>
    <t xml:space="preserve">Киевский</t>
  </si>
  <si>
    <t xml:space="preserve">Люсторфская дорога</t>
  </si>
  <si>
    <t xml:space="preserve">Продам большую однокомнатную квартиру в НОВОМ доме. Общая-47 м.кв.Идеальная стяжка пола, новые радиаторы, бронированая дверь, приборы учета. Аналогов по цене нет. Очень срочная продажа.Цена 38 500 без ваших дополнительных затрат.</t>
  </si>
  <si>
    <t xml:space="preserve">ex.rkostya.safronov2017@yandex.ru</t>
  </si>
  <si>
    <t xml:space="preserve">reufnbvirutbeniu</t>
  </si>
  <si>
    <t xml:space="preserve">https://www.olx.ua/obyavlenie/altair-sdannaya-sektsiya-IDoYe8K.html</t>
  </si>
  <si>
    <t xml:space="preserve">gaxysedah</t>
  </si>
  <si>
    <t xml:space="preserve">https://dom.ria.com/ru/realty-prodaja-kvartira-odessa-kievskiy-lyustorfskaya-doroga-12618180.html</t>
  </si>
  <si>
    <t xml:space="preserve">ЖК "Ланжерон" Стильная квартира.</t>
  </si>
  <si>
    <t xml:space="preserve">Веры Инберг</t>
  </si>
  <si>
    <t xml:space="preserve">Продам уютную квартиру 3 комнаты + кухня-столовая, 2 санузла, балкон и большая терраса (застеклена системой слайдинг) , высота потолков 3м.  В квартире выполнен хороший евроремонт , дорогая встроенная мебель, брендовая техника. Прямой вид на море.Цена 290000 у.е. возможен торг.</t>
  </si>
  <si>
    <t xml:space="preserve">25619 база</t>
  </si>
  <si>
    <t xml:space="preserve">romanowich.kostya@yandex.ru</t>
  </si>
  <si>
    <t xml:space="preserve">edfcvgtyuik,m</t>
  </si>
  <si>
    <t xml:space="preserve">https://www.olx.ua/obyavlenie/zhk-lanzheron-stilnaya-kvartira-IDoYeg0.html</t>
  </si>
  <si>
    <t xml:space="preserve">https://dom.ria.com/ru/realty-prodaja-kvartira-odessa-primorskiy-very-inberg-12618181.html</t>
  </si>
  <si>
    <t xml:space="preserve">Продам отличную квартиру, спальня + гостиная с кухней.</t>
  </si>
  <si>
    <t xml:space="preserve">кирпич</t>
  </si>
  <si>
    <t xml:space="preserve">парк Горького</t>
  </si>
  <si>
    <t xml:space="preserve">Продам квартиру с современным ремонтом-40 м.кв. Спальня и гостиная.Лоджия и балкон.Просторная ванная комната. Мебель, техника,кондиционер-остается все! Отличное предложение, в бонус-небольшой торг. цена 34000 у.е.</t>
  </si>
  <si>
    <t xml:space="preserve">radik.kil4insky@yandex.ru
</t>
  </si>
  <si>
    <t xml:space="preserve">gtbjumkio.lkiju</t>
  </si>
  <si>
    <t xml:space="preserve">https://www.olx.ua/obyavlenie/frantsuzskiy-bulvar-dvuhkomnatnaya-kvartira-IDoYego.html</t>
  </si>
  <si>
    <t xml:space="preserve">https://dom.ria.com/ru/realty-prodaja-kvartira-odessa-primorskiy-frantsuzskiy-bulvar-12618182.html</t>
  </si>
  <si>
    <t xml:space="preserve">Продам квартиру улучшенной планировки</t>
  </si>
  <si>
    <t xml:space="preserve">Грушевского Михаила</t>
  </si>
  <si>
    <t xml:space="preserve"> Новая 16-ти этажка зашла в продажу! Первые квартиры по 12 500 за м.кв.! Предлагаем всем желающим приобрести квартиру в новом строящемся жилом комплексе по ценам от застройщика.
 Квартира сдается под чистовую отделку, с вводом поквартирно всех коммуникаций.
 Отличное расположение дома, хорошая транспортная развязка. Две остановки от Центрального Автовокзала.
 На территории комплекса предусмотрено строительство садика, фитнесцентра , а так же магазинов и аптек. Цены от 13 500 за м. кВ.</t>
  </si>
  <si>
    <t xml:space="preserve">шахм</t>
  </si>
  <si>
    <t xml:space="preserve">shapoval.djuliya@yandex.ru</t>
  </si>
  <si>
    <t xml:space="preserve">fdbfgbfgbfgbfg</t>
  </si>
  <si>
    <t xml:space="preserve">https://www.olx.ua/obyavlenie/prodam-kvartiru-uluchshennoy-planirovki-IDoYegA.html</t>
  </si>
  <si>
    <t xml:space="preserve">wubasukeq</t>
  </si>
  <si>
    <t xml:space="preserve">https://dom.ria.com/ru/realty-prodaja-kvartira-odessa-primorskiy-grushevskogo-mihaila-12618186.html</t>
  </si>
  <si>
    <t xml:space="preserve">Двухкомнатная квартира на Черемушках.</t>
  </si>
  <si>
    <t xml:space="preserve">панель</t>
  </si>
  <si>
    <t xml:space="preserve">Малиновский</t>
  </si>
  <si>
    <t xml:space="preserve">Терешковой</t>
  </si>
  <si>
    <t xml:space="preserve">Продам двухкомнатную квартиру в кооперативном доме. Комнаты раздельно, большой балкон. Парадная на коде. Две школы рядом, детский сад. Сеть магазинов и супермаркетов. Своя, торг уместен.</t>
  </si>
  <si>
    <t xml:space="preserve">roman.schapoval2016@yandex.ru</t>
  </si>
  <si>
    <t xml:space="preserve">fdbghmjhm,uiloi</t>
  </si>
  <si>
    <t xml:space="preserve">https://www.olx.ua/obyavlenie/dvuhkomnatnaya-kvartira-na-cheremushkah-IDoYegU.html</t>
  </si>
  <si>
    <t xml:space="preserve">https://dom.ria.com/ru/realty-prodaja-kvartira-odessa-malinovskiy-tereshkovoy-12618187.html</t>
  </si>
  <si>
    <t xml:space="preserve">Французский Бульвар.Однокомнатная квартира с видом на море.</t>
  </si>
  <si>
    <t xml:space="preserve">Французский бульвар</t>
  </si>
  <si>
    <t xml:space="preserve">7-я "Жемчужина" Просторная однокомнатная квартира 51 м.кв. ДОМ сдан и заселен.Из окон открывается вид на море.Охраняемая территория,Полная автономия комплекса. цена 70000 у.е.</t>
  </si>
  <si>
    <t xml:space="preserve">sosnovskaya.anastasia2017@yandex.ru</t>
  </si>
  <si>
    <t xml:space="preserve">iughjghftfrdtdd</t>
  </si>
  <si>
    <t xml:space="preserve">https://www.olx.ua/obyavlenie/frantsuzskiy-bulvar-odnokomnatnaya-kvartira-s-vidom-na-more-IDoYehm.html</t>
  </si>
  <si>
    <t xml:space="preserve">https://dom.ria.com/ru/realty-prodaja-kvartira-odessa-primorskiy-frantsuzskiy-bulvar-12618188.html</t>
  </si>
  <si>
    <t xml:space="preserve">Среднефонтанская.Отличная планировка, видовая квартира.</t>
  </si>
  <si>
    <t xml:space="preserve">Продам однокомнатную квартиру 47м.Комната-26 м. Лоджия. Французские окна до пола. Вид из окон на Французский Бульвар и море.Цена 44000 у.е</t>
  </si>
  <si>
    <t xml:space="preserve">0973174482 Сергей</t>
  </si>
  <si>
    <t xml:space="preserve">donduk.katerina@yandex.ru</t>
  </si>
  <si>
    <t xml:space="preserve">rfvrtbtyhnyutge</t>
  </si>
  <si>
    <t xml:space="preserve">https://www.olx.ua/obyavlenie/srednefontanskaya-otlichnaya-planirovka-vidovaya-kvartira-IDoYexC.html</t>
  </si>
  <si>
    <t xml:space="preserve">erywuzagu</t>
  </si>
  <si>
    <t xml:space="preserve">https://dom.ria.com/ru/realty-prodaja-kvartira-odessa-primorskiy-srednefontanskaya-12618192.html</t>
  </si>
  <si>
    <t xml:space="preserve">Продам квартиру ЖК "Апельсин"</t>
  </si>
  <si>
    <t xml:space="preserve">
Двухкомнатная квартира общей площадью-73.5 м.кв.
Жилая-40.5 м. спальня и гостиная.
Кухня-15 м.кв.
Просторная прихожая, санузел.
Квартира дворовая.Состояние от строителей. Минимальное вложение в ремонт( дом снаружи утеплен, современные металлопластиковые окна, хорошие бронированные двери, идеальная стяжка и ровные стены). 
Близость к центру города, отличная транспортная развязка. Цена 58000 у.е</t>
  </si>
  <si>
    <t xml:space="preserve">https://dom.ria.com/ru/realty-prodaja-kvartira-odessa-primorskiy-srednefontanskaya-12618193.html</t>
  </si>
  <si>
    <t xml:space="preserve">Продам квартиру улучшенной планировки.Новый дом.</t>
  </si>
  <si>
    <t xml:space="preserve">Костанди</t>
  </si>
  <si>
    <t xml:space="preserve">Общая площадь-85 м.кв. функциональной планировки. 3/24
Распланирована на две спальни (14+15) м.
Гостиная-18 м., большая лоджия- 5 м.кв.
Кухня-14 м., два санузла, большая просторная гардеробная.
Квартира двухстороняя, светлая и просторная. Состояние от строителей.
Приобретая эту квартиру.  вы с любовью займетесь ремонтом и обустройством своего жилья.
Динамично развитый район города. Близость к морю. 
Действует поэтапная оплата, гибкая система, удобная для вас. Нет никаких скрытых комиссий, цена от застройщика 17000 грн за метр квадратный.
55800 у.е при 100% оплате.
</t>
  </si>
  <si>
    <t xml:space="preserve">Удалено модератором
Причина: Объявления о продаже первичной недвижимости могут размещать только Застройщики, зарегистрированные на сайте </t>
  </si>
  <si>
    <t xml:space="preserve">Аркадия.Гагаринское плато.Продам квартиру.</t>
  </si>
  <si>
    <t xml:space="preserve">Гагаринское плато</t>
  </si>
  <si>
    <t xml:space="preserve">Предлагается в продажу квартира Гагаринское плато. 6-я "Жемчужина" 17/18
площадь-49 м.кв.
Квартира распланирована на спальню-20 м.кв., с панорамными окнами.
Кухня-16 м.кв.
Гардеробная, встроенный шкаф.
Квартира с хорошим, качественным ремонтом.
Санузел-ванная, облицована современной плиткой, установлена стиральная машина.
Мебель и техника немецких производителей, натяжные потолки, испанская плитка, ламинат.
Подземный паркинг, детская площадка. Закрытая территория.
Цена 85000 у.е.</t>
  </si>
  <si>
    <t xml:space="preserve">qezudypyr</t>
  </si>
  <si>
    <t xml:space="preserve">https://dom.ria.com/ru/realty-prodaja-kvartira-odessa-primorskiy-gagarinskoe-plato-12618195.html</t>
  </si>
  <si>
    <t xml:space="preserve">Продам квартиру в новом доме.</t>
  </si>
  <si>
    <t xml:space="preserve">Удалено модератором 
Причина: Объявления о продаже первичной недвижимости могут размещать только Застройщики, зарегистрированные на сайте</t>
  </si>
  <si>
    <t xml:space="preserve">Однокомнатная квартира в центре города.</t>
  </si>
  <si>
    <t xml:space="preserve">Продам однокомнатную квартиру в новом комплексе ЖК "Мандарин" 
 Высокие темпы строительства, качества и точные сроки сдачи-это,то что позволяет Вам вкладывать свои деньги без риска.Квартира площадь которой 44 м. кв., состоящей из спальни-20 м. кв., кухни-12 с выходом на лоджию-4 м. 
Территория комплекса полностью автономна.
Удачное месторасположение, развитая инфраструктура. Сеть супермаркетов, учебных учреждений,
Цена 37000 у.е</t>
  </si>
  <si>
    <t xml:space="preserve">https://dom.ria.com/ru/realty-prodaja-kvartira-odessa-primorskiy-kanatnaya-12618198.html</t>
  </si>
  <si>
    <t xml:space="preserve">Продам однокомнатную квартиру </t>
  </si>
  <si>
    <t xml:space="preserve">монолит</t>
  </si>
  <si>
    <t xml:space="preserve">Люстдорфская дорога</t>
  </si>
  <si>
    <t xml:space="preserve">Продам квартиру в малоэтажном современном доме, с закрытой территорией, полной автономией.На пересечении улиц Королева/Люстдорфская дорога
Площадь-30 м.кв. 
Комната-15 м, кухня-7м, санузел-4м. балкон.
Внутренний двор - закрытого типа
Благоустройство и озеленение по всему периметру комплекса
Современная детская и спортивная площадка
Безопасность обеспечивает собственное охранное подразделение комплекса.
Удобная транспортная развязка в любой конец города: автобусная и трамвайная остановки в 3-х минутах ходьбы.
В шаговой доступности: дошкольные, школьные учреждения, аптеки и поликлиника
В 5 минутах ходьбы - крупнейший в Киевском районе торговый центр "Таврия-В Вузовский" и фитнес-центр
До рынка "Киевский", "Южный" или "Черемушки" - 3 остановки трамваем или маршруткой 
Не более 15 минут общественным транспортом или машиной и - Вы в Аркадии. ЦЕНА 24 200 без дополнительных затра</t>
  </si>
  <si>
    <t xml:space="preserve">kypuqykeh</t>
  </si>
  <si>
    <t xml:space="preserve">https://dom.ria.com/ru/realty-prodaja-kvartira-odessa-kievskiy-lyustdorfskaya-doroga-12618203.html</t>
  </si>
  <si>
    <t xml:space="preserve">Продам квартиру "Альтаир-2" </t>
  </si>
  <si>
    <t xml:space="preserve">Мы с  вами уже могли наблюдать строительство "Альтаира-1", качество строительства  и точные сроки сдачи!
Обустроенные детские площадки, паркинги, сеть магазинов.
Два месяца осталось до сдачи нового Жилого Комплекса "Альтаир-2"
Однокомнатная квартира площадью 41 м кв. на 15-ом этаже представлена вашему вниманию в 3-ей секции.
Комната-20 м ,кухня-12 м, балкон.
Состояние от строителей. 
Минимальное вложение в ремонт. Экономия энергоресурсов за счет высококачественных материалов.
Цена 29000 у.е.  </t>
  </si>
  <si>
    <t xml:space="preserve">https://dom.ria.com/ru/realty-prodaja-kvartira-odessa-kievskiy-lyustdorfskaya-doroga-12618204.html</t>
  </si>
  <si>
    <t xml:space="preserve">3-я Ст. Люсторфской дороги</t>
  </si>
  <si>
    <t xml:space="preserve">Продается 1 ком. квартира новом жилом комплексе Альтаир на Люстдорфской дороге на 11 этаже. Дом сдан и заселен.
Квартира площадью 47 кв.м. Большая комната-25 м.кв. Кухня-14 с выходом на балкон. Санузел и гардеробная. 
Только в этой секции система " Умный дом". 
Электричество и другие коммуникации заведены в квартиру. Состояние под чистовые работы. В доме один подъезд, три лифта – один грузовой и два пассажирских. На крыше дома индивидуальная котельная.Эта квартира станет Вашей тихой гаванью недалеко от центра шумного мегаполиса, а развитая своя инфраструктура сделает проживание комфортным и приятным.Квартира  западная . 38000у.е</t>
  </si>
  <si>
    <t xml:space="preserve">https://dom.ria.com/ru/realty-prodaja-kvartira-odessa-kievskiy-3-ya-st-lyustorfskoy-dorogi-12618205.html</t>
  </si>
  <si>
    <t xml:space="preserve">Продам красивую квартиру.Французский Бульвар.</t>
  </si>
  <si>
    <t xml:space="preserve">Французский Бульвар</t>
  </si>
  <si>
    <t xml:space="preserve">Продам двухкомнатную квартиру на Французском Бульваре. 15/24 этаж.
Площадь-78 м.кв. удобной планировки.
Две спальни: 16+20м,кв. с раскрытыми лоджиями.
Кухня-студия-20 м.кв.
Два полноценных санузла , один с ванной, второй- душевая кабина.
Немецкая техника, французские обои, ламинат  германия.
Квартира дышит комфортом и уютом.
Сидя в гостиной за чашечкой кофе, можно наслаждаться видом на море.
Цена 140000 у.е</t>
  </si>
  <si>
    <t xml:space="preserve">duvahucuz</t>
  </si>
  <si>
    <t xml:space="preserve">https://dom.ria.com/ru/realty-prodaja-kvartira-odessa-primorskiy-frantsuzskiy-bulvar-12618206.html</t>
  </si>
  <si>
    <t xml:space="preserve">Трехкомнатная квартира с выполненым ремонтом.Говорова</t>
  </si>
  <si>
    <t xml:space="preserve">Маршала Говорова</t>
  </si>
  <si>
    <t xml:space="preserve">Говорова/Зоопарковая.  "Академ городок" 
Предлагается в продажу трехкомнатная квартира с евроремонтом, площадь-72 м.кв.
Две самостоятельные спальни, гостиная, кухня с балконом.
Квартира укомплектована всей необходимой мебелью и техникой.
Двухконтурный котел.
Вход на этаж индивидуален только для жильцов.
закрытая, большая территория. Паркинг. Рядом парк "Победы". 
Цена 100000 у.е </t>
  </si>
  <si>
    <t xml:space="preserve">https://dom.ria.com/ru/realty-prodaja-kvartira-odessa-primorskiy-marshala-govorova-12618207.html</t>
  </si>
  <si>
    <t xml:space="preserve">УЛ, Литературная. 35-я "Жемчужина"</t>
  </si>
  <si>
    <t xml:space="preserve">ул. Литературная</t>
  </si>
  <si>
    <t xml:space="preserve">Предлагаю в продажу квартиры в новом строящемся доме по ул. Литературная.
Экологически чистый район Одессы.
Пешая доступность к морю, парку "Юность"
Квартиры площадью: 
Однокомнатные-от 40 м.кв.
Двухкомнатные- от 69 м.кв
Трехкомнатные- от 84 м.кв.
Цена от 777 у.е за метр квадратный. 
Квартиры с видом на море от 812 у.е 
Станьте первым инвестором вместе со строительной компанией. Зарабатывайте на первом этапе строительства.Инвестируйте в будущее!
</t>
  </si>
  <si>
    <t xml:space="preserve">Продам квартиру в Новом доме. 35-я "Жемчужина"</t>
  </si>
  <si>
    <t xml:space="preserve">
Однокомнатная квартира 43м кв. в непосредственной близости от моря.
Отличная, современная планировка.
Дом не выше 12-ти этажей.
Никаких трафиков, хорошая транспортная развязка.
Территория под охраной.
Парк, море-рядом. Цена от 850 у.е. за квадратный метр. 
Мгновенное бронирование по телефону 0688252516 Валентина.
</t>
  </si>
  <si>
    <t xml:space="preserve">gugykegym</t>
  </si>
  <si>
    <t xml:space="preserve">https://dom.ria.com/ru/realty-prodaja-kvartira-odessa-primorskiy-ul-literaturnaya-12618216.html</t>
  </si>
  <si>
    <t xml:space="preserve">Продам Однокомнатную квартиру. Новый дом,Центр города.</t>
  </si>
  <si>
    <t xml:space="preserve">
Однокомнатная квартира современной планировки. 
Средний этаж. Новый дом.
Высокие темпы строительства.
Качество и комфорт для проживания.
Территория под охраной. Паркинг. Детские площадки.
Все в шаговой доступности.
Цена 38000 у.е  (Мандарин 6 этаж)
</t>
  </si>
  <si>
    <t xml:space="preserve">Мандарин 6этаж</t>
  </si>
  <si>
    <t xml:space="preserve">https://dom.ria.com/ru/realty-prodaja-kvartira-odessa-primorskiy-kanatnaya-12618217.html</t>
  </si>
  <si>
    <t xml:space="preserve">Продам однокомнатную квартиру, улучшенной планировки.</t>
  </si>
  <si>
    <t xml:space="preserve">Однокомнатная квартира 52 м.кв. с Большой, современной кухней-студией.
Идеальная стяжка.
Окна- пятикамерный профиль.
Новые немецкие радиаторы.
 Надежная, бронированная дверь.
 Рядом  магазины «Таврия», «Копейка»
Цена 39000 у.е. без дополнительных комиссий.
</t>
  </si>
  <si>
    <t xml:space="preserve">Альтаир 1 я секция 4и 9 этаж шахм.</t>
  </si>
  <si>
    <t xml:space="preserve">https://dom.ria.com/ru/realty-prodaja-kvartira-odessa-kievskiy-lyustdorfskaya-doroga-12618218.html</t>
  </si>
  <si>
    <t xml:space="preserve">Продам двухкомнатную квартиру в Новом доме.</t>
  </si>
  <si>
    <t xml:space="preserve">ул.Михайловская</t>
  </si>
  <si>
    <t xml:space="preserve">
Двухкомнатная квартира в Новом Современном доме.
Идеальная стяжка. Бронированная дверь. Балкон-4 метра.
Охраняемая территория.
Паркинг. Рядом школа, детский сад.
Пятнадцать минут пешком до привоза.
Самая хорошая цена 36 600 у.е.
</t>
  </si>
  <si>
    <t xml:space="preserve">Мих городок 13этаж шахм</t>
  </si>
  <si>
    <t xml:space="preserve">saxazydegf</t>
  </si>
  <si>
    <t xml:space="preserve">https://dom.ria.com/ru/realty-prodaja-kvartira-odessa-primorskiy-ulmihaylovskaya-12618223.html</t>
  </si>
  <si>
    <t xml:space="preserve">Продам однокомнатную квартиру с кухней-студией</t>
  </si>
  <si>
    <t xml:space="preserve">Площадь Толбухина</t>
  </si>
  <si>
    <t xml:space="preserve">Однокомнатная квартира. Новый современный дом.
Средний этаж. Современная планировка. Общая 50 метров.
 Внимание! Кухня-гостиная- 23 м. кв. 
Охраняемая территория. Паркинг. 
Удобная транспортная развязка. 
Отличная цена 33 600 у.е.
</t>
  </si>
  <si>
    <t xml:space="preserve">омега 13этаж шахм</t>
  </si>
  <si>
    <t xml:space="preserve">https://dom.ria.com/ru/realty-prodaja-kvartira-odessa-kievskiy-ploschad-tolbuhina-12618228.html</t>
  </si>
  <si>
    <t xml:space="preserve">Квартира у моря в Новом доме.</t>
  </si>
  <si>
    <t xml:space="preserve">ул. Каманина</t>
  </si>
  <si>
    <t xml:space="preserve"> Новая квартира в Новом доме! Аркадия. Общая площадь-49 м.кв. Современный проэкт.Улучшенная планировка с большой лоджией -5.5 м.кв! Всягда востребованный район города! Морской воздух Вам обеспечен круглый год! Это то, за что мы платим 950 у.е. за метр квадратный.</t>
  </si>
  <si>
    <t xml:space="preserve">https://dom.ria.com/ru/realty-prodaja-kvartira-odessa-primorskiy-ul-kamanina-12618234.html</t>
  </si>
  <si>
    <t xml:space="preserve">Квартира в центре Гагарина/Сегедская</t>
  </si>
  <si>
    <t xml:space="preserve">Приморский </t>
  </si>
  <si>
    <t xml:space="preserve">ул. Гагарина</t>
  </si>
  <si>
    <t xml:space="preserve">Жилой современный комплекс, соответствующий всем стандартам новых технологий! Просторные холлы, видеонаблюдение. Охраняемая территория, Паркинг. Квартира общей площадью-44м.кв.Планировка свободная.Лоджия. Цена 34500 у.е.</t>
  </si>
  <si>
    <t xml:space="preserve">23533  в базе</t>
  </si>
  <si>
    <t xml:space="preserve">apuwuvegu</t>
  </si>
  <si>
    <t xml:space="preserve">https://dom.ria.com/ru/realty-prodaja-kvartira-odessa-primorskiy-ul-gagarina-12618325.html</t>
  </si>
  <si>
    <t xml:space="preserve">49 300</t>
  </si>
  <si>
    <t xml:space="preserve">Двухкомнатная квартира в Новом, современном доме. Окна-пятикамерный профиль.Немецкие радиаторы.Бронированная дверь фирмы "Саган". Идеально ровная стяжка. Квартира подготовлена к вашему индивидуальному решению ремонта. Цена 49400 у.е.</t>
  </si>
  <si>
    <t xml:space="preserve">шахм 11 секция 1-й этаж. Есть 12-й этаж 55650</t>
  </si>
  <si>
    <t xml:space="preserve">https://dom.ria.com/ru/realty-prodaja-kvartira-odessa-kievskiy-lyustdorfskaya-doroga-12618330.html</t>
  </si>
  <si>
    <t xml:space="preserve">Двухкомнатная квартира в Киевском районе.Новый дом.</t>
  </si>
  <si>
    <t xml:space="preserve">Продам двухкомнатную квартиру. Новый дом. Средний этаж.Современная планировка. Балкон-4 м.Квартира подготовлена к индивидуальному дизайн-проэкту. Цена 54000 у.е.</t>
  </si>
  <si>
    <t xml:space="preserve">https://dom.ria.com/ru/realty-prodaja-kvartira-odessa-kievskiy-lyustdorfskaya-doroga-12618333.html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</si>
</sst>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A9999"/>
        <bgColor rgb="FFFF808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93C47D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olx.ua/obyavlenie/prodam-kvartiru-v-tsentre-goroda-IDoT1Ma.html" TargetMode="External"/><Relationship Id="rId2" Type="http://schemas.openxmlformats.org/officeDocument/2006/relationships/hyperlink" Target="https://dom.ria.com/ru/realty-prodaja-kvartira-odessa-primorskiy-kanatnaya-12618176.html" TargetMode="External"/><Relationship Id="rId3" Type="http://schemas.openxmlformats.org/officeDocument/2006/relationships/hyperlink" Target="https://www.olx.ua/obyavlenie/srednefontanskaya-dvuhkomnatnaya-kvartira-IDoYe50.html" TargetMode="External"/><Relationship Id="rId4" Type="http://schemas.openxmlformats.org/officeDocument/2006/relationships/hyperlink" Target="https://dom.ria.com/ru/realty-prodaja-kvartira-odessa-primorskiy-srednefontanskaya-12618177.html" TargetMode="External"/><Relationship Id="rId5" Type="http://schemas.openxmlformats.org/officeDocument/2006/relationships/hyperlink" Target="https://www.olx.ua/obyavlenie/prodam-dvuhkomnatnuyu-kvartiru-IDoYe6o.html" TargetMode="External"/><Relationship Id="rId6" Type="http://schemas.openxmlformats.org/officeDocument/2006/relationships/hyperlink" Target="https://dom.ria.com/ru/realty-prodaja-kvartira-odessa-primorskiy-mihaylovskaya-12618178.html" TargetMode="External"/><Relationship Id="rId7" Type="http://schemas.openxmlformats.org/officeDocument/2006/relationships/hyperlink" Target="https://www.olx.ua/obyavlenie/altair-sdannaya-sektsiya-IDoYe8K.html" TargetMode="External"/><Relationship Id="rId8" Type="http://schemas.openxmlformats.org/officeDocument/2006/relationships/hyperlink" Target="https://dom.ria.com/ru/realty-prodaja-kvartira-odessa-kievskiy-lyustorfskaya-doroga-12618180.html" TargetMode="External"/><Relationship Id="rId9" Type="http://schemas.openxmlformats.org/officeDocument/2006/relationships/hyperlink" Target="https://www.olx.ua/obyavlenie/zhk-lanzheron-stilnaya-kvartira-IDoYeg0.html" TargetMode="External"/><Relationship Id="rId10" Type="http://schemas.openxmlformats.org/officeDocument/2006/relationships/hyperlink" Target="https://dom.ria.com/ru/realty-prodaja-kvartira-odessa-primorskiy-very-inberg-12618181.html" TargetMode="External"/><Relationship Id="rId11" Type="http://schemas.openxmlformats.org/officeDocument/2006/relationships/hyperlink" Target="https://www.olx.ua/obyavlenie/frantsuzskiy-bulvar-dvuhkomnatnaya-kvartira-IDoYego.html" TargetMode="External"/><Relationship Id="rId12" Type="http://schemas.openxmlformats.org/officeDocument/2006/relationships/hyperlink" Target="https://dom.ria.com/ru/realty-prodaja-kvartira-odessa-primorskiy-frantsuzskiy-bulvar-12618182.html" TargetMode="External"/><Relationship Id="rId13" Type="http://schemas.openxmlformats.org/officeDocument/2006/relationships/hyperlink" Target="https://www.olx.ua/obyavlenie/prodam-kvartiru-uluchshennoy-planirovki-IDoYegA.html" TargetMode="External"/><Relationship Id="rId14" Type="http://schemas.openxmlformats.org/officeDocument/2006/relationships/hyperlink" Target="https://dom.ria.com/ru/realty-prodaja-kvartira-odessa-primorskiy-grushevskogo-mihaila-12618186.html" TargetMode="External"/><Relationship Id="rId15" Type="http://schemas.openxmlformats.org/officeDocument/2006/relationships/hyperlink" Target="https://www.olx.ua/obyavlenie/dvuhkomnatnaya-kvartira-na-cheremushkah-IDoYegU.html" TargetMode="External"/><Relationship Id="rId16" Type="http://schemas.openxmlformats.org/officeDocument/2006/relationships/hyperlink" Target="https://dom.ria.com/ru/realty-prodaja-kvartira-odessa-malinovskiy-tereshkovoy-12618187.html" TargetMode="External"/><Relationship Id="rId17" Type="http://schemas.openxmlformats.org/officeDocument/2006/relationships/hyperlink" Target="https://www.olx.ua/obyavlenie/frantsuzskiy-bulvar-odnokomnatnaya-kvartira-s-vidom-na-more-IDoYehm.html" TargetMode="External"/><Relationship Id="rId18" Type="http://schemas.openxmlformats.org/officeDocument/2006/relationships/hyperlink" Target="https://dom.ria.com/ru/realty-prodaja-kvartira-odessa-primorskiy-frantsuzskiy-bulvar-12618188.html" TargetMode="External"/><Relationship Id="rId19" Type="http://schemas.openxmlformats.org/officeDocument/2006/relationships/hyperlink" Target="https://www.olx.ua/obyavlenie/srednefontanskaya-otlichnaya-planirovka-vidovaya-kvartira-IDoYexC.html" TargetMode="External"/><Relationship Id="rId20" Type="http://schemas.openxmlformats.org/officeDocument/2006/relationships/hyperlink" Target="https://dom.ria.com/ru/realty-prodaja-kvartira-odessa-primorskiy-srednefontanskaya-12618192.html" TargetMode="External"/><Relationship Id="rId21" Type="http://schemas.openxmlformats.org/officeDocument/2006/relationships/hyperlink" Target="https://dom.ria.com/ru/realty-prodaja-kvartira-odessa-primorskiy-srednefontanskaya-12618193.html" TargetMode="External"/><Relationship Id="rId22" Type="http://schemas.openxmlformats.org/officeDocument/2006/relationships/hyperlink" Target="https://dom.ria.com/ru/realty-prodaja-kvartira-odessa-primorskiy-gagarinskoe-plato-12618195.html" TargetMode="External"/><Relationship Id="rId23" Type="http://schemas.openxmlformats.org/officeDocument/2006/relationships/hyperlink" Target="https://dom.ria.com/ru/realty-prodaja-kvartira-odessa-primorskiy-kanatnaya-12618198.html" TargetMode="External"/><Relationship Id="rId24" Type="http://schemas.openxmlformats.org/officeDocument/2006/relationships/hyperlink" Target="https://dom.ria.com/ru/realty-prodaja-kvartira-odessa-kievskiy-lyustdorfskaya-doroga-12618203.html" TargetMode="External"/><Relationship Id="rId25" Type="http://schemas.openxmlformats.org/officeDocument/2006/relationships/hyperlink" Target="https://dom.ria.com/ru/realty-prodaja-kvartira-odessa-kievskiy-lyustdorfskaya-doroga-12618204.html" TargetMode="External"/><Relationship Id="rId26" Type="http://schemas.openxmlformats.org/officeDocument/2006/relationships/hyperlink" Target="https://dom.ria.com/ru/realty-prodaja-kvartira-odessa-kievskiy-3-ya-st-lyustorfskoy-dorogi-12618205.html" TargetMode="External"/><Relationship Id="rId27" Type="http://schemas.openxmlformats.org/officeDocument/2006/relationships/hyperlink" Target="https://dom.ria.com/ru/realty-prodaja-kvartira-odessa-primorskiy-frantsuzskiy-bulvar-12618206.html" TargetMode="External"/><Relationship Id="rId28" Type="http://schemas.openxmlformats.org/officeDocument/2006/relationships/hyperlink" Target="https://dom.ria.com/ru/realty-prodaja-kvartira-odessa-primorskiy-marshala-govorova-12618207.html" TargetMode="External"/><Relationship Id="rId29" Type="http://schemas.openxmlformats.org/officeDocument/2006/relationships/hyperlink" Target="https://dom.ria.com/ru/realty-prodaja-kvartira-odessa-primorskiy-ul-literaturnaya-12618216.html" TargetMode="External"/><Relationship Id="rId30" Type="http://schemas.openxmlformats.org/officeDocument/2006/relationships/hyperlink" Target="https://dom.ria.com/ru/realty-prodaja-kvartira-odessa-primorskiy-kanatnaya-12618217.html" TargetMode="External"/><Relationship Id="rId31" Type="http://schemas.openxmlformats.org/officeDocument/2006/relationships/hyperlink" Target="https://dom.ria.com/ru/realty-prodaja-kvartira-odessa-kievskiy-lyustdorfskaya-doroga-12618218.html" TargetMode="External"/><Relationship Id="rId32" Type="http://schemas.openxmlformats.org/officeDocument/2006/relationships/hyperlink" Target="https://dom.ria.com/ru/realty-prodaja-kvartira-odessa-primorskiy-ulmihaylovskaya-12618223.html" TargetMode="External"/><Relationship Id="rId33" Type="http://schemas.openxmlformats.org/officeDocument/2006/relationships/hyperlink" Target="https://dom.ria.com/ru/realty-prodaja-kvartira-odessa-kievskiy-ploschad-tolbuhina-12618228.html" TargetMode="External"/><Relationship Id="rId34" Type="http://schemas.openxmlformats.org/officeDocument/2006/relationships/hyperlink" Target="https://dom.ria.com/ru/realty-prodaja-kvartira-odessa-primorskiy-ul-kamanina-12618234.html" TargetMode="External"/><Relationship Id="rId35" Type="http://schemas.openxmlformats.org/officeDocument/2006/relationships/hyperlink" Target="https://dom.ria.com/ru/realty-prodaja-kvartira-odessa-primorskiy-ul-gagarina-12618325.html" TargetMode="External"/><Relationship Id="rId36" Type="http://schemas.openxmlformats.org/officeDocument/2006/relationships/hyperlink" Target="https://dom.ria.com/ru/realty-prodaja-kvartira-odessa-kievskiy-lyustdorfskaya-doroga-12618330.html" TargetMode="External"/><Relationship Id="rId37" Type="http://schemas.openxmlformats.org/officeDocument/2006/relationships/hyperlink" Target="https://dom.ria.com/ru/realty-prodaja-kvartira-odessa-kievskiy-lyustdorfskaya-doroga-12618333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M14" activeCellId="0" sqref="M14"/>
    </sheetView>
  </sheetViews>
  <sheetFormatPr defaultRowHeight="15.75"/>
  <cols>
    <col collapsed="false" hidden="false" max="1" min="1" style="0" width="5.12755102040816"/>
    <col collapsed="false" hidden="false" max="2" min="2" style="0" width="36.719387755102"/>
    <col collapsed="false" hidden="false" max="3" min="3" style="0" width="11.4744897959184"/>
    <col collapsed="false" hidden="false" max="4" min="4" style="0" width="14.1734693877551"/>
    <col collapsed="false" hidden="false" max="5" min="5" style="0" width="13.0918367346939"/>
    <col collapsed="false" hidden="false" max="9" min="6" style="0" width="14.1734693877551"/>
    <col collapsed="false" hidden="false" max="11" min="10" style="0" width="17.0102040816327"/>
    <col collapsed="false" hidden="false" max="12" min="12" style="0" width="68.8469387755102"/>
    <col collapsed="false" hidden="false" max="13" min="13" style="0" width="14.1734693877551"/>
    <col collapsed="false" hidden="false" max="14" min="14" style="0" width="13.6326530612245"/>
    <col collapsed="false" hidden="false" max="15" min="15" style="0" width="12.8265306122449"/>
    <col collapsed="false" hidden="false" max="17" min="16" style="0" width="15.9285714285714"/>
    <col collapsed="false" hidden="false" max="1025" min="18" style="0" width="14.1734693877551"/>
  </cols>
  <sheetData>
    <row r="1" customFormat="false" ht="23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68.95" hidden="false" customHeight="false" outlineLevel="0" collapsed="false">
      <c r="A2" s="5" t="n">
        <v>1</v>
      </c>
      <c r="B2" s="5" t="s">
        <v>20</v>
      </c>
      <c r="C2" s="5" t="n">
        <v>38500</v>
      </c>
      <c r="D2" s="5" t="s">
        <v>21</v>
      </c>
      <c r="E2" s="5" t="n">
        <v>1</v>
      </c>
      <c r="F2" s="5" t="n">
        <v>41</v>
      </c>
      <c r="G2" s="5" t="n">
        <v>3</v>
      </c>
      <c r="H2" s="5"/>
      <c r="I2" s="5" t="s">
        <v>22</v>
      </c>
      <c r="J2" s="5" t="s">
        <v>23</v>
      </c>
      <c r="K2" s="5" t="s">
        <v>24</v>
      </c>
      <c r="L2" s="5" t="s">
        <v>25</v>
      </c>
      <c r="M2" s="3" t="s">
        <v>26</v>
      </c>
      <c r="N2" s="4" t="s">
        <v>27</v>
      </c>
      <c r="O2" s="4" t="s">
        <v>28</v>
      </c>
      <c r="P2" s="6" t="s">
        <v>29</v>
      </c>
      <c r="Q2" s="7" t="n">
        <v>678246533</v>
      </c>
      <c r="R2" s="7" t="n">
        <v>678246533</v>
      </c>
      <c r="S2" s="8" t="s">
        <v>30</v>
      </c>
      <c r="T2" s="6" t="s">
        <v>31</v>
      </c>
      <c r="W2" s="9" t="s">
        <v>32</v>
      </c>
    </row>
    <row r="3" customFormat="false" ht="55.45" hidden="false" customHeight="false" outlineLevel="0" collapsed="false">
      <c r="A3" s="5" t="n">
        <v>2</v>
      </c>
      <c r="B3" s="5" t="s">
        <v>33</v>
      </c>
      <c r="C3" s="5" t="n">
        <v>57999</v>
      </c>
      <c r="D3" s="5" t="s">
        <v>21</v>
      </c>
      <c r="E3" s="5" t="n">
        <v>2</v>
      </c>
      <c r="F3" s="5" t="n">
        <v>76</v>
      </c>
      <c r="G3" s="5"/>
      <c r="H3" s="5"/>
      <c r="I3" s="5" t="s">
        <v>22</v>
      </c>
      <c r="J3" s="5" t="s">
        <v>23</v>
      </c>
      <c r="K3" s="5" t="s">
        <v>34</v>
      </c>
      <c r="L3" s="5" t="s">
        <v>35</v>
      </c>
      <c r="M3" s="10"/>
      <c r="N3" s="11" t="s">
        <v>36</v>
      </c>
      <c r="O3" s="4" t="s">
        <v>37</v>
      </c>
      <c r="P3" s="6" t="s">
        <v>38</v>
      </c>
      <c r="Q3" s="9" t="n">
        <v>678253433</v>
      </c>
      <c r="R3" s="7" t="n">
        <v>678246533</v>
      </c>
      <c r="S3" s="8" t="s">
        <v>30</v>
      </c>
      <c r="T3" s="6" t="s">
        <v>39</v>
      </c>
    </row>
    <row r="4" customFormat="false" ht="85.5" hidden="false" customHeight="true" outlineLevel="0" collapsed="false">
      <c r="A4" s="5" t="n">
        <v>3</v>
      </c>
      <c r="B4" s="5" t="s">
        <v>40</v>
      </c>
      <c r="C4" s="5" t="n">
        <v>33500</v>
      </c>
      <c r="D4" s="5" t="s">
        <v>21</v>
      </c>
      <c r="E4" s="5" t="n">
        <v>2</v>
      </c>
      <c r="F4" s="5" t="n">
        <v>58</v>
      </c>
      <c r="G4" s="5" t="n">
        <v>2</v>
      </c>
      <c r="H4" s="5"/>
      <c r="I4" s="5" t="s">
        <v>22</v>
      </c>
      <c r="J4" s="5" t="s">
        <v>23</v>
      </c>
      <c r="K4" s="5" t="s">
        <v>41</v>
      </c>
      <c r="L4" s="5" t="s">
        <v>42</v>
      </c>
      <c r="M4" s="12"/>
      <c r="N4" s="13" t="s">
        <v>43</v>
      </c>
      <c r="O4" s="4" t="s">
        <v>44</v>
      </c>
      <c r="P4" s="6" t="s">
        <v>45</v>
      </c>
      <c r="Q4" s="9" t="n">
        <v>678280739</v>
      </c>
      <c r="R4" s="7" t="n">
        <v>678246533</v>
      </c>
      <c r="S4" s="8" t="s">
        <v>30</v>
      </c>
      <c r="T4" s="6" t="s">
        <v>46</v>
      </c>
    </row>
    <row r="5" customFormat="false" ht="42.75" hidden="false" customHeight="true" outlineLevel="0" collapsed="false">
      <c r="A5" s="5" t="n">
        <v>4</v>
      </c>
      <c r="B5" s="5" t="s">
        <v>47</v>
      </c>
      <c r="C5" s="5" t="n">
        <v>38500</v>
      </c>
      <c r="D5" s="5" t="s">
        <v>21</v>
      </c>
      <c r="E5" s="5" t="n">
        <v>1</v>
      </c>
      <c r="F5" s="5" t="n">
        <v>47</v>
      </c>
      <c r="G5" s="5" t="n">
        <v>11</v>
      </c>
      <c r="H5" s="5"/>
      <c r="I5" s="5" t="s">
        <v>48</v>
      </c>
      <c r="J5" s="5" t="s">
        <v>49</v>
      </c>
      <c r="K5" s="5" t="s">
        <v>50</v>
      </c>
      <c r="L5" s="5" t="s">
        <v>51</v>
      </c>
      <c r="M5" s="10"/>
      <c r="N5" s="13" t="s">
        <v>52</v>
      </c>
      <c r="O5" s="4" t="s">
        <v>53</v>
      </c>
      <c r="P5" s="6" t="s">
        <v>54</v>
      </c>
      <c r="Q5" s="9" t="n">
        <v>678246647</v>
      </c>
      <c r="R5" s="7" t="n">
        <v>678253433</v>
      </c>
      <c r="S5" s="8" t="s">
        <v>55</v>
      </c>
      <c r="T5" s="14" t="s">
        <v>56</v>
      </c>
      <c r="U5" s="15"/>
      <c r="V5" s="15"/>
      <c r="W5" s="15"/>
      <c r="X5" s="15"/>
      <c r="Y5" s="15"/>
      <c r="Z5" s="15"/>
    </row>
    <row r="6" customFormat="false" ht="82.45" hidden="false" customHeight="false" outlineLevel="0" collapsed="false">
      <c r="A6" s="5" t="n">
        <v>5</v>
      </c>
      <c r="B6" s="5" t="s">
        <v>57</v>
      </c>
      <c r="C6" s="5" t="n">
        <v>290000</v>
      </c>
      <c r="D6" s="5" t="s">
        <v>21</v>
      </c>
      <c r="E6" s="5" t="n">
        <v>3</v>
      </c>
      <c r="F6" s="5" t="n">
        <v>120</v>
      </c>
      <c r="G6" s="5" t="n">
        <v>6</v>
      </c>
      <c r="H6" s="5"/>
      <c r="I6" s="5" t="s">
        <v>48</v>
      </c>
      <c r="J6" s="5" t="s">
        <v>23</v>
      </c>
      <c r="K6" s="5" t="s">
        <v>58</v>
      </c>
      <c r="L6" s="16" t="s">
        <v>59</v>
      </c>
      <c r="M6" s="3" t="s">
        <v>60</v>
      </c>
      <c r="N6" s="13" t="s">
        <v>61</v>
      </c>
      <c r="O6" s="4" t="s">
        <v>62</v>
      </c>
      <c r="P6" s="6" t="s">
        <v>63</v>
      </c>
      <c r="Q6" s="9" t="n">
        <v>678247614</v>
      </c>
      <c r="R6" s="7" t="n">
        <v>678253433</v>
      </c>
      <c r="S6" s="8" t="s">
        <v>55</v>
      </c>
      <c r="T6" s="14" t="s">
        <v>64</v>
      </c>
      <c r="U6" s="15"/>
      <c r="V6" s="17"/>
      <c r="W6" s="18"/>
      <c r="X6" s="15"/>
      <c r="Y6" s="19"/>
      <c r="Z6" s="15"/>
    </row>
    <row r="7" customFormat="false" ht="55.45" hidden="false" customHeight="false" outlineLevel="0" collapsed="false">
      <c r="A7" s="5" t="n">
        <v>6</v>
      </c>
      <c r="B7" s="5" t="s">
        <v>65</v>
      </c>
      <c r="C7" s="5" t="n">
        <v>34000</v>
      </c>
      <c r="D7" s="5" t="s">
        <v>21</v>
      </c>
      <c r="E7" s="5" t="n">
        <v>2</v>
      </c>
      <c r="F7" s="5" t="n">
        <v>40</v>
      </c>
      <c r="G7" s="5"/>
      <c r="H7" s="5" t="n">
        <v>5</v>
      </c>
      <c r="I7" s="5" t="s">
        <v>66</v>
      </c>
      <c r="J7" s="5" t="s">
        <v>49</v>
      </c>
      <c r="K7" s="5" t="s">
        <v>67</v>
      </c>
      <c r="L7" s="5" t="s">
        <v>68</v>
      </c>
      <c r="M7" s="10"/>
      <c r="N7" s="20" t="s">
        <v>69</v>
      </c>
      <c r="O7" s="21" t="s">
        <v>70</v>
      </c>
      <c r="P7" s="6" t="s">
        <v>71</v>
      </c>
      <c r="Q7" s="9" t="n">
        <v>678247615</v>
      </c>
      <c r="R7" s="7" t="n">
        <v>678253433</v>
      </c>
      <c r="S7" s="8" t="s">
        <v>55</v>
      </c>
      <c r="T7" s="14" t="s">
        <v>72</v>
      </c>
      <c r="U7" s="15"/>
      <c r="V7" s="15"/>
      <c r="W7" s="15"/>
      <c r="X7" s="15"/>
      <c r="Y7" s="15"/>
      <c r="Z7" s="15"/>
    </row>
    <row r="8" customFormat="false" ht="149.95" hidden="false" customHeight="false" outlineLevel="0" collapsed="false">
      <c r="A8" s="5" t="n">
        <v>7</v>
      </c>
      <c r="B8" s="5" t="s">
        <v>73</v>
      </c>
      <c r="C8" s="5" t="n">
        <v>38400</v>
      </c>
      <c r="D8" s="5" t="s">
        <v>21</v>
      </c>
      <c r="E8" s="5" t="n">
        <v>2</v>
      </c>
      <c r="F8" s="5" t="n">
        <v>73</v>
      </c>
      <c r="G8" s="5" t="n">
        <v>7</v>
      </c>
      <c r="H8" s="5"/>
      <c r="I8" s="5" t="s">
        <v>22</v>
      </c>
      <c r="J8" s="5" t="s">
        <v>23</v>
      </c>
      <c r="K8" s="5" t="s">
        <v>74</v>
      </c>
      <c r="L8" s="5" t="s">
        <v>75</v>
      </c>
      <c r="M8" s="3" t="s">
        <v>76</v>
      </c>
      <c r="N8" s="13" t="s">
        <v>77</v>
      </c>
      <c r="O8" s="22" t="s">
        <v>78</v>
      </c>
      <c r="P8" s="6" t="s">
        <v>79</v>
      </c>
      <c r="Q8" s="9" t="n">
        <v>678247616</v>
      </c>
      <c r="R8" s="7" t="n">
        <v>678280739</v>
      </c>
      <c r="S8" s="8" t="s">
        <v>80</v>
      </c>
      <c r="T8" s="6" t="s">
        <v>81</v>
      </c>
      <c r="U8" s="15"/>
      <c r="V8" s="15"/>
      <c r="W8" s="15"/>
      <c r="X8" s="15"/>
      <c r="Y8" s="15"/>
      <c r="Z8" s="15"/>
    </row>
    <row r="9" customFormat="false" ht="55.45" hidden="false" customHeight="false" outlineLevel="0" collapsed="false">
      <c r="A9" s="5" t="n">
        <v>8</v>
      </c>
      <c r="B9" s="5" t="s">
        <v>82</v>
      </c>
      <c r="C9" s="5" t="n">
        <v>35000</v>
      </c>
      <c r="D9" s="5" t="s">
        <v>21</v>
      </c>
      <c r="E9" s="5" t="n">
        <v>2</v>
      </c>
      <c r="F9" s="5" t="n">
        <v>46</v>
      </c>
      <c r="G9" s="5"/>
      <c r="H9" s="5"/>
      <c r="I9" s="5" t="s">
        <v>83</v>
      </c>
      <c r="J9" s="5" t="s">
        <v>84</v>
      </c>
      <c r="K9" s="5" t="s">
        <v>85</v>
      </c>
      <c r="L9" s="5" t="s">
        <v>86</v>
      </c>
      <c r="M9" s="10"/>
      <c r="N9" s="13" t="s">
        <v>87</v>
      </c>
      <c r="O9" s="22" t="s">
        <v>88</v>
      </c>
      <c r="P9" s="6" t="s">
        <v>89</v>
      </c>
      <c r="Q9" s="9" t="n">
        <v>678247617</v>
      </c>
      <c r="R9" s="7" t="n">
        <v>678280739</v>
      </c>
      <c r="S9" s="8" t="s">
        <v>80</v>
      </c>
      <c r="T9" s="23" t="s">
        <v>90</v>
      </c>
    </row>
    <row r="10" customFormat="false" ht="55.45" hidden="false" customHeight="false" outlineLevel="0" collapsed="false">
      <c r="A10" s="5" t="n">
        <v>9</v>
      </c>
      <c r="B10" s="5" t="s">
        <v>91</v>
      </c>
      <c r="C10" s="5" t="n">
        <v>70000</v>
      </c>
      <c r="D10" s="5" t="s">
        <v>21</v>
      </c>
      <c r="E10" s="5" t="n">
        <v>1</v>
      </c>
      <c r="F10" s="5" t="n">
        <v>51</v>
      </c>
      <c r="G10" s="5" t="n">
        <v>7</v>
      </c>
      <c r="H10" s="5"/>
      <c r="I10" s="5" t="s">
        <v>22</v>
      </c>
      <c r="J10" s="5" t="s">
        <v>23</v>
      </c>
      <c r="K10" s="5" t="s">
        <v>92</v>
      </c>
      <c r="L10" s="5" t="s">
        <v>93</v>
      </c>
      <c r="M10" s="3" t="n">
        <v>17471</v>
      </c>
      <c r="N10" s="13" t="s">
        <v>94</v>
      </c>
      <c r="O10" s="22" t="s">
        <v>95</v>
      </c>
      <c r="P10" s="6" t="s">
        <v>96</v>
      </c>
      <c r="Q10" s="9" t="n">
        <v>678249630</v>
      </c>
      <c r="R10" s="7" t="n">
        <v>678280739</v>
      </c>
      <c r="S10" s="8" t="s">
        <v>80</v>
      </c>
      <c r="T10" s="6" t="s">
        <v>97</v>
      </c>
    </row>
    <row r="11" customFormat="false" ht="41.95" hidden="false" customHeight="false" outlineLevel="0" collapsed="false">
      <c r="A11" s="5" t="n">
        <v>10</v>
      </c>
      <c r="B11" s="5" t="s">
        <v>98</v>
      </c>
      <c r="C11" s="5" t="n">
        <v>44000</v>
      </c>
      <c r="D11" s="5" t="s">
        <v>21</v>
      </c>
      <c r="E11" s="5" t="n">
        <v>1</v>
      </c>
      <c r="F11" s="5" t="n">
        <v>47</v>
      </c>
      <c r="G11" s="5" t="n">
        <v>18</v>
      </c>
      <c r="H11" s="5"/>
      <c r="I11" s="5" t="s">
        <v>22</v>
      </c>
      <c r="J11" s="5" t="s">
        <v>23</v>
      </c>
      <c r="K11" s="5" t="s">
        <v>34</v>
      </c>
      <c r="L11" s="5" t="s">
        <v>99</v>
      </c>
      <c r="M11" s="12" t="s">
        <v>100</v>
      </c>
      <c r="N11" s="13" t="s">
        <v>101</v>
      </c>
      <c r="O11" s="4" t="s">
        <v>102</v>
      </c>
      <c r="P11" s="24" t="s">
        <v>103</v>
      </c>
      <c r="Q11" s="9" t="n">
        <v>678247611</v>
      </c>
      <c r="R11" s="7" t="n">
        <v>678246647</v>
      </c>
      <c r="S11" s="8" t="s">
        <v>104</v>
      </c>
      <c r="T11" s="6" t="s">
        <v>105</v>
      </c>
    </row>
    <row r="12" customFormat="false" ht="149.95" hidden="false" customHeight="false" outlineLevel="0" collapsed="false">
      <c r="A12" s="25" t="n">
        <v>11</v>
      </c>
      <c r="B12" s="25" t="s">
        <v>106</v>
      </c>
      <c r="C12" s="25" t="n">
        <v>56000</v>
      </c>
      <c r="D12" s="25" t="s">
        <v>21</v>
      </c>
      <c r="E12" s="25" t="n">
        <v>2</v>
      </c>
      <c r="F12" s="25" t="n">
        <v>74</v>
      </c>
      <c r="G12" s="25"/>
      <c r="H12" s="25" t="n">
        <v>24</v>
      </c>
      <c r="I12" s="25" t="s">
        <v>22</v>
      </c>
      <c r="J12" s="25" t="s">
        <v>23</v>
      </c>
      <c r="K12" s="25" t="s">
        <v>34</v>
      </c>
      <c r="L12" s="25" t="s">
        <v>107</v>
      </c>
      <c r="M12" s="10"/>
      <c r="N12" s="26"/>
      <c r="O12" s="26"/>
      <c r="P12" s="26"/>
      <c r="Q12" s="26"/>
      <c r="R12" s="7" t="n">
        <v>678246647</v>
      </c>
      <c r="S12" s="8" t="s">
        <v>104</v>
      </c>
      <c r="T12" s="6" t="s">
        <v>108</v>
      </c>
    </row>
    <row r="13" customFormat="false" ht="217.45" hidden="false" customHeight="false" outlineLevel="0" collapsed="false">
      <c r="A13" s="25" t="n">
        <v>12</v>
      </c>
      <c r="B13" s="25" t="s">
        <v>109</v>
      </c>
      <c r="C13" s="25" t="n">
        <v>55800</v>
      </c>
      <c r="D13" s="25" t="s">
        <v>21</v>
      </c>
      <c r="E13" s="25" t="n">
        <v>2</v>
      </c>
      <c r="F13" s="25" t="n">
        <v>85</v>
      </c>
      <c r="G13" s="25" t="n">
        <v>3</v>
      </c>
      <c r="H13" s="25" t="n">
        <v>24</v>
      </c>
      <c r="I13" s="25" t="s">
        <v>22</v>
      </c>
      <c r="J13" s="25" t="s">
        <v>49</v>
      </c>
      <c r="K13" s="25" t="s">
        <v>110</v>
      </c>
      <c r="L13" s="25" t="s">
        <v>111</v>
      </c>
      <c r="M13" s="10"/>
      <c r="N13" s="26"/>
      <c r="O13" s="26"/>
      <c r="P13" s="26"/>
      <c r="Q13" s="26"/>
      <c r="R13" s="7" t="n">
        <v>678246647</v>
      </c>
      <c r="S13" s="8" t="s">
        <v>104</v>
      </c>
      <c r="T13" s="4" t="s">
        <v>112</v>
      </c>
    </row>
    <row r="14" customFormat="false" ht="311.95" hidden="false" customHeight="false" outlineLevel="0" collapsed="false">
      <c r="A14" s="25" t="n">
        <v>13</v>
      </c>
      <c r="B14" s="25" t="s">
        <v>113</v>
      </c>
      <c r="C14" s="25" t="n">
        <v>85000</v>
      </c>
      <c r="D14" s="25" t="s">
        <v>21</v>
      </c>
      <c r="E14" s="25" t="n">
        <v>1</v>
      </c>
      <c r="F14" s="25" t="n">
        <v>49</v>
      </c>
      <c r="G14" s="25" t="n">
        <v>17</v>
      </c>
      <c r="H14" s="25" t="n">
        <v>18</v>
      </c>
      <c r="I14" s="25" t="s">
        <v>22</v>
      </c>
      <c r="J14" s="25" t="s">
        <v>23</v>
      </c>
      <c r="K14" s="25" t="s">
        <v>114</v>
      </c>
      <c r="L14" s="25" t="s">
        <v>115</v>
      </c>
      <c r="M14" s="10"/>
      <c r="N14" s="26"/>
      <c r="O14" s="26"/>
      <c r="P14" s="26"/>
      <c r="Q14" s="26"/>
      <c r="R14" s="7" t="n">
        <v>678247611</v>
      </c>
      <c r="S14" s="8" t="s">
        <v>116</v>
      </c>
      <c r="T14" s="6" t="s">
        <v>117</v>
      </c>
    </row>
    <row r="15" customFormat="false" ht="217.45" hidden="false" customHeight="false" outlineLevel="0" collapsed="false">
      <c r="A15" s="25" t="n">
        <v>14</v>
      </c>
      <c r="B15" s="25" t="s">
        <v>118</v>
      </c>
      <c r="C15" s="25" t="n">
        <v>19000</v>
      </c>
      <c r="D15" s="25" t="s">
        <v>21</v>
      </c>
      <c r="E15" s="25" t="n">
        <v>1</v>
      </c>
      <c r="F15" s="25" t="n">
        <v>38</v>
      </c>
      <c r="G15" s="25" t="n">
        <v>7</v>
      </c>
      <c r="H15" s="25" t="n">
        <v>16</v>
      </c>
      <c r="I15" s="25" t="s">
        <v>22</v>
      </c>
      <c r="J15" s="25" t="s">
        <v>23</v>
      </c>
      <c r="K15" s="25" t="s">
        <v>74</v>
      </c>
      <c r="L15" s="25" t="s">
        <v>75</v>
      </c>
      <c r="M15" s="10"/>
      <c r="N15" s="26"/>
      <c r="O15" s="26"/>
      <c r="P15" s="26"/>
      <c r="Q15" s="26"/>
      <c r="R15" s="7" t="n">
        <v>678247611</v>
      </c>
      <c r="S15" s="8" t="s">
        <v>116</v>
      </c>
      <c r="T15" s="4" t="s">
        <v>119</v>
      </c>
    </row>
    <row r="16" customFormat="false" ht="136.45" hidden="false" customHeight="false" outlineLevel="0" collapsed="false">
      <c r="A16" s="25" t="n">
        <v>15</v>
      </c>
      <c r="B16" s="25" t="s">
        <v>120</v>
      </c>
      <c r="C16" s="25" t="n">
        <v>37000</v>
      </c>
      <c r="D16" s="25" t="s">
        <v>21</v>
      </c>
      <c r="E16" s="25" t="n">
        <v>1</v>
      </c>
      <c r="F16" s="25" t="n">
        <v>44</v>
      </c>
      <c r="G16" s="25" t="n">
        <v>6</v>
      </c>
      <c r="H16" s="25" t="n">
        <v>24</v>
      </c>
      <c r="I16" s="25" t="s">
        <v>22</v>
      </c>
      <c r="J16" s="25" t="s">
        <v>23</v>
      </c>
      <c r="K16" s="25" t="s">
        <v>24</v>
      </c>
      <c r="L16" s="25" t="s">
        <v>121</v>
      </c>
      <c r="M16" s="10"/>
      <c r="N16" s="26"/>
      <c r="O16" s="26"/>
      <c r="P16" s="26"/>
      <c r="Q16" s="26"/>
      <c r="R16" s="7" t="n">
        <v>678247611</v>
      </c>
      <c r="S16" s="8" t="s">
        <v>116</v>
      </c>
      <c r="T16" s="6" t="s">
        <v>122</v>
      </c>
    </row>
    <row r="17" customFormat="false" ht="298.45" hidden="false" customHeight="false" outlineLevel="0" collapsed="false">
      <c r="A17" s="25" t="n">
        <v>16</v>
      </c>
      <c r="B17" s="25" t="s">
        <v>123</v>
      </c>
      <c r="C17" s="25" t="n">
        <v>24500</v>
      </c>
      <c r="D17" s="25" t="s">
        <v>21</v>
      </c>
      <c r="E17" s="25" t="n">
        <v>1</v>
      </c>
      <c r="F17" s="25" t="n">
        <v>30</v>
      </c>
      <c r="G17" s="25" t="n">
        <v>4</v>
      </c>
      <c r="H17" s="25" t="n">
        <v>5</v>
      </c>
      <c r="I17" s="25" t="s">
        <v>124</v>
      </c>
      <c r="J17" s="25" t="s">
        <v>49</v>
      </c>
      <c r="K17" s="25" t="s">
        <v>125</v>
      </c>
      <c r="L17" s="25" t="s">
        <v>126</v>
      </c>
      <c r="M17" s="10"/>
      <c r="N17" s="26"/>
      <c r="O17" s="26"/>
      <c r="P17" s="26"/>
      <c r="Q17" s="26"/>
      <c r="R17" s="7" t="n">
        <v>678247614</v>
      </c>
      <c r="S17" s="8" t="s">
        <v>127</v>
      </c>
      <c r="T17" s="6" t="s">
        <v>128</v>
      </c>
    </row>
    <row r="18" customFormat="false" ht="176.95" hidden="false" customHeight="false" outlineLevel="0" collapsed="false">
      <c r="A18" s="25" t="n">
        <v>17</v>
      </c>
      <c r="B18" s="27" t="s">
        <v>129</v>
      </c>
      <c r="C18" s="25" t="n">
        <v>29000</v>
      </c>
      <c r="D18" s="25" t="s">
        <v>21</v>
      </c>
      <c r="E18" s="25" t="n">
        <v>1</v>
      </c>
      <c r="F18" s="25" t="n">
        <v>41</v>
      </c>
      <c r="G18" s="25" t="n">
        <v>15</v>
      </c>
      <c r="H18" s="25" t="n">
        <v>24</v>
      </c>
      <c r="I18" s="25" t="s">
        <v>22</v>
      </c>
      <c r="J18" s="25" t="s">
        <v>49</v>
      </c>
      <c r="K18" s="25" t="s">
        <v>125</v>
      </c>
      <c r="L18" s="25" t="s">
        <v>130</v>
      </c>
      <c r="M18" s="10"/>
      <c r="N18" s="26"/>
      <c r="O18" s="26"/>
      <c r="P18" s="26"/>
      <c r="Q18" s="26"/>
      <c r="R18" s="7" t="n">
        <v>678247614</v>
      </c>
      <c r="S18" s="8" t="s">
        <v>127</v>
      </c>
      <c r="T18" s="23" t="s">
        <v>131</v>
      </c>
    </row>
    <row r="19" customFormat="false" ht="176.95" hidden="false" customHeight="false" outlineLevel="0" collapsed="false">
      <c r="A19" s="25" t="n">
        <v>18</v>
      </c>
      <c r="B19" s="25" t="s">
        <v>118</v>
      </c>
      <c r="C19" s="25" t="n">
        <v>38000</v>
      </c>
      <c r="D19" s="25" t="s">
        <v>21</v>
      </c>
      <c r="E19" s="25" t="n">
        <v>1</v>
      </c>
      <c r="F19" s="25" t="n">
        <v>47</v>
      </c>
      <c r="G19" s="25" t="n">
        <v>11</v>
      </c>
      <c r="H19" s="25" t="n">
        <v>24</v>
      </c>
      <c r="I19" s="25" t="s">
        <v>22</v>
      </c>
      <c r="J19" s="25" t="s">
        <v>49</v>
      </c>
      <c r="K19" s="25" t="s">
        <v>132</v>
      </c>
      <c r="L19" s="25" t="s">
        <v>133</v>
      </c>
      <c r="M19" s="10"/>
      <c r="N19" s="26"/>
      <c r="O19" s="26"/>
      <c r="P19" s="26"/>
      <c r="Q19" s="26"/>
      <c r="R19" s="7" t="n">
        <v>678247614</v>
      </c>
      <c r="S19" s="8" t="s">
        <v>127</v>
      </c>
      <c r="T19" s="6" t="s">
        <v>134</v>
      </c>
    </row>
    <row r="20" customFormat="false" ht="163.45" hidden="false" customHeight="false" outlineLevel="0" collapsed="false">
      <c r="A20" s="25" t="n">
        <v>19</v>
      </c>
      <c r="B20" s="25" t="s">
        <v>135</v>
      </c>
      <c r="C20" s="25" t="n">
        <v>140000</v>
      </c>
      <c r="D20" s="25" t="s">
        <v>21</v>
      </c>
      <c r="E20" s="25" t="n">
        <v>2</v>
      </c>
      <c r="F20" s="25" t="n">
        <v>78</v>
      </c>
      <c r="G20" s="25" t="n">
        <v>15</v>
      </c>
      <c r="H20" s="25" t="n">
        <v>24</v>
      </c>
      <c r="I20" s="25" t="s">
        <v>22</v>
      </c>
      <c r="J20" s="25" t="s">
        <v>23</v>
      </c>
      <c r="K20" s="25" t="s">
        <v>136</v>
      </c>
      <c r="L20" s="25" t="s">
        <v>137</v>
      </c>
      <c r="M20" s="10"/>
      <c r="N20" s="26"/>
      <c r="O20" s="26"/>
      <c r="P20" s="26"/>
      <c r="Q20" s="26"/>
      <c r="R20" s="7" t="n">
        <v>678247615</v>
      </c>
      <c r="S20" s="8" t="s">
        <v>138</v>
      </c>
      <c r="T20" s="23" t="s">
        <v>139</v>
      </c>
    </row>
    <row r="21" customFormat="false" ht="149.95" hidden="false" customHeight="false" outlineLevel="0" collapsed="false">
      <c r="A21" s="25" t="n">
        <v>20</v>
      </c>
      <c r="B21" s="25" t="s">
        <v>140</v>
      </c>
      <c r="C21" s="25" t="n">
        <v>100000</v>
      </c>
      <c r="D21" s="25" t="s">
        <v>21</v>
      </c>
      <c r="E21" s="25" t="n">
        <v>3</v>
      </c>
      <c r="F21" s="25" t="n">
        <v>72</v>
      </c>
      <c r="G21" s="25" t="n">
        <v>10</v>
      </c>
      <c r="H21" s="25" t="n">
        <v>10</v>
      </c>
      <c r="I21" s="25" t="s">
        <v>66</v>
      </c>
      <c r="J21" s="25" t="s">
        <v>23</v>
      </c>
      <c r="K21" s="25" t="s">
        <v>141</v>
      </c>
      <c r="L21" s="25" t="s">
        <v>142</v>
      </c>
      <c r="M21" s="10"/>
      <c r="N21" s="26"/>
      <c r="O21" s="26"/>
      <c r="P21" s="26"/>
      <c r="Q21" s="26"/>
      <c r="R21" s="7" t="n">
        <v>678247615</v>
      </c>
      <c r="S21" s="8" t="s">
        <v>138</v>
      </c>
      <c r="T21" s="6" t="s">
        <v>143</v>
      </c>
    </row>
    <row r="22" customFormat="false" ht="217.45" hidden="false" customHeight="false" outlineLevel="0" collapsed="false">
      <c r="A22" s="25" t="n">
        <v>21</v>
      </c>
      <c r="B22" s="25" t="s">
        <v>144</v>
      </c>
      <c r="C22" s="25" t="n">
        <v>29000</v>
      </c>
      <c r="D22" s="25" t="s">
        <v>21</v>
      </c>
      <c r="E22" s="25" t="n">
        <v>1</v>
      </c>
      <c r="F22" s="25" t="n">
        <v>40</v>
      </c>
      <c r="G22" s="25" t="n">
        <v>7</v>
      </c>
      <c r="H22" s="25" t="n">
        <v>12</v>
      </c>
      <c r="I22" s="25" t="s">
        <v>22</v>
      </c>
      <c r="J22" s="25" t="s">
        <v>23</v>
      </c>
      <c r="K22" s="25" t="s">
        <v>145</v>
      </c>
      <c r="L22" s="25" t="s">
        <v>146</v>
      </c>
      <c r="M22" s="3" t="s">
        <v>76</v>
      </c>
      <c r="N22" s="28"/>
      <c r="O22" s="28"/>
      <c r="P22" s="26"/>
      <c r="Q22" s="26"/>
      <c r="R22" s="7" t="n">
        <v>678247615</v>
      </c>
      <c r="S22" s="8" t="s">
        <v>138</v>
      </c>
      <c r="T22" s="4" t="s">
        <v>119</v>
      </c>
    </row>
    <row r="23" customFormat="false" ht="163.45" hidden="false" customHeight="false" outlineLevel="0" collapsed="false">
      <c r="A23" s="25" t="n">
        <v>22</v>
      </c>
      <c r="B23" s="25" t="s">
        <v>147</v>
      </c>
      <c r="C23" s="25" t="n">
        <v>850</v>
      </c>
      <c r="D23" s="25" t="s">
        <v>21</v>
      </c>
      <c r="E23" s="25" t="n">
        <v>1</v>
      </c>
      <c r="F23" s="25" t="n">
        <v>43</v>
      </c>
      <c r="G23" s="25" t="n">
        <v>7</v>
      </c>
      <c r="H23" s="25" t="n">
        <v>12</v>
      </c>
      <c r="I23" s="25" t="s">
        <v>22</v>
      </c>
      <c r="J23" s="25" t="s">
        <v>23</v>
      </c>
      <c r="K23" s="25" t="s">
        <v>145</v>
      </c>
      <c r="L23" s="25" t="s">
        <v>148</v>
      </c>
      <c r="M23" s="10"/>
      <c r="N23" s="26"/>
      <c r="O23" s="26"/>
      <c r="P23" s="26"/>
      <c r="Q23" s="26"/>
      <c r="R23" s="7" t="n">
        <v>678281711</v>
      </c>
      <c r="S23" s="8" t="s">
        <v>149</v>
      </c>
      <c r="T23" s="6" t="s">
        <v>150</v>
      </c>
    </row>
    <row r="24" customFormat="false" ht="122.95" hidden="false" customHeight="false" outlineLevel="0" collapsed="false">
      <c r="A24" s="25" t="n">
        <v>23</v>
      </c>
      <c r="B24" s="25" t="s">
        <v>151</v>
      </c>
      <c r="C24" s="25" t="n">
        <v>38000</v>
      </c>
      <c r="D24" s="25" t="s">
        <v>21</v>
      </c>
      <c r="E24" s="25" t="n">
        <v>1</v>
      </c>
      <c r="F24" s="25" t="n">
        <v>43</v>
      </c>
      <c r="G24" s="25" t="n">
        <v>6</v>
      </c>
      <c r="H24" s="25" t="n">
        <v>24</v>
      </c>
      <c r="I24" s="25" t="s">
        <v>22</v>
      </c>
      <c r="J24" s="25" t="s">
        <v>23</v>
      </c>
      <c r="K24" s="25" t="s">
        <v>24</v>
      </c>
      <c r="L24" s="25" t="s">
        <v>152</v>
      </c>
      <c r="M24" s="12" t="s">
        <v>153</v>
      </c>
      <c r="N24" s="4"/>
      <c r="O24" s="4"/>
      <c r="P24" s="26"/>
      <c r="Q24" s="26"/>
      <c r="R24" s="7" t="n">
        <v>678281711</v>
      </c>
      <c r="S24" s="8" t="s">
        <v>149</v>
      </c>
      <c r="T24" s="23" t="s">
        <v>154</v>
      </c>
    </row>
    <row r="25" customFormat="false" ht="122.95" hidden="false" customHeight="false" outlineLevel="0" collapsed="false">
      <c r="A25" s="25" t="n">
        <v>24</v>
      </c>
      <c r="B25" s="25" t="s">
        <v>155</v>
      </c>
      <c r="C25" s="25" t="n">
        <v>39000</v>
      </c>
      <c r="D25" s="25" t="s">
        <v>21</v>
      </c>
      <c r="E25" s="25" t="n">
        <v>1</v>
      </c>
      <c r="F25" s="25" t="n">
        <v>52</v>
      </c>
      <c r="G25" s="25" t="n">
        <v>9</v>
      </c>
      <c r="H25" s="25" t="n">
        <v>24</v>
      </c>
      <c r="I25" s="25" t="s">
        <v>22</v>
      </c>
      <c r="J25" s="25" t="s">
        <v>49</v>
      </c>
      <c r="K25" s="25" t="s">
        <v>125</v>
      </c>
      <c r="L25" s="25" t="s">
        <v>156</v>
      </c>
      <c r="M25" s="12" t="s">
        <v>157</v>
      </c>
      <c r="N25" s="4"/>
      <c r="O25" s="4"/>
      <c r="P25" s="26"/>
      <c r="Q25" s="26"/>
      <c r="R25" s="7" t="n">
        <v>678281711</v>
      </c>
      <c r="S25" s="8" t="s">
        <v>149</v>
      </c>
      <c r="T25" s="23" t="s">
        <v>158</v>
      </c>
    </row>
    <row r="26" customFormat="false" ht="109.45" hidden="false" customHeight="false" outlineLevel="0" collapsed="false">
      <c r="A26" s="25" t="n">
        <v>25</v>
      </c>
      <c r="B26" s="25" t="s">
        <v>159</v>
      </c>
      <c r="C26" s="25" t="n">
        <v>36600</v>
      </c>
      <c r="D26" s="25" t="s">
        <v>21</v>
      </c>
      <c r="E26" s="25" t="n">
        <v>2</v>
      </c>
      <c r="F26" s="25" t="n">
        <v>52</v>
      </c>
      <c r="G26" s="25" t="n">
        <v>13</v>
      </c>
      <c r="H26" s="25" t="n">
        <v>24</v>
      </c>
      <c r="I26" s="25" t="s">
        <v>22</v>
      </c>
      <c r="J26" s="25" t="s">
        <v>23</v>
      </c>
      <c r="K26" s="25" t="s">
        <v>160</v>
      </c>
      <c r="L26" s="25" t="s">
        <v>161</v>
      </c>
      <c r="M26" s="12" t="s">
        <v>162</v>
      </c>
      <c r="N26" s="4"/>
      <c r="O26" s="4"/>
      <c r="P26" s="26"/>
      <c r="Q26" s="26"/>
      <c r="R26" s="7" t="n">
        <v>678270115</v>
      </c>
      <c r="S26" s="8" t="s">
        <v>163</v>
      </c>
      <c r="T26" s="6" t="s">
        <v>164</v>
      </c>
    </row>
    <row r="27" customFormat="false" ht="95.95" hidden="false" customHeight="false" outlineLevel="0" collapsed="false">
      <c r="A27" s="25" t="n">
        <v>26</v>
      </c>
      <c r="B27" s="25" t="s">
        <v>165</v>
      </c>
      <c r="C27" s="25" t="n">
        <v>33600</v>
      </c>
      <c r="D27" s="25" t="s">
        <v>21</v>
      </c>
      <c r="E27" s="25" t="n">
        <v>1</v>
      </c>
      <c r="F27" s="25" t="n">
        <v>50</v>
      </c>
      <c r="G27" s="25" t="n">
        <v>13</v>
      </c>
      <c r="H27" s="25" t="n">
        <v>24</v>
      </c>
      <c r="I27" s="25" t="s">
        <v>22</v>
      </c>
      <c r="J27" s="25" t="s">
        <v>49</v>
      </c>
      <c r="K27" s="25" t="s">
        <v>166</v>
      </c>
      <c r="L27" s="25" t="s">
        <v>167</v>
      </c>
      <c r="M27" s="12" t="s">
        <v>168</v>
      </c>
      <c r="N27" s="4"/>
      <c r="O27" s="4"/>
      <c r="P27" s="26"/>
      <c r="Q27" s="26"/>
      <c r="R27" s="7" t="n">
        <v>678270115</v>
      </c>
      <c r="S27" s="8" t="s">
        <v>163</v>
      </c>
      <c r="T27" s="23" t="s">
        <v>169</v>
      </c>
    </row>
    <row r="28" customFormat="false" ht="68.95" hidden="false" customHeight="false" outlineLevel="0" collapsed="false">
      <c r="A28" s="25" t="n">
        <v>27</v>
      </c>
      <c r="B28" s="25" t="s">
        <v>170</v>
      </c>
      <c r="C28" s="25" t="n">
        <v>43000</v>
      </c>
      <c r="D28" s="25" t="s">
        <v>21</v>
      </c>
      <c r="E28" s="25" t="n">
        <v>1</v>
      </c>
      <c r="F28" s="25" t="n">
        <v>49</v>
      </c>
      <c r="G28" s="25" t="n">
        <v>14</v>
      </c>
      <c r="H28" s="25" t="n">
        <v>24</v>
      </c>
      <c r="I28" s="25" t="s">
        <v>22</v>
      </c>
      <c r="J28" s="25" t="s">
        <v>23</v>
      </c>
      <c r="K28" s="25" t="s">
        <v>171</v>
      </c>
      <c r="L28" s="25" t="s">
        <v>172</v>
      </c>
      <c r="M28" s="10"/>
      <c r="N28" s="26"/>
      <c r="O28" s="26"/>
      <c r="P28" s="26"/>
      <c r="Q28" s="26"/>
      <c r="R28" s="7" t="n">
        <v>678270115</v>
      </c>
      <c r="S28" s="8" t="s">
        <v>163</v>
      </c>
      <c r="T28" s="23" t="s">
        <v>173</v>
      </c>
    </row>
    <row r="29" customFormat="false" ht="68.95" hidden="false" customHeight="false" outlineLevel="0" collapsed="false">
      <c r="A29" s="25" t="n">
        <v>28</v>
      </c>
      <c r="B29" s="25" t="s">
        <v>174</v>
      </c>
      <c r="C29" s="25" t="n">
        <v>34500</v>
      </c>
      <c r="D29" s="25" t="s">
        <v>21</v>
      </c>
      <c r="E29" s="25" t="n">
        <v>1</v>
      </c>
      <c r="F29" s="25" t="n">
        <v>44</v>
      </c>
      <c r="G29" s="25" t="n">
        <v>4</v>
      </c>
      <c r="H29" s="25" t="n">
        <v>24</v>
      </c>
      <c r="I29" s="25" t="s">
        <v>22</v>
      </c>
      <c r="J29" s="25" t="s">
        <v>175</v>
      </c>
      <c r="K29" s="25" t="s">
        <v>176</v>
      </c>
      <c r="L29" s="25" t="s">
        <v>177</v>
      </c>
      <c r="M29" s="3" t="s">
        <v>178</v>
      </c>
      <c r="N29" s="28"/>
      <c r="O29" s="28"/>
      <c r="P29" s="26"/>
      <c r="Q29" s="26"/>
      <c r="R29" s="7" t="n">
        <v>678247616</v>
      </c>
      <c r="S29" s="8" t="s">
        <v>179</v>
      </c>
      <c r="T29" s="6" t="s">
        <v>180</v>
      </c>
    </row>
    <row r="30" customFormat="false" ht="68.95" hidden="false" customHeight="false" outlineLevel="0" collapsed="false">
      <c r="A30" s="25" t="n">
        <v>29</v>
      </c>
      <c r="B30" s="25" t="s">
        <v>159</v>
      </c>
      <c r="C30" s="25" t="s">
        <v>181</v>
      </c>
      <c r="D30" s="25" t="s">
        <v>21</v>
      </c>
      <c r="E30" s="25" t="n">
        <v>2</v>
      </c>
      <c r="F30" s="25" t="n">
        <v>64</v>
      </c>
      <c r="G30" s="25"/>
      <c r="H30" s="25" t="n">
        <v>24</v>
      </c>
      <c r="I30" s="25" t="s">
        <v>22</v>
      </c>
      <c r="J30" s="25" t="s">
        <v>49</v>
      </c>
      <c r="K30" s="25" t="s">
        <v>125</v>
      </c>
      <c r="L30" s="25" t="s">
        <v>182</v>
      </c>
      <c r="M30" s="12" t="s">
        <v>183</v>
      </c>
      <c r="N30" s="28"/>
      <c r="O30" s="28"/>
      <c r="P30" s="26"/>
      <c r="Q30" s="26"/>
      <c r="R30" s="7" t="n">
        <v>678247616</v>
      </c>
      <c r="S30" s="8" t="s">
        <v>179</v>
      </c>
      <c r="T30" s="6" t="s">
        <v>184</v>
      </c>
    </row>
    <row r="31" customFormat="false" ht="55.45" hidden="false" customHeight="false" outlineLevel="0" collapsed="false">
      <c r="A31" s="25" t="n">
        <v>30</v>
      </c>
      <c r="B31" s="25" t="s">
        <v>185</v>
      </c>
      <c r="C31" s="25" t="n">
        <v>54000</v>
      </c>
      <c r="D31" s="25" t="s">
        <v>21</v>
      </c>
      <c r="E31" s="25" t="n">
        <v>2</v>
      </c>
      <c r="F31" s="25" t="n">
        <v>62</v>
      </c>
      <c r="G31" s="25" t="n">
        <v>12</v>
      </c>
      <c r="H31" s="25" t="n">
        <v>24</v>
      </c>
      <c r="I31" s="25" t="s">
        <v>22</v>
      </c>
      <c r="J31" s="25" t="s">
        <v>49</v>
      </c>
      <c r="K31" s="25" t="s">
        <v>125</v>
      </c>
      <c r="L31" s="25" t="s">
        <v>186</v>
      </c>
      <c r="M31" s="10"/>
      <c r="N31" s="26"/>
      <c r="O31" s="26"/>
      <c r="P31" s="26"/>
      <c r="Q31" s="26"/>
      <c r="R31" s="7" t="n">
        <v>678247616</v>
      </c>
      <c r="S31" s="8" t="s">
        <v>179</v>
      </c>
      <c r="T31" s="23" t="s">
        <v>187</v>
      </c>
    </row>
    <row r="32" customFormat="false" ht="13.8" hidden="false" customHeight="false" outlineLevel="0" collapsed="false">
      <c r="P32" s="15"/>
      <c r="Q32" s="15"/>
      <c r="R32" s="15"/>
      <c r="S32" s="15"/>
      <c r="T32" s="15"/>
    </row>
    <row r="33" customFormat="false" ht="13.8" hidden="false" customHeight="false" outlineLevel="0" collapsed="false">
      <c r="P33" s="15"/>
      <c r="Q33" s="15"/>
      <c r="T33" s="15"/>
    </row>
    <row r="34" customFormat="false" ht="13.8" hidden="false" customHeight="false" outlineLevel="0" collapsed="false">
      <c r="P34" s="15"/>
      <c r="Q34" s="15"/>
      <c r="T34" s="15"/>
    </row>
    <row r="35" customFormat="false" ht="13.8" hidden="false" customHeight="false" outlineLevel="0" collapsed="false">
      <c r="P35" s="15"/>
      <c r="Q35" s="15"/>
      <c r="T35" s="15"/>
    </row>
    <row r="36" customFormat="false" ht="13.8" hidden="false" customHeight="false" outlineLevel="0" collapsed="false">
      <c r="P36" s="15"/>
      <c r="Q36" s="15"/>
      <c r="R36" s="15"/>
      <c r="S36" s="15"/>
      <c r="T36" s="15"/>
    </row>
    <row r="37" customFormat="false" ht="13.8" hidden="false" customHeight="false" outlineLevel="0" collapsed="false">
      <c r="P37" s="15"/>
      <c r="Q37" s="15"/>
      <c r="R37" s="15"/>
      <c r="S37" s="15"/>
      <c r="T37" s="15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operator="between" showDropDown="false" showErrorMessage="false" showInputMessage="false" sqref="D1:D37" type="list">
      <formula1>"грн,$,€"</formula1>
      <formula2>0</formula2>
    </dataValidation>
    <dataValidation allowBlank="true" operator="between" showDropDown="false" showErrorMessage="false" showInputMessage="false" sqref="I1:I37" type="list">
      <formula1>"кирпич,силикатный кирпич,панель,пеноблок,монолит,ракушечник,монолитно-кирпичный,монолитно-блочный,монолитно-каркасный,дерево и кирпич,инкерманский камень,бутовый камень,газобетон,керамический блок,керамзитобетон"</formula1>
      <formula2>0</formula2>
    </dataValidation>
    <dataValidation allowBlank="true" operator="between" showDropDown="false" showErrorMessage="false" showInputMessage="false" sqref="J1:J30 K29 J31:J37" type="list">
      <formula1>"Приморский,Малиновский,Суворовский,Киевский,Коминтерновский"</formula1>
      <formula2>0</formula2>
    </dataValidation>
  </dataValidations>
  <hyperlinks>
    <hyperlink ref="P2" r:id="rId1" display="https://www.olx.ua/obyavlenie/prodam-kvartiru-v-tsentre-goroda-IDoT1Ma.html"/>
    <hyperlink ref="T2" r:id="rId2" display="https://dom.ria.com/ru/realty-prodaja-kvartira-odessa-primorskiy-kanatnaya-12618176.html"/>
    <hyperlink ref="P3" r:id="rId3" display="https://www.olx.ua/obyavlenie/srednefontanskaya-dvuhkomnatnaya-kvartira-IDoYe50.html"/>
    <hyperlink ref="T3" r:id="rId4" display="https://dom.ria.com/ru/realty-prodaja-kvartira-odessa-primorskiy-srednefontanskaya-12618177.html"/>
    <hyperlink ref="P4" r:id="rId5" display="https://www.olx.ua/obyavlenie/prodam-dvuhkomnatnuyu-kvartiru-IDoYe6o.html"/>
    <hyperlink ref="T4" r:id="rId6" display="https://dom.ria.com/ru/realty-prodaja-kvartira-odessa-primorskiy-mihaylovskaya-12618178.html"/>
    <hyperlink ref="P5" r:id="rId7" display="https://www.olx.ua/obyavlenie/altair-sdannaya-sektsiya-IDoYe8K.html"/>
    <hyperlink ref="T5" r:id="rId8" display="https://dom.ria.com/ru/realty-prodaja-kvartira-odessa-kievskiy-lyustorfskaya-doroga-12618180.html"/>
    <hyperlink ref="P6" r:id="rId9" display="https://www.olx.ua/obyavlenie/zhk-lanzheron-stilnaya-kvartira-IDoYeg0.html"/>
    <hyperlink ref="T6" r:id="rId10" display="https://dom.ria.com/ru/realty-prodaja-kvartira-odessa-primorskiy-very-inberg-12618181.html"/>
    <hyperlink ref="P7" r:id="rId11" display="https://www.olx.ua/obyavlenie/frantsuzskiy-bulvar-dvuhkomnatnaya-kvartira-IDoYego.html"/>
    <hyperlink ref="T7" r:id="rId12" display="https://dom.ria.com/ru/realty-prodaja-kvartira-odessa-primorskiy-frantsuzskiy-bulvar-12618182.html"/>
    <hyperlink ref="P8" r:id="rId13" display="https://www.olx.ua/obyavlenie/prodam-kvartiru-uluchshennoy-planirovki-IDoYegA.html"/>
    <hyperlink ref="T8" r:id="rId14" display="https://dom.ria.com/ru/realty-prodaja-kvartira-odessa-primorskiy-grushevskogo-mihaila-12618186.html"/>
    <hyperlink ref="P9" r:id="rId15" display="https://www.olx.ua/obyavlenie/dvuhkomnatnaya-kvartira-na-cheremushkah-IDoYegU.html"/>
    <hyperlink ref="T9" r:id="rId16" display="https://dom.ria.com/ru/realty-prodaja-kvartira-odessa-malinovskiy-tereshkovoy-12618187.html"/>
    <hyperlink ref="P10" r:id="rId17" display="https://www.olx.ua/obyavlenie/frantsuzskiy-bulvar-odnokomnatnaya-kvartira-s-vidom-na-more-IDoYehm.html"/>
    <hyperlink ref="T10" r:id="rId18" display="https://dom.ria.com/ru/realty-prodaja-kvartira-odessa-primorskiy-frantsuzskiy-bulvar-12618188.html"/>
    <hyperlink ref="P11" r:id="rId19" display="https://www.olx.ua/obyavlenie/srednefontanskaya-otlichnaya-planirovka-vidovaya-kvartira-IDoYexC.html"/>
    <hyperlink ref="T11" r:id="rId20" display="https://dom.ria.com/ru/realty-prodaja-kvartira-odessa-primorskiy-srednefontanskaya-12618192.html"/>
    <hyperlink ref="T12" r:id="rId21" display="https://dom.ria.com/ru/realty-prodaja-kvartira-odessa-primorskiy-srednefontanskaya-12618193.html"/>
    <hyperlink ref="T14" r:id="rId22" display="https://dom.ria.com/ru/realty-prodaja-kvartira-odessa-primorskiy-gagarinskoe-plato-12618195.html"/>
    <hyperlink ref="T16" r:id="rId23" display="https://dom.ria.com/ru/realty-prodaja-kvartira-odessa-primorskiy-kanatnaya-12618198.html"/>
    <hyperlink ref="T17" r:id="rId24" display="https://dom.ria.com/ru/realty-prodaja-kvartira-odessa-kievskiy-lyustdorfskaya-doroga-12618203.html"/>
    <hyperlink ref="T18" r:id="rId25" display="https://dom.ria.com/ru/realty-prodaja-kvartira-odessa-kievskiy-lyustdorfskaya-doroga-12618204.html"/>
    <hyperlink ref="T19" r:id="rId26" display="https://dom.ria.com/ru/realty-prodaja-kvartira-odessa-kievskiy-3-ya-st-lyustorfskoy-dorogi-12618205.html"/>
    <hyperlink ref="T20" r:id="rId27" display="https://dom.ria.com/ru/realty-prodaja-kvartira-odessa-primorskiy-frantsuzskiy-bulvar-12618206.html"/>
    <hyperlink ref="T21" r:id="rId28" display="https://dom.ria.com/ru/realty-prodaja-kvartira-odessa-primorskiy-marshala-govorova-12618207.html"/>
    <hyperlink ref="T23" r:id="rId29" display="https://dom.ria.com/ru/realty-prodaja-kvartira-odessa-primorskiy-ul-literaturnaya-12618216.html"/>
    <hyperlink ref="T24" r:id="rId30" display="https://dom.ria.com/ru/realty-prodaja-kvartira-odessa-primorskiy-kanatnaya-12618217.html"/>
    <hyperlink ref="T25" r:id="rId31" display="https://dom.ria.com/ru/realty-prodaja-kvartira-odessa-kievskiy-lyustdorfskaya-doroga-12618218.html"/>
    <hyperlink ref="T26" r:id="rId32" display="https://dom.ria.com/ru/realty-prodaja-kvartira-odessa-primorskiy-ulmihaylovskaya-12618223.html"/>
    <hyperlink ref="T27" r:id="rId33" display="https://dom.ria.com/ru/realty-prodaja-kvartira-odessa-kievskiy-ploschad-tolbuhina-12618228.html"/>
    <hyperlink ref="T28" r:id="rId34" display="https://dom.ria.com/ru/realty-prodaja-kvartira-odessa-primorskiy-ul-kamanina-12618234.html"/>
    <hyperlink ref="T29" r:id="rId35" display="https://dom.ria.com/ru/realty-prodaja-kvartira-odessa-primorskiy-ul-gagarina-12618325.html"/>
    <hyperlink ref="T30" r:id="rId36" display="https://dom.ria.com/ru/realty-prodaja-kvartira-odessa-kievskiy-lyustdorfskaya-doroga-12618330.html"/>
    <hyperlink ref="T31" r:id="rId37" display="https://dom.ria.com/ru/realty-prodaja-kvartira-odessa-kievskiy-lyustdorfskaya-doroga-12618333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2017-01-16T03:53:11Z</dcterms:modified>
  <cp:revision>6</cp:revision>
  <dc:subject/>
  <dc:title/>
</cp:coreProperties>
</file>