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8356681-D6E5-490F-8695-1D9765DA70F4}" xr6:coauthVersionLast="47" xr6:coauthVersionMax="47" xr10:uidLastSave="{00000000-0000-0000-0000-000000000000}"/>
  <bookViews>
    <workbookView xWindow="-108" yWindow="-108" windowWidth="23256" windowHeight="13896" xr2:uid="{C53957E1-C801-4774-B8E3-ED903EC946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18" i="1"/>
  <c r="G60" i="1" l="1"/>
  <c r="G64" i="1"/>
  <c r="G61" i="1"/>
  <c r="G56" i="1"/>
  <c r="G62" i="1"/>
  <c r="G57" i="1"/>
  <c r="G58" i="1"/>
  <c r="G65" i="1"/>
  <c r="G59" i="1"/>
  <c r="G63" i="1"/>
  <c r="G37" i="1"/>
  <c r="I37" i="1" s="1"/>
  <c r="G42" i="1"/>
  <c r="H42" i="1" s="1"/>
  <c r="J42" i="1" s="1"/>
  <c r="K42" i="1" s="1"/>
  <c r="L42" i="1" s="1"/>
  <c r="M42" i="1" s="1"/>
  <c r="N42" i="1" s="1"/>
  <c r="D61" i="1" s="1"/>
  <c r="G43" i="1"/>
  <c r="I43" i="1" s="1"/>
  <c r="G46" i="1"/>
  <c r="G40" i="1"/>
  <c r="G45" i="1"/>
  <c r="G39" i="1"/>
  <c r="G44" i="1"/>
  <c r="G41" i="1"/>
  <c r="G38" i="1"/>
  <c r="G19" i="1"/>
  <c r="I19" i="1" s="1"/>
  <c r="G20" i="1"/>
  <c r="H20" i="1" s="1"/>
  <c r="J20" i="1" s="1"/>
  <c r="K20" i="1" s="1"/>
  <c r="L20" i="1" s="1"/>
  <c r="M20" i="1" s="1"/>
  <c r="N20" i="1" s="1"/>
  <c r="D39" i="1" s="1"/>
  <c r="G21" i="1"/>
  <c r="H21" i="1" s="1"/>
  <c r="J21" i="1" s="1"/>
  <c r="K21" i="1" s="1"/>
  <c r="L21" i="1" s="1"/>
  <c r="M21" i="1" s="1"/>
  <c r="N21" i="1" s="1"/>
  <c r="D40" i="1" s="1"/>
  <c r="G22" i="1"/>
  <c r="H22" i="1" s="1"/>
  <c r="J22" i="1" s="1"/>
  <c r="K22" i="1" s="1"/>
  <c r="L22" i="1" s="1"/>
  <c r="M22" i="1" s="1"/>
  <c r="N22" i="1" s="1"/>
  <c r="D41" i="1" s="1"/>
  <c r="E41" i="1" s="1"/>
  <c r="G23" i="1"/>
  <c r="I23" i="1" s="1"/>
  <c r="G24" i="1"/>
  <c r="I24" i="1" s="1"/>
  <c r="G25" i="1"/>
  <c r="I25" i="1" s="1"/>
  <c r="G26" i="1"/>
  <c r="I26" i="1" s="1"/>
  <c r="G27" i="1"/>
  <c r="I27" i="1" s="1"/>
  <c r="G18" i="1"/>
  <c r="I18" i="1" s="1"/>
  <c r="F19" i="1"/>
  <c r="F20" i="1"/>
  <c r="F21" i="1"/>
  <c r="F22" i="1"/>
  <c r="F23" i="1"/>
  <c r="F24" i="1"/>
  <c r="F25" i="1"/>
  <c r="F26" i="1"/>
  <c r="F27" i="1"/>
  <c r="F18" i="1"/>
  <c r="E27" i="1"/>
  <c r="E19" i="1"/>
  <c r="E20" i="1"/>
  <c r="E21" i="1"/>
  <c r="E22" i="1"/>
  <c r="E23" i="1"/>
  <c r="E24" i="1"/>
  <c r="E25" i="1"/>
  <c r="E26" i="1"/>
  <c r="E18" i="1"/>
  <c r="F61" i="1" l="1"/>
  <c r="E61" i="1"/>
  <c r="F39" i="1"/>
  <c r="E39" i="1"/>
  <c r="E40" i="1"/>
  <c r="F40" i="1"/>
  <c r="F41" i="1"/>
  <c r="H59" i="1"/>
  <c r="J59" i="1" s="1"/>
  <c r="K59" i="1" s="1"/>
  <c r="L59" i="1" s="1"/>
  <c r="M59" i="1" s="1"/>
  <c r="N59" i="1" s="1"/>
  <c r="I59" i="1"/>
  <c r="H63" i="1"/>
  <c r="J63" i="1" s="1"/>
  <c r="K63" i="1" s="1"/>
  <c r="L63" i="1" s="1"/>
  <c r="M63" i="1" s="1"/>
  <c r="N63" i="1" s="1"/>
  <c r="I63" i="1"/>
  <c r="H56" i="1"/>
  <c r="J56" i="1" s="1"/>
  <c r="K56" i="1" s="1"/>
  <c r="L56" i="1" s="1"/>
  <c r="M56" i="1" s="1"/>
  <c r="N56" i="1" s="1"/>
  <c r="I56" i="1"/>
  <c r="H64" i="1"/>
  <c r="J64" i="1" s="1"/>
  <c r="K64" i="1" s="1"/>
  <c r="L64" i="1" s="1"/>
  <c r="M64" i="1" s="1"/>
  <c r="N64" i="1" s="1"/>
  <c r="I64" i="1"/>
  <c r="H37" i="1"/>
  <c r="J37" i="1" s="1"/>
  <c r="K37" i="1" s="1"/>
  <c r="L37" i="1" s="1"/>
  <c r="M37" i="1" s="1"/>
  <c r="N37" i="1" s="1"/>
  <c r="D56" i="1" s="1"/>
  <c r="H58" i="1"/>
  <c r="J58" i="1" s="1"/>
  <c r="K58" i="1" s="1"/>
  <c r="L58" i="1" s="1"/>
  <c r="M58" i="1" s="1"/>
  <c r="N58" i="1" s="1"/>
  <c r="I58" i="1"/>
  <c r="I61" i="1"/>
  <c r="H61" i="1"/>
  <c r="J61" i="1" s="1"/>
  <c r="K61" i="1" s="1"/>
  <c r="L61" i="1" s="1"/>
  <c r="M61" i="1" s="1"/>
  <c r="N61" i="1" s="1"/>
  <c r="I42" i="1"/>
  <c r="H65" i="1"/>
  <c r="J65" i="1" s="1"/>
  <c r="K65" i="1" s="1"/>
  <c r="L65" i="1" s="1"/>
  <c r="M65" i="1" s="1"/>
  <c r="N65" i="1" s="1"/>
  <c r="I65" i="1"/>
  <c r="H60" i="1"/>
  <c r="J60" i="1" s="1"/>
  <c r="K60" i="1" s="1"/>
  <c r="L60" i="1" s="1"/>
  <c r="M60" i="1" s="1"/>
  <c r="N60" i="1" s="1"/>
  <c r="I60" i="1"/>
  <c r="H62" i="1"/>
  <c r="J62" i="1" s="1"/>
  <c r="K62" i="1" s="1"/>
  <c r="L62" i="1" s="1"/>
  <c r="M62" i="1" s="1"/>
  <c r="N62" i="1" s="1"/>
  <c r="I62" i="1"/>
  <c r="I57" i="1"/>
  <c r="H57" i="1"/>
  <c r="J57" i="1" s="1"/>
  <c r="K57" i="1" s="1"/>
  <c r="L57" i="1" s="1"/>
  <c r="M57" i="1" s="1"/>
  <c r="N57" i="1" s="1"/>
  <c r="H43" i="1"/>
  <c r="J43" i="1" s="1"/>
  <c r="K43" i="1" s="1"/>
  <c r="L43" i="1" s="1"/>
  <c r="M43" i="1" s="1"/>
  <c r="N43" i="1" s="1"/>
  <c r="D62" i="1" s="1"/>
  <c r="I46" i="1"/>
  <c r="H46" i="1"/>
  <c r="J46" i="1" s="1"/>
  <c r="K46" i="1" s="1"/>
  <c r="L46" i="1" s="1"/>
  <c r="M46" i="1" s="1"/>
  <c r="N46" i="1" s="1"/>
  <c r="D65" i="1" s="1"/>
  <c r="I44" i="1"/>
  <c r="H44" i="1"/>
  <c r="J44" i="1" s="1"/>
  <c r="K44" i="1" s="1"/>
  <c r="L44" i="1" s="1"/>
  <c r="M44" i="1" s="1"/>
  <c r="N44" i="1" s="1"/>
  <c r="D63" i="1" s="1"/>
  <c r="H41" i="1"/>
  <c r="J41" i="1" s="1"/>
  <c r="K41" i="1" s="1"/>
  <c r="L41" i="1" s="1"/>
  <c r="M41" i="1" s="1"/>
  <c r="N41" i="1" s="1"/>
  <c r="D60" i="1" s="1"/>
  <c r="I41" i="1"/>
  <c r="H40" i="1"/>
  <c r="J40" i="1" s="1"/>
  <c r="K40" i="1" s="1"/>
  <c r="L40" i="1" s="1"/>
  <c r="M40" i="1" s="1"/>
  <c r="N40" i="1" s="1"/>
  <c r="D59" i="1" s="1"/>
  <c r="I40" i="1"/>
  <c r="H38" i="1"/>
  <c r="J38" i="1" s="1"/>
  <c r="K38" i="1" s="1"/>
  <c r="L38" i="1" s="1"/>
  <c r="M38" i="1" s="1"/>
  <c r="N38" i="1" s="1"/>
  <c r="D57" i="1" s="1"/>
  <c r="I38" i="1"/>
  <c r="H39" i="1"/>
  <c r="J39" i="1" s="1"/>
  <c r="K39" i="1" s="1"/>
  <c r="L39" i="1" s="1"/>
  <c r="M39" i="1" s="1"/>
  <c r="N39" i="1" s="1"/>
  <c r="D58" i="1" s="1"/>
  <c r="I39" i="1"/>
  <c r="I45" i="1"/>
  <c r="H45" i="1"/>
  <c r="J45" i="1" s="1"/>
  <c r="K45" i="1" s="1"/>
  <c r="L45" i="1" s="1"/>
  <c r="M45" i="1" s="1"/>
  <c r="N45" i="1" s="1"/>
  <c r="D64" i="1" s="1"/>
  <c r="H19" i="1"/>
  <c r="J19" i="1" s="1"/>
  <c r="K19" i="1" s="1"/>
  <c r="L19" i="1" s="1"/>
  <c r="M19" i="1" s="1"/>
  <c r="N19" i="1" s="1"/>
  <c r="D38" i="1" s="1"/>
  <c r="H27" i="1"/>
  <c r="J27" i="1" s="1"/>
  <c r="K27" i="1" s="1"/>
  <c r="L27" i="1" s="1"/>
  <c r="M27" i="1" s="1"/>
  <c r="N27" i="1" s="1"/>
  <c r="D46" i="1" s="1"/>
  <c r="H18" i="1"/>
  <c r="H26" i="1"/>
  <c r="J26" i="1" s="1"/>
  <c r="K26" i="1" s="1"/>
  <c r="L26" i="1" s="1"/>
  <c r="M26" i="1" s="1"/>
  <c r="N26" i="1" s="1"/>
  <c r="D45" i="1" s="1"/>
  <c r="I22" i="1"/>
  <c r="I21" i="1"/>
  <c r="I20" i="1"/>
  <c r="H25" i="1"/>
  <c r="J25" i="1" s="1"/>
  <c r="K25" i="1" s="1"/>
  <c r="L25" i="1" s="1"/>
  <c r="M25" i="1" s="1"/>
  <c r="N25" i="1" s="1"/>
  <c r="D44" i="1" s="1"/>
  <c r="H24" i="1"/>
  <c r="J24" i="1" s="1"/>
  <c r="K24" i="1" s="1"/>
  <c r="L24" i="1" s="1"/>
  <c r="M24" i="1" s="1"/>
  <c r="N24" i="1" s="1"/>
  <c r="D43" i="1" s="1"/>
  <c r="H23" i="1"/>
  <c r="J23" i="1" s="1"/>
  <c r="K23" i="1" s="1"/>
  <c r="L23" i="1" s="1"/>
  <c r="M23" i="1" s="1"/>
  <c r="N23" i="1" s="1"/>
  <c r="D42" i="1" s="1"/>
  <c r="E62" i="1" l="1"/>
  <c r="F62" i="1"/>
  <c r="F59" i="1"/>
  <c r="E59" i="1"/>
  <c r="E60" i="1"/>
  <c r="F60" i="1"/>
  <c r="F65" i="1"/>
  <c r="E65" i="1"/>
  <c r="E58" i="1"/>
  <c r="F58" i="1"/>
  <c r="E57" i="1"/>
  <c r="F57" i="1"/>
  <c r="E63" i="1"/>
  <c r="F63" i="1"/>
  <c r="F64" i="1"/>
  <c r="E64" i="1"/>
  <c r="E56" i="1"/>
  <c r="F56" i="1"/>
  <c r="E42" i="1"/>
  <c r="F42" i="1"/>
  <c r="E45" i="1"/>
  <c r="F45" i="1"/>
  <c r="E46" i="1"/>
  <c r="F46" i="1"/>
  <c r="F43" i="1"/>
  <c r="E43" i="1"/>
  <c r="F38" i="1"/>
  <c r="E38" i="1"/>
  <c r="F44" i="1"/>
  <c r="E44" i="1"/>
  <c r="J18" i="1"/>
  <c r="K18" i="1" s="1"/>
  <c r="L18" i="1" s="1"/>
  <c r="M18" i="1" s="1"/>
  <c r="N18" i="1" s="1"/>
  <c r="D37" i="1" s="1"/>
  <c r="E37" i="1" l="1"/>
  <c r="F37" i="1"/>
</calcChain>
</file>

<file path=xl/sharedStrings.xml><?xml version="1.0" encoding="utf-8"?>
<sst xmlns="http://schemas.openxmlformats.org/spreadsheetml/2006/main" count="37" uniqueCount="8">
  <si>
    <t>Fenotipo</t>
  </si>
  <si>
    <t>Algoritmo genético de f(x)=x2+x+1</t>
  </si>
  <si>
    <t>GENERACION 1</t>
  </si>
  <si>
    <t>x2+x+1</t>
  </si>
  <si>
    <t>RESULTADO</t>
  </si>
  <si>
    <t>Poblacion 0</t>
  </si>
  <si>
    <t>GENERACION 2</t>
  </si>
  <si>
    <t>GENERACION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</si>
</sst>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2A3E-F0E1-4998-BBCD-F29BB906385B}">
  <dimension ref="C15:N65"/>
  <sheetViews>
    <sheetView tabSelected="1" topLeftCell="B1" zoomScaleNormal="100" workbookViewId="0">
      <selection activeCell="K30" sqref="K30"/>
    </sheetView>
  </sheetViews>
  <sheetFormatPr baseColWidth="10" defaultRowHeight="14.4" x14ac:dyDescent="0.3"/>
  <cols>
    <col min="14" max="14" width="11.5546875" customWidth="1"/>
  </cols>
  <sheetData>
    <row r="15" spans="7:11" x14ac:dyDescent="0.3">
      <c r="H15" s="2" t="s">
        <v>1</v>
      </c>
      <c r="I15" s="3"/>
      <c r="J15" s="3"/>
    </row>
    <row r="16" spans="7:11" x14ac:dyDescent="0.3">
      <c r="G16" s="4" t="s">
        <v>2</v>
      </c>
      <c r="H16" s="4"/>
      <c r="I16" s="4"/>
      <c r="J16" s="4"/>
      <c r="K16" s="4"/>
    </row>
    <row r="17" spans="3:14" x14ac:dyDescent="0.3">
      <c r="D17" s="1" t="s">
        <v>5</v>
      </c>
      <c r="E17" s="1" t="s">
        <v>0</v>
      </c>
      <c r="F17" s="1" t="s">
        <v>3</v>
      </c>
      <c r="G17" s="1" t="s">
        <v>5</v>
      </c>
      <c r="H17" s="1" t="s">
        <v>0</v>
      </c>
      <c r="I17" s="1" t="s">
        <v>3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4</v>
      </c>
    </row>
    <row r="18" spans="3:14" x14ac:dyDescent="0.3">
      <c r="C18">
        <v>1</v>
      </c>
      <c r="D18">
        <f ca="1">RANDBETWEEN(0,9)</f>
        <v>0</v>
      </c>
      <c r="E18" t="str">
        <f ca="1">DEC2BIN(D18)</f>
        <v>0</v>
      </c>
      <c r="F18">
        <f ca="1">(D18*D18)+D18+1</f>
        <v>1</v>
      </c>
      <c r="G18">
        <f ca="1">LARGE($D$18:$D$27,C18)</f>
        <v>9</v>
      </c>
      <c r="H18" t="str">
        <f ca="1">DEC2BIN(G18)</f>
        <v>1001</v>
      </c>
      <c r="I18">
        <f ca="1">(G18*G18)+G18+1</f>
        <v>91</v>
      </c>
      <c r="J18" t="str">
        <f ca="1">CONCATENATE(LEFT(H18,ROUNDDOWN(RAND()*LEN(H18),0)),IF(MID(H18,ROUNDDOWN(RAND()*LEN(H18),0)+1,1)="0","1","0"),RIGHT(H18,LEN(H18)-ROUNDDOWN(RAND()*LEN(H18),0)-1))</f>
        <v>10</v>
      </c>
      <c r="K18">
        <f ca="1">BIN2DEC(J18)</f>
        <v>2</v>
      </c>
      <c r="L18" t="str">
        <f ca="1">DEC2BIN(K18)</f>
        <v>10</v>
      </c>
      <c r="M18" t="str">
        <f ca="1">CONCATENATE(LEFT(L18,ROUNDDOWN(RAND()*LEN(L18),0)),IF(MID(L18,ROUNDDOWN(RAND()*LEN(L18),0)+1,1)="0","1","0"),RIGHT(L18,LEN(L18)-ROUNDDOWN(RAND()*LEN(L18),0)-1))</f>
        <v>10</v>
      </c>
      <c r="N18">
        <f ca="1">BIN2DEC(M18)</f>
        <v>2</v>
      </c>
    </row>
    <row r="19" spans="3:14" x14ac:dyDescent="0.3">
      <c r="C19">
        <v>2</v>
      </c>
      <c r="D19">
        <f t="shared" ref="D19:D70" ca="1" si="0">RANDBETWEEN(0,9)</f>
        <v>4</v>
      </c>
      <c r="E19" t="str">
        <f t="shared" ref="E19:E26" ca="1" si="1">DEC2BIN(D19)</f>
        <v>100</v>
      </c>
      <c r="F19">
        <f t="shared" ref="F19:F27" ca="1" si="2">(D19*D19)+D19+1</f>
        <v>21</v>
      </c>
      <c r="G19">
        <f t="shared" ref="G19:G27" ca="1" si="3">LARGE($D$18:$D$27,C19)</f>
        <v>8</v>
      </c>
      <c r="H19" t="str">
        <f t="shared" ref="H19:H27" ca="1" si="4">DEC2BIN(G19)</f>
        <v>1000</v>
      </c>
      <c r="I19">
        <f t="shared" ref="I19:I27" ca="1" si="5">(G19*G19)+G19+1</f>
        <v>73</v>
      </c>
      <c r="J19" t="str">
        <f t="shared" ref="J19:J27" ca="1" si="6">CONCATENATE(LEFT(H19,ROUNDDOWN(RAND()*LEN(H19),0)),IF(MID(H19,ROUNDDOWN(RAND()*LEN(H19),0)+1,1)="0","1","0"),RIGHT(H19,LEN(H19)-ROUNDDOWN(RAND()*LEN(H19),0)-1))</f>
        <v>100</v>
      </c>
      <c r="K19">
        <f t="shared" ref="K19:K27" ca="1" si="7">BIN2DEC(J19)</f>
        <v>4</v>
      </c>
      <c r="L19" t="str">
        <f t="shared" ref="L19:L27" ca="1" si="8">DEC2BIN(K19)</f>
        <v>100</v>
      </c>
      <c r="M19" t="str">
        <f t="shared" ref="M19:M27" ca="1" si="9">CONCATENATE(LEFT(L19,ROUNDDOWN(RAND()*LEN(L19),0)),IF(MID(L19,ROUNDDOWN(RAND()*LEN(L19),0)+1,1)="0","1","0"),RIGHT(L19,LEN(L19)-ROUNDDOWN(RAND()*LEN(L19),0)-1))</f>
        <v>1010</v>
      </c>
      <c r="N19">
        <f t="shared" ref="N19:N27" ca="1" si="10">BIN2DEC(M19)</f>
        <v>10</v>
      </c>
    </row>
    <row r="20" spans="3:14" x14ac:dyDescent="0.3">
      <c r="C20">
        <v>3</v>
      </c>
      <c r="D20">
        <f t="shared" ca="1" si="0"/>
        <v>4</v>
      </c>
      <c r="E20" t="str">
        <f t="shared" ca="1" si="1"/>
        <v>100</v>
      </c>
      <c r="F20">
        <f t="shared" ca="1" si="2"/>
        <v>21</v>
      </c>
      <c r="G20">
        <f t="shared" ca="1" si="3"/>
        <v>8</v>
      </c>
      <c r="H20" t="str">
        <f t="shared" ca="1" si="4"/>
        <v>1000</v>
      </c>
      <c r="I20">
        <f t="shared" ca="1" si="5"/>
        <v>73</v>
      </c>
      <c r="J20" t="str">
        <f t="shared" ca="1" si="6"/>
        <v>101000</v>
      </c>
      <c r="K20">
        <f t="shared" ca="1" si="7"/>
        <v>40</v>
      </c>
      <c r="L20" t="str">
        <f t="shared" ca="1" si="8"/>
        <v>101000</v>
      </c>
      <c r="M20" t="str">
        <f t="shared" ca="1" si="9"/>
        <v>101000</v>
      </c>
      <c r="N20">
        <f t="shared" ca="1" si="10"/>
        <v>40</v>
      </c>
    </row>
    <row r="21" spans="3:14" x14ac:dyDescent="0.3">
      <c r="C21">
        <v>4</v>
      </c>
      <c r="D21">
        <f t="shared" ca="1" si="0"/>
        <v>9</v>
      </c>
      <c r="E21" t="str">
        <f t="shared" ca="1" si="1"/>
        <v>1001</v>
      </c>
      <c r="F21">
        <f t="shared" ca="1" si="2"/>
        <v>91</v>
      </c>
      <c r="G21">
        <f t="shared" ca="1" si="3"/>
        <v>5</v>
      </c>
      <c r="H21" t="str">
        <f t="shared" ca="1" si="4"/>
        <v>101</v>
      </c>
      <c r="I21">
        <f t="shared" ca="1" si="5"/>
        <v>31</v>
      </c>
      <c r="J21" t="str">
        <f t="shared" ca="1" si="6"/>
        <v>1101</v>
      </c>
      <c r="K21">
        <f t="shared" ca="1" si="7"/>
        <v>13</v>
      </c>
      <c r="L21" t="str">
        <f t="shared" ca="1" si="8"/>
        <v>1101</v>
      </c>
      <c r="M21" t="str">
        <f t="shared" ca="1" si="9"/>
        <v>1101</v>
      </c>
      <c r="N21">
        <f t="shared" ca="1" si="10"/>
        <v>13</v>
      </c>
    </row>
    <row r="22" spans="3:14" x14ac:dyDescent="0.3">
      <c r="C22">
        <v>5</v>
      </c>
      <c r="D22">
        <f t="shared" ca="1" si="0"/>
        <v>0</v>
      </c>
      <c r="E22" t="str">
        <f t="shared" ca="1" si="1"/>
        <v>0</v>
      </c>
      <c r="F22">
        <f t="shared" ca="1" si="2"/>
        <v>1</v>
      </c>
      <c r="G22">
        <f t="shared" ca="1" si="3"/>
        <v>4</v>
      </c>
      <c r="H22" t="str">
        <f t="shared" ca="1" si="4"/>
        <v>100</v>
      </c>
      <c r="I22">
        <f t="shared" ca="1" si="5"/>
        <v>21</v>
      </c>
      <c r="J22" t="str">
        <f t="shared" ca="1" si="6"/>
        <v>100</v>
      </c>
      <c r="K22">
        <f t="shared" ca="1" si="7"/>
        <v>4</v>
      </c>
      <c r="L22" t="str">
        <f t="shared" ca="1" si="8"/>
        <v>100</v>
      </c>
      <c r="M22" t="str">
        <f t="shared" ca="1" si="9"/>
        <v>110</v>
      </c>
      <c r="N22">
        <f t="shared" ca="1" si="10"/>
        <v>6</v>
      </c>
    </row>
    <row r="23" spans="3:14" x14ac:dyDescent="0.3">
      <c r="C23">
        <v>6</v>
      </c>
      <c r="D23">
        <f t="shared" ca="1" si="0"/>
        <v>4</v>
      </c>
      <c r="E23" t="str">
        <f t="shared" ca="1" si="1"/>
        <v>100</v>
      </c>
      <c r="F23">
        <f t="shared" ca="1" si="2"/>
        <v>21</v>
      </c>
      <c r="G23">
        <f t="shared" ca="1" si="3"/>
        <v>4</v>
      </c>
      <c r="H23" t="str">
        <f t="shared" ca="1" si="4"/>
        <v>100</v>
      </c>
      <c r="I23">
        <f t="shared" ca="1" si="5"/>
        <v>21</v>
      </c>
      <c r="J23" t="str">
        <f t="shared" ca="1" si="6"/>
        <v>101</v>
      </c>
      <c r="K23">
        <f t="shared" ca="1" si="7"/>
        <v>5</v>
      </c>
      <c r="L23" t="str">
        <f t="shared" ca="1" si="8"/>
        <v>101</v>
      </c>
      <c r="M23" t="str">
        <f t="shared" ca="1" si="9"/>
        <v>1</v>
      </c>
      <c r="N23">
        <f t="shared" ca="1" si="10"/>
        <v>1</v>
      </c>
    </row>
    <row r="24" spans="3:14" x14ac:dyDescent="0.3">
      <c r="C24">
        <v>7</v>
      </c>
      <c r="D24">
        <f t="shared" ca="1" si="0"/>
        <v>5</v>
      </c>
      <c r="E24" t="str">
        <f t="shared" ca="1" si="1"/>
        <v>101</v>
      </c>
      <c r="F24">
        <f t="shared" ca="1" si="2"/>
        <v>31</v>
      </c>
      <c r="G24">
        <f t="shared" ca="1" si="3"/>
        <v>4</v>
      </c>
      <c r="H24" t="str">
        <f t="shared" ca="1" si="4"/>
        <v>100</v>
      </c>
      <c r="I24">
        <f t="shared" ca="1" si="5"/>
        <v>21</v>
      </c>
      <c r="J24" t="str">
        <f t="shared" ca="1" si="6"/>
        <v>100</v>
      </c>
      <c r="K24">
        <f t="shared" ca="1" si="7"/>
        <v>4</v>
      </c>
      <c r="L24" t="str">
        <f t="shared" ca="1" si="8"/>
        <v>100</v>
      </c>
      <c r="M24" t="str">
        <f t="shared" ca="1" si="9"/>
        <v>10</v>
      </c>
      <c r="N24">
        <f t="shared" ca="1" si="10"/>
        <v>2</v>
      </c>
    </row>
    <row r="25" spans="3:14" x14ac:dyDescent="0.3">
      <c r="C25">
        <v>8</v>
      </c>
      <c r="D25">
        <f t="shared" ca="1" si="0"/>
        <v>1</v>
      </c>
      <c r="E25" t="str">
        <f t="shared" ca="1" si="1"/>
        <v>1</v>
      </c>
      <c r="F25">
        <f t="shared" ca="1" si="2"/>
        <v>3</v>
      </c>
      <c r="G25">
        <f t="shared" ca="1" si="3"/>
        <v>1</v>
      </c>
      <c r="H25" t="str">
        <f t="shared" ca="1" si="4"/>
        <v>1</v>
      </c>
      <c r="I25">
        <f t="shared" ca="1" si="5"/>
        <v>3</v>
      </c>
      <c r="J25" t="str">
        <f t="shared" ca="1" si="6"/>
        <v>0</v>
      </c>
      <c r="K25">
        <f t="shared" ca="1" si="7"/>
        <v>0</v>
      </c>
      <c r="L25" t="str">
        <f t="shared" ca="1" si="8"/>
        <v>0</v>
      </c>
      <c r="M25" t="str">
        <f t="shared" ca="1" si="9"/>
        <v>1</v>
      </c>
      <c r="N25">
        <f t="shared" ca="1" si="10"/>
        <v>1</v>
      </c>
    </row>
    <row r="26" spans="3:14" x14ac:dyDescent="0.3">
      <c r="C26">
        <v>9</v>
      </c>
      <c r="D26">
        <f t="shared" ca="1" si="0"/>
        <v>8</v>
      </c>
      <c r="E26" t="str">
        <f t="shared" ca="1" si="1"/>
        <v>1000</v>
      </c>
      <c r="F26">
        <f t="shared" ca="1" si="2"/>
        <v>73</v>
      </c>
      <c r="G26">
        <f t="shared" ca="1" si="3"/>
        <v>0</v>
      </c>
      <c r="H26" t="str">
        <f t="shared" ca="1" si="4"/>
        <v>0</v>
      </c>
      <c r="I26">
        <f t="shared" ca="1" si="5"/>
        <v>1</v>
      </c>
      <c r="J26" t="str">
        <f t="shared" ca="1" si="6"/>
        <v>1</v>
      </c>
      <c r="K26">
        <f t="shared" ca="1" si="7"/>
        <v>1</v>
      </c>
      <c r="L26" t="str">
        <f t="shared" ca="1" si="8"/>
        <v>1</v>
      </c>
      <c r="M26" t="str">
        <f t="shared" ca="1" si="9"/>
        <v>0</v>
      </c>
      <c r="N26">
        <f t="shared" ca="1" si="10"/>
        <v>0</v>
      </c>
    </row>
    <row r="27" spans="3:14" x14ac:dyDescent="0.3">
      <c r="C27">
        <v>10</v>
      </c>
      <c r="D27">
        <f t="shared" ca="1" si="0"/>
        <v>8</v>
      </c>
      <c r="E27" t="str">
        <f ca="1">DEC2BIN(D27)</f>
        <v>1000</v>
      </c>
      <c r="F27">
        <f t="shared" ca="1" si="2"/>
        <v>73</v>
      </c>
      <c r="G27">
        <f t="shared" ca="1" si="3"/>
        <v>0</v>
      </c>
      <c r="H27" t="str">
        <f t="shared" ca="1" si="4"/>
        <v>0</v>
      </c>
      <c r="I27">
        <f t="shared" ca="1" si="5"/>
        <v>1</v>
      </c>
      <c r="J27" t="str">
        <f t="shared" ca="1" si="6"/>
        <v>1</v>
      </c>
      <c r="K27">
        <f t="shared" ca="1" si="7"/>
        <v>1</v>
      </c>
      <c r="L27" t="str">
        <f t="shared" ca="1" si="8"/>
        <v>1</v>
      </c>
      <c r="M27" t="str">
        <f t="shared" ca="1" si="9"/>
        <v>0</v>
      </c>
      <c r="N27">
        <f t="shared" ca="1" si="10"/>
        <v>0</v>
      </c>
    </row>
    <row r="35" spans="3:14" x14ac:dyDescent="0.3">
      <c r="G35" s="4" t="s">
        <v>6</v>
      </c>
      <c r="H35" s="4"/>
      <c r="I35" s="4"/>
      <c r="J35" s="4"/>
      <c r="K35" s="4"/>
    </row>
    <row r="36" spans="3:14" x14ac:dyDescent="0.3">
      <c r="D36" s="1" t="s">
        <v>5</v>
      </c>
      <c r="E36" s="1" t="s">
        <v>0</v>
      </c>
      <c r="F36" s="1" t="s">
        <v>3</v>
      </c>
      <c r="G36" s="1" t="s">
        <v>5</v>
      </c>
      <c r="H36" s="1" t="s">
        <v>0</v>
      </c>
      <c r="I36" s="1" t="s">
        <v>3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4</v>
      </c>
    </row>
    <row r="37" spans="3:14" x14ac:dyDescent="0.3">
      <c r="C37">
        <v>1</v>
      </c>
      <c r="D37">
        <f ca="1">N18</f>
        <v>2</v>
      </c>
      <c r="E37" t="str">
        <f t="shared" ref="E28:E70" ca="1" si="11">DEC2BIN(D37)</f>
        <v>10</v>
      </c>
      <c r="F37">
        <f t="shared" ref="F28:F48" ca="1" si="12">(D37*D37)+D37+1</f>
        <v>7</v>
      </c>
      <c r="G37">
        <f t="shared" ref="G28:G48" ca="1" si="13">LARGE($D$18:$D$27,C37)</f>
        <v>9</v>
      </c>
      <c r="H37" t="str">
        <f t="shared" ref="H28:H48" ca="1" si="14">DEC2BIN(G37)</f>
        <v>1001</v>
      </c>
      <c r="I37">
        <f t="shared" ref="I28:I48" ca="1" si="15">(G37*G37)+G37+1</f>
        <v>91</v>
      </c>
      <c r="J37" t="str">
        <f t="shared" ref="J28:J48" ca="1" si="16">CONCATENATE(LEFT(H37,ROUNDDOWN(RAND()*LEN(H37),0)),IF(MID(H37,ROUNDDOWN(RAND()*LEN(H37),0)+1,1)="0","1","0"),RIGHT(H37,LEN(H37)-ROUNDDOWN(RAND()*LEN(H37),0)-1))</f>
        <v>100</v>
      </c>
      <c r="K37">
        <f t="shared" ref="K28:K48" ca="1" si="17">BIN2DEC(J37)</f>
        <v>4</v>
      </c>
      <c r="L37" t="str">
        <f t="shared" ref="L28:L48" ca="1" si="18">DEC2BIN(K37)</f>
        <v>100</v>
      </c>
      <c r="M37" t="str">
        <f t="shared" ref="M28:M48" ca="1" si="19">CONCATENATE(LEFT(L37,ROUNDDOWN(RAND()*LEN(L37),0)),IF(MID(L37,ROUNDDOWN(RAND()*LEN(L37),0)+1,1)="0","1","0"),RIGHT(L37,LEN(L37)-ROUNDDOWN(RAND()*LEN(L37),0)-1))</f>
        <v>11</v>
      </c>
      <c r="N37">
        <f t="shared" ref="N28:N48" ca="1" si="20">BIN2DEC(M37)</f>
        <v>3</v>
      </c>
    </row>
    <row r="38" spans="3:14" x14ac:dyDescent="0.3">
      <c r="C38">
        <v>2</v>
      </c>
      <c r="D38">
        <f t="shared" ref="D38:D46" ca="1" si="21">N19</f>
        <v>10</v>
      </c>
      <c r="E38" t="str">
        <f t="shared" ca="1" si="11"/>
        <v>1010</v>
      </c>
      <c r="F38">
        <f t="shared" ca="1" si="12"/>
        <v>111</v>
      </c>
      <c r="G38">
        <f t="shared" ca="1" si="13"/>
        <v>8</v>
      </c>
      <c r="H38" t="str">
        <f t="shared" ca="1" si="14"/>
        <v>1000</v>
      </c>
      <c r="I38">
        <f t="shared" ca="1" si="15"/>
        <v>73</v>
      </c>
      <c r="J38" t="str">
        <f t="shared" ca="1" si="16"/>
        <v>1000</v>
      </c>
      <c r="K38">
        <f t="shared" ca="1" si="17"/>
        <v>8</v>
      </c>
      <c r="L38" t="str">
        <f t="shared" ca="1" si="18"/>
        <v>1000</v>
      </c>
      <c r="M38" t="str">
        <f t="shared" ca="1" si="19"/>
        <v>100100</v>
      </c>
      <c r="N38">
        <f t="shared" ca="1" si="20"/>
        <v>36</v>
      </c>
    </row>
    <row r="39" spans="3:14" x14ac:dyDescent="0.3">
      <c r="C39">
        <v>3</v>
      </c>
      <c r="D39">
        <f t="shared" ca="1" si="21"/>
        <v>40</v>
      </c>
      <c r="E39" t="str">
        <f t="shared" ca="1" si="11"/>
        <v>101000</v>
      </c>
      <c r="F39">
        <f t="shared" ca="1" si="12"/>
        <v>1641</v>
      </c>
      <c r="G39">
        <f t="shared" ca="1" si="13"/>
        <v>8</v>
      </c>
      <c r="H39" t="str">
        <f t="shared" ca="1" si="14"/>
        <v>1000</v>
      </c>
      <c r="I39">
        <f t="shared" ca="1" si="15"/>
        <v>73</v>
      </c>
      <c r="J39" t="str">
        <f t="shared" ca="1" si="16"/>
        <v>10000</v>
      </c>
      <c r="K39">
        <f t="shared" ca="1" si="17"/>
        <v>16</v>
      </c>
      <c r="L39" t="str">
        <f t="shared" ca="1" si="18"/>
        <v>10000</v>
      </c>
      <c r="M39" t="str">
        <f t="shared" ca="1" si="19"/>
        <v>110000</v>
      </c>
      <c r="N39">
        <f t="shared" ca="1" si="20"/>
        <v>48</v>
      </c>
    </row>
    <row r="40" spans="3:14" x14ac:dyDescent="0.3">
      <c r="C40">
        <v>4</v>
      </c>
      <c r="D40">
        <f t="shared" ca="1" si="21"/>
        <v>13</v>
      </c>
      <c r="E40" t="str">
        <f t="shared" ca="1" si="11"/>
        <v>1101</v>
      </c>
      <c r="F40">
        <f t="shared" ca="1" si="12"/>
        <v>183</v>
      </c>
      <c r="G40">
        <f t="shared" ca="1" si="13"/>
        <v>5</v>
      </c>
      <c r="H40" t="str">
        <f t="shared" ca="1" si="14"/>
        <v>101</v>
      </c>
      <c r="I40">
        <f t="shared" ca="1" si="15"/>
        <v>31</v>
      </c>
      <c r="J40" t="str">
        <f t="shared" ca="1" si="16"/>
        <v>1011</v>
      </c>
      <c r="K40">
        <f t="shared" ca="1" si="17"/>
        <v>11</v>
      </c>
      <c r="L40" t="str">
        <f t="shared" ca="1" si="18"/>
        <v>1011</v>
      </c>
      <c r="M40" t="str">
        <f t="shared" ca="1" si="19"/>
        <v>011</v>
      </c>
      <c r="N40">
        <f t="shared" ca="1" si="20"/>
        <v>3</v>
      </c>
    </row>
    <row r="41" spans="3:14" x14ac:dyDescent="0.3">
      <c r="C41">
        <v>5</v>
      </c>
      <c r="D41">
        <f t="shared" ca="1" si="21"/>
        <v>6</v>
      </c>
      <c r="E41" t="str">
        <f t="shared" ca="1" si="11"/>
        <v>110</v>
      </c>
      <c r="F41">
        <f t="shared" ca="1" si="12"/>
        <v>43</v>
      </c>
      <c r="G41">
        <f t="shared" ca="1" si="13"/>
        <v>4</v>
      </c>
      <c r="H41" t="str">
        <f t="shared" ca="1" si="14"/>
        <v>100</v>
      </c>
      <c r="I41">
        <f t="shared" ca="1" si="15"/>
        <v>21</v>
      </c>
      <c r="J41" t="str">
        <f t="shared" ca="1" si="16"/>
        <v>11</v>
      </c>
      <c r="K41">
        <f t="shared" ca="1" si="17"/>
        <v>3</v>
      </c>
      <c r="L41" t="str">
        <f t="shared" ca="1" si="18"/>
        <v>11</v>
      </c>
      <c r="M41" t="str">
        <f t="shared" ca="1" si="19"/>
        <v>101</v>
      </c>
      <c r="N41">
        <f t="shared" ca="1" si="20"/>
        <v>5</v>
      </c>
    </row>
    <row r="42" spans="3:14" x14ac:dyDescent="0.3">
      <c r="C42">
        <v>6</v>
      </c>
      <c r="D42">
        <f t="shared" ca="1" si="21"/>
        <v>1</v>
      </c>
      <c r="E42" t="str">
        <f t="shared" ca="1" si="11"/>
        <v>1</v>
      </c>
      <c r="F42">
        <f t="shared" ca="1" si="12"/>
        <v>3</v>
      </c>
      <c r="G42">
        <f t="shared" ca="1" si="13"/>
        <v>4</v>
      </c>
      <c r="H42" t="str">
        <f t="shared" ca="1" si="14"/>
        <v>100</v>
      </c>
      <c r="I42">
        <f t="shared" ca="1" si="15"/>
        <v>21</v>
      </c>
      <c r="J42" t="str">
        <f t="shared" ca="1" si="16"/>
        <v>11</v>
      </c>
      <c r="K42">
        <f t="shared" ca="1" si="17"/>
        <v>3</v>
      </c>
      <c r="L42" t="str">
        <f t="shared" ca="1" si="18"/>
        <v>11</v>
      </c>
      <c r="M42" t="str">
        <f t="shared" ca="1" si="19"/>
        <v>01</v>
      </c>
      <c r="N42">
        <f t="shared" ca="1" si="20"/>
        <v>1</v>
      </c>
    </row>
    <row r="43" spans="3:14" x14ac:dyDescent="0.3">
      <c r="C43">
        <v>7</v>
      </c>
      <c r="D43">
        <f t="shared" ca="1" si="21"/>
        <v>2</v>
      </c>
      <c r="E43" t="str">
        <f t="shared" ca="1" si="11"/>
        <v>10</v>
      </c>
      <c r="F43">
        <f t="shared" ca="1" si="12"/>
        <v>7</v>
      </c>
      <c r="G43">
        <f t="shared" ca="1" si="13"/>
        <v>4</v>
      </c>
      <c r="H43" t="str">
        <f t="shared" ca="1" si="14"/>
        <v>100</v>
      </c>
      <c r="I43">
        <f t="shared" ca="1" si="15"/>
        <v>21</v>
      </c>
      <c r="J43" t="str">
        <f t="shared" ca="1" si="16"/>
        <v>000</v>
      </c>
      <c r="K43">
        <f t="shared" ca="1" si="17"/>
        <v>0</v>
      </c>
      <c r="L43" t="str">
        <f t="shared" ca="1" si="18"/>
        <v>0</v>
      </c>
      <c r="M43" t="str">
        <f t="shared" ca="1" si="19"/>
        <v>1</v>
      </c>
      <c r="N43">
        <f t="shared" ca="1" si="20"/>
        <v>1</v>
      </c>
    </row>
    <row r="44" spans="3:14" x14ac:dyDescent="0.3">
      <c r="C44">
        <v>8</v>
      </c>
      <c r="D44">
        <f t="shared" ca="1" si="21"/>
        <v>1</v>
      </c>
      <c r="E44" t="str">
        <f t="shared" ca="1" si="11"/>
        <v>1</v>
      </c>
      <c r="F44">
        <f t="shared" ca="1" si="12"/>
        <v>3</v>
      </c>
      <c r="G44">
        <f t="shared" ca="1" si="13"/>
        <v>1</v>
      </c>
      <c r="H44" t="str">
        <f t="shared" ca="1" si="14"/>
        <v>1</v>
      </c>
      <c r="I44">
        <f t="shared" ca="1" si="15"/>
        <v>3</v>
      </c>
      <c r="J44" t="str">
        <f t="shared" ca="1" si="16"/>
        <v>0</v>
      </c>
      <c r="K44">
        <f t="shared" ca="1" si="17"/>
        <v>0</v>
      </c>
      <c r="L44" t="str">
        <f t="shared" ca="1" si="18"/>
        <v>0</v>
      </c>
      <c r="M44" t="str">
        <f t="shared" ca="1" si="19"/>
        <v>1</v>
      </c>
      <c r="N44">
        <f t="shared" ca="1" si="20"/>
        <v>1</v>
      </c>
    </row>
    <row r="45" spans="3:14" x14ac:dyDescent="0.3">
      <c r="C45">
        <v>9</v>
      </c>
      <c r="D45">
        <f t="shared" ca="1" si="21"/>
        <v>0</v>
      </c>
      <c r="E45" t="str">
        <f t="shared" ca="1" si="11"/>
        <v>0</v>
      </c>
      <c r="F45">
        <f t="shared" ca="1" si="12"/>
        <v>1</v>
      </c>
      <c r="G45">
        <f t="shared" ca="1" si="13"/>
        <v>0</v>
      </c>
      <c r="H45" t="str">
        <f t="shared" ca="1" si="14"/>
        <v>0</v>
      </c>
      <c r="I45">
        <f t="shared" ca="1" si="15"/>
        <v>1</v>
      </c>
      <c r="J45" t="str">
        <f t="shared" ca="1" si="16"/>
        <v>1</v>
      </c>
      <c r="K45">
        <f t="shared" ca="1" si="17"/>
        <v>1</v>
      </c>
      <c r="L45" t="str">
        <f t="shared" ca="1" si="18"/>
        <v>1</v>
      </c>
      <c r="M45" t="str">
        <f t="shared" ca="1" si="19"/>
        <v>0</v>
      </c>
      <c r="N45">
        <f t="shared" ca="1" si="20"/>
        <v>0</v>
      </c>
    </row>
    <row r="46" spans="3:14" x14ac:dyDescent="0.3">
      <c r="C46">
        <v>10</v>
      </c>
      <c r="D46">
        <f t="shared" ca="1" si="21"/>
        <v>0</v>
      </c>
      <c r="E46" t="str">
        <f t="shared" ca="1" si="11"/>
        <v>0</v>
      </c>
      <c r="F46">
        <f t="shared" ca="1" si="12"/>
        <v>1</v>
      </c>
      <c r="G46">
        <f t="shared" ca="1" si="13"/>
        <v>0</v>
      </c>
      <c r="H46" t="str">
        <f t="shared" ca="1" si="14"/>
        <v>0</v>
      </c>
      <c r="I46">
        <f t="shared" ca="1" si="15"/>
        <v>1</v>
      </c>
      <c r="J46" t="str">
        <f t="shared" ca="1" si="16"/>
        <v>1</v>
      </c>
      <c r="K46">
        <f t="shared" ca="1" si="17"/>
        <v>1</v>
      </c>
      <c r="L46" t="str">
        <f t="shared" ca="1" si="18"/>
        <v>1</v>
      </c>
      <c r="M46" t="str">
        <f t="shared" ca="1" si="19"/>
        <v>0</v>
      </c>
      <c r="N46">
        <f t="shared" ca="1" si="20"/>
        <v>0</v>
      </c>
    </row>
    <row r="54" spans="3:14" x14ac:dyDescent="0.3">
      <c r="G54" s="4" t="s">
        <v>7</v>
      </c>
      <c r="H54" s="4"/>
      <c r="I54" s="4"/>
      <c r="J54" s="4"/>
      <c r="K54" s="4"/>
    </row>
    <row r="55" spans="3:14" x14ac:dyDescent="0.3">
      <c r="D55" s="1" t="s">
        <v>5</v>
      </c>
      <c r="E55" s="1" t="s">
        <v>0</v>
      </c>
      <c r="F55" s="1" t="s">
        <v>3</v>
      </c>
      <c r="G55" s="1" t="s">
        <v>5</v>
      </c>
      <c r="H55" s="1" t="s">
        <v>0</v>
      </c>
      <c r="I55" s="1" t="s">
        <v>3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4</v>
      </c>
    </row>
    <row r="56" spans="3:14" x14ac:dyDescent="0.3">
      <c r="C56">
        <v>1</v>
      </c>
      <c r="D56">
        <f ca="1">N37</f>
        <v>3</v>
      </c>
      <c r="E56" t="str">
        <f t="shared" ca="1" si="11"/>
        <v>11</v>
      </c>
      <c r="F56">
        <f t="shared" ref="F47:F70" ca="1" si="22">(D56*D56)+D56+1</f>
        <v>13</v>
      </c>
      <c r="G56">
        <f t="shared" ref="G47:G70" ca="1" si="23">LARGE($D$18:$D$27,C56)</f>
        <v>9</v>
      </c>
      <c r="H56" t="str">
        <f t="shared" ref="H47:H70" ca="1" si="24">DEC2BIN(G56)</f>
        <v>1001</v>
      </c>
      <c r="I56">
        <f t="shared" ref="I47:I70" ca="1" si="25">(G56*G56)+G56+1</f>
        <v>91</v>
      </c>
      <c r="J56" t="str">
        <f t="shared" ref="J47:J70" ca="1" si="26">CONCATENATE(LEFT(H56,ROUNDDOWN(RAND()*LEN(H56),0)),IF(MID(H56,ROUNDDOWN(RAND()*LEN(H56),0)+1,1)="0","1","0"),RIGHT(H56,LEN(H56)-ROUNDDOWN(RAND()*LEN(H56),0)-1))</f>
        <v>101001</v>
      </c>
      <c r="K56">
        <f t="shared" ref="K47:K70" ca="1" si="27">BIN2DEC(J56)</f>
        <v>41</v>
      </c>
      <c r="L56" t="str">
        <f t="shared" ref="L47:L70" ca="1" si="28">DEC2BIN(K56)</f>
        <v>101001</v>
      </c>
      <c r="M56" t="str">
        <f t="shared" ref="M47:M70" ca="1" si="29">CONCATENATE(LEFT(L56,ROUNDDOWN(RAND()*LEN(L56),0)),IF(MID(L56,ROUNDDOWN(RAND()*LEN(L56),0)+1,1)="0","1","0"),RIGHT(L56,LEN(L56)-ROUNDDOWN(RAND()*LEN(L56),0)-1))</f>
        <v>10100001</v>
      </c>
      <c r="N56">
        <f t="shared" ref="N47:N70" ca="1" si="30">BIN2DEC(M56)</f>
        <v>161</v>
      </c>
    </row>
    <row r="57" spans="3:14" x14ac:dyDescent="0.3">
      <c r="C57">
        <v>2</v>
      </c>
      <c r="D57">
        <f t="shared" ref="D57:D65" ca="1" si="31">N38</f>
        <v>36</v>
      </c>
      <c r="E57" t="str">
        <f t="shared" ca="1" si="11"/>
        <v>100100</v>
      </c>
      <c r="F57">
        <f t="shared" ca="1" si="22"/>
        <v>1333</v>
      </c>
      <c r="G57">
        <f t="shared" ca="1" si="23"/>
        <v>8</v>
      </c>
      <c r="H57" t="str">
        <f t="shared" ca="1" si="24"/>
        <v>1000</v>
      </c>
      <c r="I57">
        <f t="shared" ca="1" si="25"/>
        <v>73</v>
      </c>
      <c r="J57" t="str">
        <f t="shared" ca="1" si="26"/>
        <v>101000</v>
      </c>
      <c r="K57">
        <f t="shared" ca="1" si="27"/>
        <v>40</v>
      </c>
      <c r="L57" t="str">
        <f t="shared" ca="1" si="28"/>
        <v>101000</v>
      </c>
      <c r="M57" t="str">
        <f t="shared" ca="1" si="29"/>
        <v>1010</v>
      </c>
      <c r="N57">
        <f t="shared" ca="1" si="30"/>
        <v>10</v>
      </c>
    </row>
    <row r="58" spans="3:14" x14ac:dyDescent="0.3">
      <c r="C58">
        <v>3</v>
      </c>
      <c r="D58">
        <f t="shared" ca="1" si="31"/>
        <v>48</v>
      </c>
      <c r="E58" t="str">
        <f t="shared" ca="1" si="11"/>
        <v>110000</v>
      </c>
      <c r="F58">
        <f t="shared" ca="1" si="22"/>
        <v>2353</v>
      </c>
      <c r="G58">
        <f t="shared" ca="1" si="23"/>
        <v>8</v>
      </c>
      <c r="H58" t="str">
        <f t="shared" ca="1" si="24"/>
        <v>1000</v>
      </c>
      <c r="I58">
        <f t="shared" ca="1" si="25"/>
        <v>73</v>
      </c>
      <c r="J58" t="str">
        <f t="shared" ca="1" si="26"/>
        <v>1010</v>
      </c>
      <c r="K58">
        <f t="shared" ca="1" si="27"/>
        <v>10</v>
      </c>
      <c r="L58" t="str">
        <f t="shared" ca="1" si="28"/>
        <v>1010</v>
      </c>
      <c r="M58" t="str">
        <f t="shared" ca="1" si="29"/>
        <v>1000</v>
      </c>
      <c r="N58">
        <f t="shared" ca="1" si="30"/>
        <v>8</v>
      </c>
    </row>
    <row r="59" spans="3:14" x14ac:dyDescent="0.3">
      <c r="C59">
        <v>4</v>
      </c>
      <c r="D59">
        <f t="shared" ca="1" si="31"/>
        <v>3</v>
      </c>
      <c r="E59" t="str">
        <f t="shared" ca="1" si="11"/>
        <v>11</v>
      </c>
      <c r="F59">
        <f t="shared" ca="1" si="22"/>
        <v>13</v>
      </c>
      <c r="G59">
        <f t="shared" ca="1" si="23"/>
        <v>5</v>
      </c>
      <c r="H59" t="str">
        <f t="shared" ca="1" si="24"/>
        <v>101</v>
      </c>
      <c r="I59">
        <f t="shared" ca="1" si="25"/>
        <v>31</v>
      </c>
      <c r="J59" t="str">
        <f t="shared" ca="1" si="26"/>
        <v>10</v>
      </c>
      <c r="K59">
        <f t="shared" ca="1" si="27"/>
        <v>2</v>
      </c>
      <c r="L59" t="str">
        <f t="shared" ca="1" si="28"/>
        <v>10</v>
      </c>
      <c r="M59" t="str">
        <f t="shared" ca="1" si="29"/>
        <v>110</v>
      </c>
      <c r="N59">
        <f t="shared" ca="1" si="30"/>
        <v>6</v>
      </c>
    </row>
    <row r="60" spans="3:14" x14ac:dyDescent="0.3">
      <c r="C60">
        <v>5</v>
      </c>
      <c r="D60">
        <f t="shared" ca="1" si="31"/>
        <v>5</v>
      </c>
      <c r="E60" t="str">
        <f t="shared" ca="1" si="11"/>
        <v>101</v>
      </c>
      <c r="F60">
        <f t="shared" ca="1" si="22"/>
        <v>31</v>
      </c>
      <c r="G60">
        <f t="shared" ca="1" si="23"/>
        <v>4</v>
      </c>
      <c r="H60" t="str">
        <f t="shared" ca="1" si="24"/>
        <v>100</v>
      </c>
      <c r="I60">
        <f t="shared" ca="1" si="25"/>
        <v>21</v>
      </c>
      <c r="J60" t="str">
        <f t="shared" ca="1" si="26"/>
        <v>000</v>
      </c>
      <c r="K60">
        <f t="shared" ca="1" si="27"/>
        <v>0</v>
      </c>
      <c r="L60" t="str">
        <f t="shared" ca="1" si="28"/>
        <v>0</v>
      </c>
      <c r="M60" t="str">
        <f t="shared" ca="1" si="29"/>
        <v>1</v>
      </c>
      <c r="N60">
        <f t="shared" ca="1" si="30"/>
        <v>1</v>
      </c>
    </row>
    <row r="61" spans="3:14" x14ac:dyDescent="0.3">
      <c r="C61">
        <v>6</v>
      </c>
      <c r="D61">
        <f t="shared" ca="1" si="31"/>
        <v>1</v>
      </c>
      <c r="E61" t="str">
        <f t="shared" ca="1" si="11"/>
        <v>1</v>
      </c>
      <c r="F61">
        <f t="shared" ca="1" si="22"/>
        <v>3</v>
      </c>
      <c r="G61">
        <f t="shared" ca="1" si="23"/>
        <v>4</v>
      </c>
      <c r="H61" t="str">
        <f t="shared" ca="1" si="24"/>
        <v>100</v>
      </c>
      <c r="I61">
        <f t="shared" ca="1" si="25"/>
        <v>21</v>
      </c>
      <c r="J61" t="str">
        <f t="shared" ca="1" si="26"/>
        <v>11</v>
      </c>
      <c r="K61">
        <f t="shared" ca="1" si="27"/>
        <v>3</v>
      </c>
      <c r="L61" t="str">
        <f t="shared" ca="1" si="28"/>
        <v>11</v>
      </c>
      <c r="M61" t="str">
        <f t="shared" ca="1" si="29"/>
        <v>10</v>
      </c>
      <c r="N61">
        <f t="shared" ca="1" si="30"/>
        <v>2</v>
      </c>
    </row>
    <row r="62" spans="3:14" x14ac:dyDescent="0.3">
      <c r="C62">
        <v>7</v>
      </c>
      <c r="D62">
        <f t="shared" ca="1" si="31"/>
        <v>1</v>
      </c>
      <c r="E62" t="str">
        <f t="shared" ca="1" si="11"/>
        <v>1</v>
      </c>
      <c r="F62">
        <f t="shared" ca="1" si="22"/>
        <v>3</v>
      </c>
      <c r="G62">
        <f t="shared" ca="1" si="23"/>
        <v>4</v>
      </c>
      <c r="H62" t="str">
        <f t="shared" ca="1" si="24"/>
        <v>100</v>
      </c>
      <c r="I62">
        <f t="shared" ca="1" si="25"/>
        <v>21</v>
      </c>
      <c r="J62" t="str">
        <f t="shared" ca="1" si="26"/>
        <v>00</v>
      </c>
      <c r="K62">
        <f t="shared" ca="1" si="27"/>
        <v>0</v>
      </c>
      <c r="L62" t="str">
        <f t="shared" ca="1" si="28"/>
        <v>0</v>
      </c>
      <c r="M62" t="str">
        <f t="shared" ca="1" si="29"/>
        <v>1</v>
      </c>
      <c r="N62">
        <f t="shared" ca="1" si="30"/>
        <v>1</v>
      </c>
    </row>
    <row r="63" spans="3:14" x14ac:dyDescent="0.3">
      <c r="C63">
        <v>8</v>
      </c>
      <c r="D63">
        <f t="shared" ca="1" si="31"/>
        <v>1</v>
      </c>
      <c r="E63" t="str">
        <f t="shared" ca="1" si="11"/>
        <v>1</v>
      </c>
      <c r="F63">
        <f t="shared" ca="1" si="22"/>
        <v>3</v>
      </c>
      <c r="G63">
        <f t="shared" ca="1" si="23"/>
        <v>1</v>
      </c>
      <c r="H63" t="str">
        <f t="shared" ca="1" si="24"/>
        <v>1</v>
      </c>
      <c r="I63">
        <f t="shared" ca="1" si="25"/>
        <v>3</v>
      </c>
      <c r="J63" t="str">
        <f t="shared" ca="1" si="26"/>
        <v>0</v>
      </c>
      <c r="K63">
        <f t="shared" ca="1" si="27"/>
        <v>0</v>
      </c>
      <c r="L63" t="str">
        <f t="shared" ca="1" si="28"/>
        <v>0</v>
      </c>
      <c r="M63" t="str">
        <f t="shared" ca="1" si="29"/>
        <v>1</v>
      </c>
      <c r="N63">
        <f t="shared" ca="1" si="30"/>
        <v>1</v>
      </c>
    </row>
    <row r="64" spans="3:14" x14ac:dyDescent="0.3">
      <c r="C64">
        <v>9</v>
      </c>
      <c r="D64">
        <f t="shared" ca="1" si="31"/>
        <v>0</v>
      </c>
      <c r="E64" t="str">
        <f t="shared" ca="1" si="11"/>
        <v>0</v>
      </c>
      <c r="F64">
        <f t="shared" ca="1" si="22"/>
        <v>1</v>
      </c>
      <c r="G64">
        <f t="shared" ca="1" si="23"/>
        <v>0</v>
      </c>
      <c r="H64" t="str">
        <f t="shared" ca="1" si="24"/>
        <v>0</v>
      </c>
      <c r="I64">
        <f t="shared" ca="1" si="25"/>
        <v>1</v>
      </c>
      <c r="J64" t="str">
        <f t="shared" ca="1" si="26"/>
        <v>1</v>
      </c>
      <c r="K64">
        <f t="shared" ca="1" si="27"/>
        <v>1</v>
      </c>
      <c r="L64" t="str">
        <f t="shared" ca="1" si="28"/>
        <v>1</v>
      </c>
      <c r="M64" t="str">
        <f t="shared" ca="1" si="29"/>
        <v>0</v>
      </c>
      <c r="N64">
        <f t="shared" ca="1" si="30"/>
        <v>0</v>
      </c>
    </row>
    <row r="65" spans="3:14" x14ac:dyDescent="0.3">
      <c r="C65">
        <v>10</v>
      </c>
      <c r="D65">
        <f t="shared" ca="1" si="31"/>
        <v>0</v>
      </c>
      <c r="E65" t="str">
        <f t="shared" ca="1" si="11"/>
        <v>0</v>
      </c>
      <c r="F65">
        <f t="shared" ca="1" si="22"/>
        <v>1</v>
      </c>
      <c r="G65">
        <f t="shared" ca="1" si="23"/>
        <v>0</v>
      </c>
      <c r="H65" t="str">
        <f t="shared" ca="1" si="24"/>
        <v>0</v>
      </c>
      <c r="I65">
        <f t="shared" ca="1" si="25"/>
        <v>1</v>
      </c>
      <c r="J65" t="str">
        <f t="shared" ca="1" si="26"/>
        <v>1</v>
      </c>
      <c r="K65">
        <f t="shared" ca="1" si="27"/>
        <v>1</v>
      </c>
      <c r="L65" t="str">
        <f t="shared" ca="1" si="28"/>
        <v>1</v>
      </c>
      <c r="M65" t="str">
        <f t="shared" ca="1" si="29"/>
        <v>0</v>
      </c>
      <c r="N65">
        <f t="shared" ca="1" si="30"/>
        <v>0</v>
      </c>
    </row>
  </sheetData>
  <mergeCells count="4">
    <mergeCell ref="H15:J15"/>
    <mergeCell ref="G16:K16"/>
    <mergeCell ref="G35:K35"/>
    <mergeCell ref="G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2024-06-11T14:22:02Z</dcterms:created>
  <dcterms:modified xsi:type="dcterms:W3CDTF">2024-06-12T17:23:44Z</dcterms:modified>
</cp:coreProperties>
</file>