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bbpan\Documents\GitHub\samy101\Wake_Vision_Challenge_Model_Centric_Track\"/>
    </mc:Choice>
  </mc:AlternateContent>
  <xr:revisionPtr revIDLastSave="0" documentId="13_ncr:1_{08915C01-5DEB-4967-84F5-FE67A8A1D8B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J2" i="1" s="1"/>
  <c r="G2" i="1"/>
  <c r="J3" i="1"/>
  <c r="I3" i="1"/>
  <c r="H3" i="1"/>
  <c r="G3" i="1"/>
</calcChain>
</file>

<file path=xl/sharedStrings.xml><?xml version="1.0" encoding="utf-8"?>
<sst xmlns="http://schemas.openxmlformats.org/spreadsheetml/2006/main" count="11" uniqueCount="11">
  <si>
    <t>Test accuracy</t>
  </si>
  <si>
    <t>Flash</t>
  </si>
  <si>
    <t>RAM</t>
  </si>
  <si>
    <t>MACs</t>
  </si>
  <si>
    <t>Model</t>
  </si>
  <si>
    <t>Small</t>
  </si>
  <si>
    <t>Flash/3</t>
  </si>
  <si>
    <t>RAM/3</t>
  </si>
  <si>
    <t>MACs/3</t>
  </si>
  <si>
    <t>Sum all</t>
  </si>
  <si>
    <t>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</si>
</sst>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00"/>
    <numFmt numFmtId="169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68" fontId="0" fillId="0" borderId="0" xfId="0" applyNumberFormat="1"/>
    <xf numFmtId="169" fontId="0" fillId="0" borderId="0" xfId="0" applyNumberFormat="1"/>
    <xf numFmtId="169" fontId="1" fillId="0" borderId="0" xfId="0" applyNumberFormat="1" applyFont="1"/>
    <xf numFmtId="169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H14" sqref="H14"/>
    </sheetView>
  </sheetViews>
  <sheetFormatPr defaultRowHeight="15" x14ac:dyDescent="0.25"/>
  <cols>
    <col min="2" max="2" width="12.7109375" bestFit="1" customWidth="1"/>
    <col min="3" max="4" width="11.28515625" bestFit="1" customWidth="1"/>
    <col min="5" max="5" width="14.42578125" bestFit="1" customWidth="1"/>
    <col min="7" max="8" width="10.140625" bestFit="1" customWidth="1"/>
    <col min="9" max="10" width="12.7109375" bestFit="1" customWidth="1"/>
  </cols>
  <sheetData>
    <row r="1" spans="1:10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2"/>
      <c r="C2" s="3">
        <v>73322</v>
      </c>
      <c r="D2" s="3">
        <v>75392</v>
      </c>
      <c r="E2" s="3">
        <v>18372647</v>
      </c>
      <c r="F2" s="3"/>
      <c r="G2" s="3">
        <f>C2/3</f>
        <v>24440.666666666668</v>
      </c>
      <c r="H2" s="3">
        <f>D2/3</f>
        <v>25130.666666666668</v>
      </c>
      <c r="I2" s="3">
        <f>E2/3</f>
        <v>6124215.666666667</v>
      </c>
      <c r="J2" s="3">
        <f>G2+H2+I2</f>
        <v>6173787</v>
      </c>
    </row>
    <row r="3" spans="1:10" x14ac:dyDescent="0.25">
      <c r="A3" t="s">
        <v>5</v>
      </c>
      <c r="B3" s="2">
        <v>0.77200000000000002</v>
      </c>
      <c r="C3" s="4">
        <v>63773</v>
      </c>
      <c r="D3" s="5">
        <v>28784</v>
      </c>
      <c r="E3" s="3">
        <v>5718046</v>
      </c>
      <c r="F3" s="3"/>
      <c r="G3" s="3">
        <f>C3/3</f>
        <v>21257.666666666668</v>
      </c>
      <c r="H3" s="3">
        <f>D3/3</f>
        <v>9594.6666666666661</v>
      </c>
      <c r="I3" s="3">
        <f>E3/3</f>
        <v>1906015.3333333333</v>
      </c>
      <c r="J3" s="3">
        <f>G3+H3+I3</f>
        <v>1936867.6666666665</v>
      </c>
    </row>
    <row r="4" spans="1:10" x14ac:dyDescent="0.25"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Pandarasamy ARJUNAN</dc:creator>
  <cp:lastModifiedBy>Pandarasamy Arjunan</cp:lastModifiedBy>
  <dcterms:created xsi:type="dcterms:W3CDTF">2015-06-05T18:17:20Z</dcterms:created>
  <dcterms:modified xsi:type="dcterms:W3CDTF">2025-02-15T05:56:18Z</dcterms:modified>
</cp:coreProperties>
</file>