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<sst xmlns="http://schemas.openxmlformats.org/spreadsheetml/2006/main" count="327" uniqueCount="119">
  <si>
    <t xml:space="preserve">bacia</t>
  </si>
  <si>
    <t xml:space="preserve">Ancistrus_sp</t>
  </si>
  <si>
    <t xml:space="preserve">Aphyocharax_anisitsi</t>
  </si>
  <si>
    <t xml:space="preserve">Astyanax_lacustris</t>
  </si>
  <si>
    <t xml:space="preserve">Astyanax_bockmanni</t>
  </si>
  <si>
    <t xml:space="preserve">Astyanax_fasciatus</t>
  </si>
  <si>
    <t xml:space="preserve">Astyanax_lineatus</t>
  </si>
  <si>
    <t xml:space="preserve">Astyanax_paranae</t>
  </si>
  <si>
    <t xml:space="preserve">Astyanax_sp2</t>
  </si>
  <si>
    <t xml:space="preserve">Bryconamericus_exodon</t>
  </si>
  <si>
    <t xml:space="preserve">Piabarchus_stramineus</t>
  </si>
  <si>
    <t xml:space="preserve">Bryconamericus_turiuba</t>
  </si>
  <si>
    <t xml:space="preserve">Bryconops_melanurus</t>
  </si>
  <si>
    <t xml:space="preserve">Callichthys_callichthys</t>
  </si>
  <si>
    <t xml:space="preserve">Cetopsorhamdia_iheringi</t>
  </si>
  <si>
    <t xml:space="preserve">Characidium_gomesi</t>
  </si>
  <si>
    <t xml:space="preserve">Characidium_sp</t>
  </si>
  <si>
    <t xml:space="preserve">Characidium_sp4_gomesiMiranda</t>
  </si>
  <si>
    <t xml:space="preserve">Characidium_zebra</t>
  </si>
  <si>
    <t xml:space="preserve">Cichlasoma_dimerus</t>
  </si>
  <si>
    <t xml:space="preserve">Corydoras_aeneus</t>
  </si>
  <si>
    <t xml:space="preserve">Crenicichla_britskii</t>
  </si>
  <si>
    <t xml:space="preserve">Crenicichla_lepidota</t>
  </si>
  <si>
    <t xml:space="preserve">Eigenmannia_trilineata</t>
  </si>
  <si>
    <t xml:space="preserve">Farlowella_paraguayensis</t>
  </si>
  <si>
    <t xml:space="preserve">Gymnotus_inaequilabiatus</t>
  </si>
  <si>
    <t xml:space="preserve">Gymnotus_paraguensis</t>
  </si>
  <si>
    <t xml:space="preserve">Hisonotus_sp</t>
  </si>
  <si>
    <t xml:space="preserve">Hoplerythrinus_unitaeniatus</t>
  </si>
  <si>
    <t xml:space="preserve">Hoplias_mbigua</t>
  </si>
  <si>
    <t xml:space="preserve">Hoplias_missioneira</t>
  </si>
  <si>
    <t xml:space="preserve">Hoplias_sp3</t>
  </si>
  <si>
    <t xml:space="preserve">H_malabaricus</t>
  </si>
  <si>
    <t xml:space="preserve">Hyphessobrycon_luetknii</t>
  </si>
  <si>
    <t xml:space="preserve">Hypostomus_albopunctatus</t>
  </si>
  <si>
    <t xml:space="preserve">Hypostomus_ancistroides</t>
  </si>
  <si>
    <t xml:space="preserve">Hypostomus_iheringii</t>
  </si>
  <si>
    <t xml:space="preserve">Hypostomus_khimaera</t>
  </si>
  <si>
    <t xml:space="preserve">Hypostomus_sp</t>
  </si>
  <si>
    <t xml:space="preserve">Hypostomus_strigaticeps</t>
  </si>
  <si>
    <t xml:space="preserve">H_rajado</t>
  </si>
  <si>
    <t xml:space="preserve">Imparfinis_mirini</t>
  </si>
  <si>
    <t xml:space="preserve">Imparfinis_schubarti</t>
  </si>
  <si>
    <t xml:space="preserve">I_stictonatus</t>
  </si>
  <si>
    <t xml:space="preserve">Jupiaba_acanthogaster</t>
  </si>
  <si>
    <t xml:space="preserve">L_cf_coximensis</t>
  </si>
  <si>
    <t xml:space="preserve">Leporinus_friderici</t>
  </si>
  <si>
    <t xml:space="preserve">Leporinus_striatus</t>
  </si>
  <si>
    <t xml:space="preserve">Loricariichthys_platymetopon</t>
  </si>
  <si>
    <t xml:space="preserve">Melanorivulus_amambaiensis</t>
  </si>
  <si>
    <t xml:space="preserve">Moenkhausia_bonita</t>
  </si>
  <si>
    <t xml:space="preserve">Moenkhausia_forestii</t>
  </si>
  <si>
    <t xml:space="preserve">Moenkhausia_oligolepis</t>
  </si>
  <si>
    <t xml:space="preserve">Moenkhausia_sanctaefilomenae</t>
  </si>
  <si>
    <t xml:space="preserve">Odontostilbe_pequira</t>
  </si>
  <si>
    <t xml:space="preserve">Odontostilbe_avanhandavae</t>
  </si>
  <si>
    <t xml:space="preserve">O_paranaensis_errado</t>
  </si>
  <si>
    <t xml:space="preserve">Oligosarcus_pintoi</t>
  </si>
  <si>
    <t xml:space="preserve">Othothiropsis_polyodon</t>
  </si>
  <si>
    <t xml:space="preserve">P_hoehnei</t>
  </si>
  <si>
    <t xml:space="preserve">Paravandellia_oxyptera</t>
  </si>
  <si>
    <t xml:space="preserve">Parodon_nasus</t>
  </si>
  <si>
    <t xml:space="preserve">Phalloceros_harpagos</t>
  </si>
  <si>
    <t xml:space="preserve">Phenacorhmadia_tenebrosa</t>
  </si>
  <si>
    <t xml:space="preserve">Piabina_argentea</t>
  </si>
  <si>
    <t xml:space="preserve">Piabarchus_analis</t>
  </si>
  <si>
    <t xml:space="preserve">Piabarchus_torrenticola</t>
  </si>
  <si>
    <t xml:space="preserve">Pimelodella_avanhandavae</t>
  </si>
  <si>
    <t xml:space="preserve">Pimelodella_gracilis</t>
  </si>
  <si>
    <t xml:space="preserve">Pimelodella_taenioptera</t>
  </si>
  <si>
    <t xml:space="preserve">Psellogrammus_kennedyi</t>
  </si>
  <si>
    <t xml:space="preserve">Pyrrhulina_australis</t>
  </si>
  <si>
    <t xml:space="preserve">Rhamdia_quelen</t>
  </si>
  <si>
    <t xml:space="preserve">Rineloricaria_lanceolata</t>
  </si>
  <si>
    <t xml:space="preserve">Rineloricaria_parva</t>
  </si>
  <si>
    <t xml:space="preserve">Salminus_hilarii</t>
  </si>
  <si>
    <t xml:space="preserve">Serrapinus_calliurus</t>
  </si>
  <si>
    <t xml:space="preserve">Serrapinnus_heterodon</t>
  </si>
  <si>
    <t xml:space="preserve">Serrapinnus_notomelas</t>
  </si>
  <si>
    <t xml:space="preserve">Steindachnerina_brevipinna</t>
  </si>
  <si>
    <t xml:space="preserve">Synbranchus_marmoratus</t>
  </si>
  <si>
    <t xml:space="preserve">X_macropus</t>
  </si>
  <si>
    <t xml:space="preserve">Ivinhema1</t>
  </si>
  <si>
    <t xml:space="preserve">Ivinhema</t>
  </si>
  <si>
    <t xml:space="preserve">Ivinhema2</t>
  </si>
  <si>
    <t xml:space="preserve">Ivinhema3</t>
  </si>
  <si>
    <t xml:space="preserve">Ivinhema4</t>
  </si>
  <si>
    <t xml:space="preserve">Ivinhema5</t>
  </si>
  <si>
    <t xml:space="preserve">Amambai1</t>
  </si>
  <si>
    <t xml:space="preserve">Amambai</t>
  </si>
  <si>
    <t xml:space="preserve">0</t>
  </si>
  <si>
    <t xml:space="preserve">Amambai2</t>
  </si>
  <si>
    <t xml:space="preserve">Amambai3</t>
  </si>
  <si>
    <t xml:space="preserve">Amambai4</t>
  </si>
  <si>
    <t xml:space="preserve">Amambai5</t>
  </si>
  <si>
    <t xml:space="preserve">Apa1</t>
  </si>
  <si>
    <t xml:space="preserve">Apa</t>
  </si>
  <si>
    <t xml:space="preserve">Apa2</t>
  </si>
  <si>
    <t xml:space="preserve">Apa3</t>
  </si>
  <si>
    <t xml:space="preserve">Apa4</t>
  </si>
  <si>
    <t xml:space="preserve">Apa5</t>
  </si>
  <si>
    <t xml:space="preserve">Miranda1</t>
  </si>
  <si>
    <t xml:space="preserve">Miranda</t>
  </si>
  <si>
    <t xml:space="preserve">Miranda2</t>
  </si>
  <si>
    <t xml:space="preserve">Miranda3</t>
  </si>
  <si>
    <t xml:space="preserve">Miranda4</t>
  </si>
  <si>
    <t xml:space="preserve">Miranda5</t>
  </si>
  <si>
    <t xml:space="preserve">Negro1</t>
  </si>
  <si>
    <t xml:space="preserve">Negro</t>
  </si>
  <si>
    <t xml:space="preserve">Negro2</t>
  </si>
  <si>
    <t xml:space="preserve">Negro3</t>
  </si>
  <si>
    <t xml:space="preserve">Negro4</t>
  </si>
  <si>
    <t xml:space="preserve">Negro5</t>
  </si>
  <si>
    <t xml:space="preserve">Iguatemi1</t>
  </si>
  <si>
    <t xml:space="preserve">Iguatemi</t>
  </si>
  <si>
    <t xml:space="preserve">Iguatemi2</t>
  </si>
  <si>
    <t xml:space="preserve">Iguatemi3</t>
  </si>
  <si>
    <t xml:space="preserve">Iguatemi4</t>
  </si>
  <si>
    <t xml:space="preserve">Iguatemi5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</si>
</sst>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81D41A"/>
        <bgColor rgb="FF969696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E32"/>
  <sheetViews>
    <sheetView showFormulas="false" showGridLines="true" showRowColHeaders="true" showZeros="true" rightToLeft="false" tabSelected="true" showOutlineSymbols="true" defaultGridColor="true" view="normal" topLeftCell="A10" colorId="64" zoomScale="200" zoomScaleNormal="200" zoomScalePageLayoutView="100" workbookViewId="0">
      <selection pane="topLeft" activeCell="CE23" activeCellId="0" sqref="CE2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4.01"/>
    <col collapsed="false" customWidth="true" hidden="false" outlineLevel="0" max="4" min="4" style="0" width="22.69"/>
    <col collapsed="false" customWidth="true" hidden="false" outlineLevel="0" max="5" min="5" style="0" width="20.18"/>
    <col collapsed="false" customWidth="true" hidden="false" outlineLevel="0" max="6" min="6" style="0" width="22.82"/>
    <col collapsed="false" customWidth="true" hidden="false" outlineLevel="0" max="7" min="7" style="0" width="20.74"/>
    <col collapsed="false" customWidth="true" hidden="false" outlineLevel="0" max="8" min="8" style="0" width="19.7"/>
    <col collapsed="false" customWidth="true" hidden="false" outlineLevel="0" max="9" min="9" style="0" width="20.11"/>
    <col collapsed="false" customWidth="true" hidden="false" outlineLevel="0" max="10" min="10" style="0" width="15.34"/>
    <col collapsed="false" customWidth="true" hidden="false" outlineLevel="0" max="11" min="11" style="0" width="26.03"/>
    <col collapsed="false" customWidth="true" hidden="false" outlineLevel="0" max="12" min="12" style="0" width="24.56"/>
    <col collapsed="false" customWidth="true" hidden="false" outlineLevel="0" max="13" min="13" style="0" width="25.87"/>
    <col collapsed="false" customWidth="true" hidden="false" outlineLevel="0" max="14" min="14" style="0" width="23.66"/>
    <col collapsed="false" customWidth="true" hidden="false" outlineLevel="0" max="15" min="15" style="0" width="24.01"/>
    <col collapsed="false" customWidth="true" hidden="false" outlineLevel="0" max="16" min="16" style="0" width="26.44"/>
    <col collapsed="false" customWidth="true" hidden="false" outlineLevel="0" max="17" min="17" style="0" width="22.41"/>
    <col collapsed="false" customWidth="true" hidden="false" outlineLevel="0" max="18" min="18" style="0" width="17.4"/>
    <col collapsed="false" customWidth="true" hidden="false" outlineLevel="0" max="19" min="19" style="0" width="35.12"/>
    <col collapsed="false" customWidth="true" hidden="false" outlineLevel="0" max="20" min="20" style="0" width="20.74"/>
    <col collapsed="false" customWidth="true" hidden="false" outlineLevel="0" max="21" min="21" style="0" width="22.2"/>
    <col collapsed="false" customWidth="true" hidden="false" outlineLevel="0" max="22" min="22" style="0" width="20.05"/>
    <col collapsed="false" customWidth="true" hidden="false" outlineLevel="0" max="23" min="23" style="0" width="20.26"/>
    <col collapsed="false" customWidth="true" hidden="false" outlineLevel="0" max="24" min="24" style="0" width="21.63"/>
    <col collapsed="false" customWidth="true" hidden="false" outlineLevel="0" max="25" min="25" style="0" width="24.56"/>
    <col collapsed="false" customWidth="true" hidden="false" outlineLevel="0" max="26" min="26" style="0" width="27.28"/>
    <col collapsed="false" customWidth="true" hidden="false" outlineLevel="0" max="27" min="27" style="0" width="27.97"/>
    <col collapsed="false" customWidth="true" hidden="false" outlineLevel="0" max="28" min="28" style="0" width="24.91"/>
    <col collapsed="false" customWidth="true" hidden="false" outlineLevel="0" max="29" min="29" style="0" width="14.69"/>
    <col collapsed="false" customWidth="true" hidden="false" outlineLevel="0" max="30" min="30" style="0" width="29.71"/>
    <col collapsed="false" customWidth="true" hidden="false" outlineLevel="0" max="31" min="31" style="0" width="17.4"/>
    <col collapsed="false" customWidth="true" hidden="false" outlineLevel="0" max="32" min="32" style="0" width="21.44"/>
    <col collapsed="false" customWidth="true" hidden="false" outlineLevel="0" max="33" min="33" style="0" width="13.43"/>
    <col collapsed="false" customWidth="true" hidden="false" outlineLevel="0" max="34" min="34" style="0" width="16.3"/>
    <col collapsed="false" customWidth="true" hidden="false" outlineLevel="0" max="35" min="35" style="0" width="26.51"/>
    <col collapsed="false" customWidth="true" hidden="false" outlineLevel="0" max="36" min="36" style="0" width="29.22"/>
    <col collapsed="false" customWidth="true" hidden="false" outlineLevel="0" max="37" min="37" style="0" width="27.06"/>
    <col collapsed="false" customWidth="true" hidden="false" outlineLevel="0" max="38" min="38" style="0" width="23.04"/>
    <col collapsed="false" customWidth="true" hidden="false" outlineLevel="0" max="39" min="39" style="0" width="24.49"/>
    <col collapsed="false" customWidth="true" hidden="false" outlineLevel="0" max="40" min="40" style="0" width="17.27"/>
    <col collapsed="false" customWidth="true" hidden="false" outlineLevel="0" max="41" min="41" style="0" width="26.65"/>
    <col collapsed="false" customWidth="true" hidden="false" outlineLevel="0" max="42" min="42" style="0" width="10.39"/>
    <col collapsed="false" customWidth="true" hidden="false" outlineLevel="0" max="43" min="43" style="0" width="18.17"/>
    <col collapsed="false" customWidth="true" hidden="false" outlineLevel="0" max="44" min="44" style="0" width="21.79"/>
    <col collapsed="false" customWidth="true" hidden="false" outlineLevel="0" max="45" min="45" style="0" width="14.15"/>
    <col collapsed="false" customWidth="true" hidden="false" outlineLevel="0" max="46" min="46" style="0" width="24.41"/>
    <col collapsed="false" customWidth="true" hidden="false" outlineLevel="0" max="47" min="47" style="0" width="17.55"/>
    <col collapsed="false" customWidth="true" hidden="false" outlineLevel="0" max="48" min="48" style="0" width="19.91"/>
    <col collapsed="false" customWidth="true" hidden="false" outlineLevel="0" max="49" min="49" style="0" width="19.77"/>
    <col collapsed="false" customWidth="true" hidden="false" outlineLevel="0" max="50" min="50" style="0" width="31.09"/>
    <col collapsed="false" customWidth="true" hidden="false" outlineLevel="0" max="51" min="51" style="0" width="31.02"/>
    <col collapsed="false" customWidth="true" hidden="false" outlineLevel="0" max="52" min="52" style="0" width="22.08"/>
    <col collapsed="false" customWidth="true" hidden="false" outlineLevel="0" max="53" min="53" style="0" width="22.62"/>
    <col collapsed="false" customWidth="true" hidden="false" outlineLevel="0" max="54" min="54" style="0" width="25.26"/>
    <col collapsed="false" customWidth="true" hidden="false" outlineLevel="0" max="55" min="55" style="0" width="33.67"/>
    <col collapsed="false" customWidth="true" hidden="false" outlineLevel="0" max="56" min="56" style="0" width="22.89"/>
    <col collapsed="false" customWidth="true" hidden="false" outlineLevel="0" max="57" min="57" style="0" width="30.12"/>
    <col collapsed="false" customWidth="true" hidden="false" outlineLevel="0" max="58" min="58" style="0" width="23.94"/>
    <col collapsed="false" customWidth="true" hidden="false" outlineLevel="0" max="59" min="59" style="0" width="19.77"/>
    <col collapsed="false" customWidth="true" hidden="false" outlineLevel="0" max="60" min="60" style="0" width="25.06"/>
    <col collapsed="false" customWidth="true" hidden="false" outlineLevel="0" max="61" min="61" style="0" width="11.71"/>
    <col collapsed="false" customWidth="true" hidden="false" outlineLevel="0" max="62" min="62" style="0" width="24.91"/>
    <col collapsed="false" customWidth="true" hidden="false" outlineLevel="0" max="63" min="63" style="0" width="16.43"/>
    <col collapsed="false" customWidth="true" hidden="false" outlineLevel="0" max="64" min="64" style="0" width="23.31"/>
    <col collapsed="false" customWidth="true" hidden="false" outlineLevel="0" max="65" min="65" style="0" width="29.37"/>
    <col collapsed="false" customWidth="true" hidden="false" outlineLevel="0" max="66" min="66" style="0" width="18.8"/>
    <col collapsed="false" customWidth="true" hidden="false" outlineLevel="0" max="67" min="67" style="0" width="19.3"/>
    <col collapsed="false" customWidth="true" hidden="false" outlineLevel="0" max="68" min="68" style="0" width="24.91"/>
    <col collapsed="false" customWidth="true" hidden="false" outlineLevel="0" max="69" min="69" style="0" width="28.94"/>
    <col collapsed="false" customWidth="true" hidden="false" outlineLevel="0" max="70" min="70" style="0" width="21.23"/>
    <col collapsed="false" customWidth="true" hidden="false" outlineLevel="0" max="71" min="71" style="0" width="25.74"/>
    <col collapsed="false" customWidth="true" hidden="false" outlineLevel="0" max="72" min="72" style="0" width="26.93"/>
    <col collapsed="false" customWidth="true" hidden="false" outlineLevel="0" max="73" min="73" style="0" width="21.02"/>
    <col collapsed="false" customWidth="true" hidden="false" outlineLevel="0" max="74" min="74" style="0" width="18.17"/>
    <col collapsed="false" customWidth="true" hidden="false" outlineLevel="0" max="75" min="75" style="0" width="25.6"/>
    <col collapsed="false" customWidth="true" hidden="false" outlineLevel="0" max="76" min="76" style="0" width="20.88"/>
    <col collapsed="false" customWidth="true" hidden="false" outlineLevel="0" max="77" min="77" style="0" width="17.13"/>
    <col collapsed="false" customWidth="true" hidden="false" outlineLevel="0" max="78" min="78" style="0" width="21.58"/>
    <col collapsed="false" customWidth="true" hidden="false" outlineLevel="0" max="79" min="79" style="0" width="24.7"/>
    <col collapsed="false" customWidth="true" hidden="false" outlineLevel="0" max="80" min="80" style="0" width="24.98"/>
    <col collapsed="false" customWidth="true" hidden="false" outlineLevel="0" max="81" min="81" style="0" width="29.37"/>
    <col collapsed="false" customWidth="true" hidden="false" outlineLevel="0" max="82" min="82" style="0" width="27.69"/>
    <col collapsed="false" customWidth="true" hidden="false" outlineLevel="0" max="83" min="83" style="0" width="13.71"/>
  </cols>
  <sheetData>
    <row r="1" customFormat="false" ht="13.8" hidden="false" customHeight="false" outlineLevel="0" collapsed="false">
      <c r="B1" s="0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2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3" t="s">
        <v>50</v>
      </c>
      <c r="BA1" s="1" t="s">
        <v>51</v>
      </c>
      <c r="BB1" s="2" t="s">
        <v>52</v>
      </c>
      <c r="BC1" s="1" t="s">
        <v>53</v>
      </c>
      <c r="BD1" s="1" t="s">
        <v>54</v>
      </c>
      <c r="BE1" s="1" t="s">
        <v>55</v>
      </c>
      <c r="BF1" s="2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</row>
    <row r="2" customFormat="false" ht="13.8" hidden="false" customHeight="false" outlineLevel="0" collapsed="false">
      <c r="A2" s="4" t="s">
        <v>82</v>
      </c>
      <c r="B2" s="4" t="s">
        <v>83</v>
      </c>
      <c r="C2" s="1" t="n">
        <v>0</v>
      </c>
      <c r="D2" s="1" t="n">
        <v>0</v>
      </c>
      <c r="E2" s="1" t="n">
        <v>1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1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1</v>
      </c>
      <c r="U2" s="1" t="n">
        <v>0</v>
      </c>
      <c r="V2" s="1" t="n">
        <v>0</v>
      </c>
      <c r="W2" s="1" t="n">
        <v>0</v>
      </c>
      <c r="X2" s="1" t="n">
        <v>0</v>
      </c>
      <c r="Y2" s="2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1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1</v>
      </c>
      <c r="AL2" s="1" t="n">
        <v>0</v>
      </c>
      <c r="AM2" s="1" t="n">
        <v>0</v>
      </c>
      <c r="AN2" s="1" t="n">
        <v>0</v>
      </c>
      <c r="AO2" s="1" t="n">
        <v>0</v>
      </c>
      <c r="AP2" s="2" t="n">
        <v>0</v>
      </c>
      <c r="AQ2" s="1" t="n">
        <v>0</v>
      </c>
      <c r="AR2" s="1" t="n">
        <v>1</v>
      </c>
      <c r="AS2" s="1" t="n">
        <v>0</v>
      </c>
      <c r="AT2" s="1" t="n">
        <v>0</v>
      </c>
      <c r="AU2" s="1" t="n">
        <v>0</v>
      </c>
      <c r="AV2" s="1" t="n">
        <v>0</v>
      </c>
      <c r="AW2" s="1" t="n">
        <v>0</v>
      </c>
      <c r="AX2" s="1" t="n">
        <v>0</v>
      </c>
      <c r="AY2" s="1" t="n">
        <v>0</v>
      </c>
      <c r="AZ2" s="3" t="n">
        <v>1</v>
      </c>
      <c r="BA2" s="1" t="n">
        <v>1</v>
      </c>
      <c r="BB2" s="2" t="n">
        <v>0</v>
      </c>
      <c r="BC2" s="1" t="n">
        <v>0</v>
      </c>
      <c r="BD2" s="1" t="n">
        <v>0</v>
      </c>
      <c r="BE2" s="1" t="n">
        <v>1</v>
      </c>
      <c r="BF2" s="2" t="n">
        <v>0</v>
      </c>
      <c r="BG2" s="1" t="n">
        <v>0</v>
      </c>
      <c r="BH2" s="1" t="n">
        <v>0</v>
      </c>
      <c r="BI2" s="1" t="n">
        <v>0</v>
      </c>
      <c r="BJ2" s="1" t="n">
        <v>0</v>
      </c>
      <c r="BK2" s="1" t="n">
        <v>0</v>
      </c>
      <c r="BL2" s="1" t="n">
        <v>0</v>
      </c>
      <c r="BM2" s="1" t="n">
        <v>0</v>
      </c>
      <c r="BN2" s="1" t="n">
        <v>1</v>
      </c>
      <c r="BO2" s="1" t="n">
        <v>0</v>
      </c>
      <c r="BP2" s="1" t="n">
        <v>0</v>
      </c>
      <c r="BQ2" s="1" t="n">
        <v>1</v>
      </c>
      <c r="BR2" s="1" t="n">
        <v>0</v>
      </c>
      <c r="BS2" s="1" t="n">
        <v>0</v>
      </c>
      <c r="BT2" s="1" t="n">
        <v>0</v>
      </c>
      <c r="BU2" s="1" t="n">
        <v>1</v>
      </c>
      <c r="BV2" s="1" t="n">
        <v>0</v>
      </c>
      <c r="BW2" s="1" t="n">
        <v>0</v>
      </c>
      <c r="BX2" s="1" t="n">
        <v>0</v>
      </c>
      <c r="BY2" s="1" t="n">
        <v>0</v>
      </c>
      <c r="BZ2" s="1" t="n">
        <v>0</v>
      </c>
      <c r="CA2" s="1" t="n">
        <v>1</v>
      </c>
      <c r="CB2" s="1" t="n">
        <v>1</v>
      </c>
      <c r="CC2" s="1" t="n">
        <v>1</v>
      </c>
      <c r="CD2" s="1" t="n">
        <v>1</v>
      </c>
      <c r="CE2" s="1" t="n">
        <v>0</v>
      </c>
    </row>
    <row r="3" customFormat="false" ht="13.8" hidden="false" customHeight="false" outlineLevel="0" collapsed="false">
      <c r="A3" s="4" t="s">
        <v>84</v>
      </c>
      <c r="B3" s="4" t="s">
        <v>83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1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2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1</v>
      </c>
      <c r="AM3" s="1" t="n">
        <v>0</v>
      </c>
      <c r="AN3" s="1" t="n">
        <v>0</v>
      </c>
      <c r="AO3" s="1" t="n">
        <v>0</v>
      </c>
      <c r="AP3" s="2" t="n">
        <v>0</v>
      </c>
      <c r="AQ3" s="1" t="n">
        <v>0</v>
      </c>
      <c r="AR3" s="1" t="n">
        <v>0</v>
      </c>
      <c r="AS3" s="1" t="n">
        <v>0</v>
      </c>
      <c r="AT3" s="1" t="n">
        <v>0</v>
      </c>
      <c r="AU3" s="1" t="n">
        <v>0</v>
      </c>
      <c r="AV3" s="1" t="n">
        <v>0</v>
      </c>
      <c r="AW3" s="1" t="n">
        <v>0</v>
      </c>
      <c r="AX3" s="1" t="n">
        <v>0</v>
      </c>
      <c r="AY3" s="1" t="n">
        <v>0</v>
      </c>
      <c r="AZ3" s="3" t="n">
        <v>1</v>
      </c>
      <c r="BA3" s="1" t="n">
        <v>0</v>
      </c>
      <c r="BB3" s="2" t="n">
        <v>0</v>
      </c>
      <c r="BC3" s="1" t="n">
        <v>0</v>
      </c>
      <c r="BD3" s="1" t="n">
        <v>0</v>
      </c>
      <c r="BE3" s="1" t="n">
        <v>0</v>
      </c>
      <c r="BF3" s="2" t="n">
        <v>0</v>
      </c>
      <c r="BG3" s="1" t="n">
        <v>0</v>
      </c>
      <c r="BH3" s="1" t="n">
        <v>0</v>
      </c>
      <c r="BI3" s="1" t="n">
        <v>0</v>
      </c>
      <c r="BJ3" s="1" t="n">
        <v>0</v>
      </c>
      <c r="BK3" s="1" t="n">
        <v>0</v>
      </c>
      <c r="BL3" s="1" t="n">
        <v>0</v>
      </c>
      <c r="BM3" s="1" t="n">
        <v>0</v>
      </c>
      <c r="BN3" s="1" t="n">
        <v>1</v>
      </c>
      <c r="BO3" s="1" t="n">
        <v>0</v>
      </c>
      <c r="BP3" s="1" t="n">
        <v>0</v>
      </c>
      <c r="BQ3" s="1" t="n">
        <v>0</v>
      </c>
      <c r="BR3" s="1" t="n">
        <v>0</v>
      </c>
      <c r="BS3" s="1" t="n">
        <v>0</v>
      </c>
      <c r="BT3" s="1" t="n">
        <v>0</v>
      </c>
      <c r="BU3" s="1" t="n">
        <v>0</v>
      </c>
      <c r="BV3" s="1" t="n">
        <v>0</v>
      </c>
      <c r="BW3" s="1" t="n">
        <v>0</v>
      </c>
      <c r="BX3" s="1" t="n">
        <v>0</v>
      </c>
      <c r="BY3" s="1" t="n">
        <v>0</v>
      </c>
      <c r="BZ3" s="1" t="n">
        <v>0</v>
      </c>
      <c r="CA3" s="1" t="n">
        <v>0</v>
      </c>
      <c r="CB3" s="1" t="n">
        <v>0</v>
      </c>
      <c r="CC3" s="1" t="n">
        <v>0</v>
      </c>
      <c r="CD3" s="1" t="n">
        <v>0</v>
      </c>
      <c r="CE3" s="1" t="n">
        <v>0</v>
      </c>
    </row>
    <row r="4" customFormat="false" ht="13.8" hidden="false" customHeight="false" outlineLevel="0" collapsed="false">
      <c r="A4" s="4" t="s">
        <v>85</v>
      </c>
      <c r="B4" s="4" t="s">
        <v>83</v>
      </c>
      <c r="C4" s="1" t="n">
        <v>0</v>
      </c>
      <c r="D4" s="1" t="n">
        <v>0</v>
      </c>
      <c r="E4" s="1" t="n">
        <v>1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1</v>
      </c>
      <c r="U4" s="1" t="n">
        <v>0</v>
      </c>
      <c r="V4" s="1" t="n">
        <v>0</v>
      </c>
      <c r="W4" s="1" t="n">
        <v>0</v>
      </c>
      <c r="X4" s="1" t="n">
        <v>0</v>
      </c>
      <c r="Y4" s="2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1</v>
      </c>
      <c r="AE4" s="1" t="n">
        <v>1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  <c r="AL4" s="1" t="n">
        <v>1</v>
      </c>
      <c r="AM4" s="1" t="n">
        <v>0</v>
      </c>
      <c r="AN4" s="1" t="n">
        <v>0</v>
      </c>
      <c r="AO4" s="1" t="n">
        <v>0</v>
      </c>
      <c r="AP4" s="2" t="n">
        <v>0</v>
      </c>
      <c r="AQ4" s="1" t="n">
        <v>0</v>
      </c>
      <c r="AR4" s="1" t="n">
        <v>1</v>
      </c>
      <c r="AS4" s="1" t="n">
        <v>0</v>
      </c>
      <c r="AT4" s="1" t="n">
        <v>0</v>
      </c>
      <c r="AU4" s="1" t="n">
        <v>0</v>
      </c>
      <c r="AV4" s="1" t="n">
        <v>1</v>
      </c>
      <c r="AW4" s="1" t="n">
        <v>0</v>
      </c>
      <c r="AX4" s="1" t="n">
        <v>1</v>
      </c>
      <c r="AY4" s="1" t="n">
        <v>0</v>
      </c>
      <c r="AZ4" s="3" t="n">
        <v>1</v>
      </c>
      <c r="BA4" s="1" t="n">
        <v>1</v>
      </c>
      <c r="BB4" s="2" t="n">
        <v>0</v>
      </c>
      <c r="BC4" s="1" t="n">
        <v>0</v>
      </c>
      <c r="BD4" s="1" t="n">
        <v>0</v>
      </c>
      <c r="BE4" s="1" t="n">
        <v>0</v>
      </c>
      <c r="BF4" s="2" t="n">
        <v>0</v>
      </c>
      <c r="BG4" s="1" t="n">
        <v>0</v>
      </c>
      <c r="BH4" s="1" t="n">
        <v>0</v>
      </c>
      <c r="BI4" s="1" t="n">
        <v>0</v>
      </c>
      <c r="BJ4" s="1" t="n">
        <v>0</v>
      </c>
      <c r="BK4" s="1" t="n">
        <v>0</v>
      </c>
      <c r="BL4" s="1" t="n">
        <v>0</v>
      </c>
      <c r="BM4" s="1" t="n">
        <v>0</v>
      </c>
      <c r="BN4" s="1" t="n">
        <v>0</v>
      </c>
      <c r="BO4" s="1" t="n">
        <v>0</v>
      </c>
      <c r="BP4" s="1" t="n">
        <v>0</v>
      </c>
      <c r="BQ4" s="1" t="n">
        <v>0</v>
      </c>
      <c r="BR4" s="1" t="n">
        <v>0</v>
      </c>
      <c r="BS4" s="1" t="n">
        <v>0</v>
      </c>
      <c r="BT4" s="1" t="n">
        <v>1</v>
      </c>
      <c r="BU4" s="1" t="n">
        <v>0</v>
      </c>
      <c r="BV4" s="1" t="n">
        <v>0</v>
      </c>
      <c r="BW4" s="1" t="n">
        <v>0</v>
      </c>
      <c r="BX4" s="1" t="n">
        <v>0</v>
      </c>
      <c r="BY4" s="1" t="n">
        <v>0</v>
      </c>
      <c r="BZ4" s="1" t="n">
        <v>0</v>
      </c>
      <c r="CA4" s="1" t="n">
        <v>0</v>
      </c>
      <c r="CB4" s="1" t="n">
        <v>1</v>
      </c>
      <c r="CC4" s="1" t="n">
        <v>0</v>
      </c>
      <c r="CD4" s="1" t="n">
        <v>0</v>
      </c>
      <c r="CE4" s="1" t="n">
        <v>0</v>
      </c>
    </row>
    <row r="5" customFormat="false" ht="13.8" hidden="false" customHeight="false" outlineLevel="0" collapsed="false">
      <c r="A5" s="4" t="s">
        <v>86</v>
      </c>
      <c r="B5" s="4" t="s">
        <v>83</v>
      </c>
      <c r="C5" s="1" t="n">
        <v>0</v>
      </c>
      <c r="D5" s="1" t="n">
        <v>0</v>
      </c>
      <c r="E5" s="1" t="n">
        <v>1</v>
      </c>
      <c r="F5" s="1" t="n">
        <v>0</v>
      </c>
      <c r="G5" s="1" t="n">
        <v>1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2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  <c r="AL5" s="1" t="n">
        <v>0</v>
      </c>
      <c r="AM5" s="1" t="n">
        <v>0</v>
      </c>
      <c r="AN5" s="1" t="n">
        <v>0</v>
      </c>
      <c r="AO5" s="1" t="n">
        <v>1</v>
      </c>
      <c r="AP5" s="2" t="n">
        <v>0</v>
      </c>
      <c r="AQ5" s="1" t="n">
        <v>0</v>
      </c>
      <c r="AR5" s="1" t="n">
        <v>0</v>
      </c>
      <c r="AS5" s="1" t="n">
        <v>0</v>
      </c>
      <c r="AT5" s="1" t="n">
        <v>0</v>
      </c>
      <c r="AU5" s="1" t="n">
        <v>0</v>
      </c>
      <c r="AV5" s="1" t="n">
        <v>1</v>
      </c>
      <c r="AW5" s="1" t="n">
        <v>0</v>
      </c>
      <c r="AX5" s="1" t="n">
        <v>0</v>
      </c>
      <c r="AY5" s="1" t="n">
        <v>0</v>
      </c>
      <c r="AZ5" s="3" t="n">
        <v>0</v>
      </c>
      <c r="BA5" s="1" t="n">
        <v>0</v>
      </c>
      <c r="BB5" s="2" t="n">
        <v>0</v>
      </c>
      <c r="BC5" s="1" t="n">
        <v>0</v>
      </c>
      <c r="BD5" s="1" t="n">
        <v>0</v>
      </c>
      <c r="BE5" s="1" t="n">
        <v>0</v>
      </c>
      <c r="BF5" s="2" t="n">
        <v>0</v>
      </c>
      <c r="BG5" s="1" t="n">
        <v>0</v>
      </c>
      <c r="BH5" s="1" t="n">
        <v>0</v>
      </c>
      <c r="BI5" s="1" t="n">
        <v>0</v>
      </c>
      <c r="BJ5" s="1" t="n">
        <v>0</v>
      </c>
      <c r="BK5" s="1" t="n">
        <v>0</v>
      </c>
      <c r="BL5" s="1" t="n">
        <v>0</v>
      </c>
      <c r="BM5" s="1" t="n">
        <v>0</v>
      </c>
      <c r="BN5" s="1" t="n">
        <v>0</v>
      </c>
      <c r="BO5" s="1" t="n">
        <v>0</v>
      </c>
      <c r="BP5" s="1" t="n">
        <v>0</v>
      </c>
      <c r="BQ5" s="1" t="n">
        <v>1</v>
      </c>
      <c r="BR5" s="1" t="n">
        <v>1</v>
      </c>
      <c r="BS5" s="1" t="n">
        <v>0</v>
      </c>
      <c r="BT5" s="1" t="n">
        <v>0</v>
      </c>
      <c r="BU5" s="1" t="n">
        <v>0</v>
      </c>
      <c r="BV5" s="1" t="n">
        <v>0</v>
      </c>
      <c r="BW5" s="1" t="n">
        <v>0</v>
      </c>
      <c r="BX5" s="1" t="n">
        <v>0</v>
      </c>
      <c r="BY5" s="1" t="n">
        <v>1</v>
      </c>
      <c r="BZ5" s="1" t="n">
        <v>0</v>
      </c>
      <c r="CA5" s="1" t="n">
        <v>0</v>
      </c>
      <c r="CB5" s="1" t="n">
        <v>0</v>
      </c>
      <c r="CC5" s="1" t="n">
        <v>0</v>
      </c>
      <c r="CD5" s="1" t="n">
        <v>0</v>
      </c>
      <c r="CE5" s="1" t="n">
        <v>0</v>
      </c>
    </row>
    <row r="6" customFormat="false" ht="13.8" hidden="false" customHeight="false" outlineLevel="0" collapsed="false">
      <c r="A6" s="4" t="s">
        <v>87</v>
      </c>
      <c r="B6" s="4" t="s">
        <v>83</v>
      </c>
      <c r="C6" s="1" t="n">
        <v>0</v>
      </c>
      <c r="D6" s="1" t="n">
        <v>0</v>
      </c>
      <c r="E6" s="1" t="n">
        <v>1</v>
      </c>
      <c r="F6" s="1" t="n">
        <v>0</v>
      </c>
      <c r="G6" s="1" t="n">
        <v>1</v>
      </c>
      <c r="H6" s="1" t="n">
        <v>0</v>
      </c>
      <c r="I6" s="1" t="n">
        <v>1</v>
      </c>
      <c r="J6" s="1" t="n">
        <v>0</v>
      </c>
      <c r="K6" s="1" t="n">
        <v>0</v>
      </c>
      <c r="L6" s="1" t="n">
        <v>1</v>
      </c>
      <c r="M6" s="1" t="n">
        <v>0</v>
      </c>
      <c r="N6" s="1" t="n">
        <v>0</v>
      </c>
      <c r="O6" s="1" t="n">
        <v>0</v>
      </c>
      <c r="P6" s="1" t="n">
        <v>1</v>
      </c>
      <c r="Q6" s="1" t="n">
        <v>0</v>
      </c>
      <c r="R6" s="1" t="n">
        <v>0</v>
      </c>
      <c r="S6" s="1" t="n">
        <v>0</v>
      </c>
      <c r="T6" s="1" t="n">
        <v>1</v>
      </c>
      <c r="U6" s="1" t="n">
        <v>0</v>
      </c>
      <c r="V6" s="1" t="n">
        <v>0</v>
      </c>
      <c r="W6" s="1" t="n">
        <v>0</v>
      </c>
      <c r="X6" s="1" t="n">
        <v>0</v>
      </c>
      <c r="Y6" s="2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  <c r="AL6" s="1" t="n">
        <v>1</v>
      </c>
      <c r="AM6" s="1" t="n">
        <v>0</v>
      </c>
      <c r="AN6" s="1" t="n">
        <v>0</v>
      </c>
      <c r="AO6" s="1" t="n">
        <v>1</v>
      </c>
      <c r="AP6" s="2" t="n">
        <v>0</v>
      </c>
      <c r="AQ6" s="1" t="n">
        <v>0</v>
      </c>
      <c r="AR6" s="1" t="n">
        <v>1</v>
      </c>
      <c r="AS6" s="1" t="n">
        <v>0</v>
      </c>
      <c r="AT6" s="1" t="n">
        <v>0</v>
      </c>
      <c r="AU6" s="1" t="n">
        <v>0</v>
      </c>
      <c r="AV6" s="1" t="n">
        <v>0</v>
      </c>
      <c r="AW6" s="1" t="n">
        <v>0</v>
      </c>
      <c r="AX6" s="1" t="n">
        <v>0</v>
      </c>
      <c r="AY6" s="1" t="n">
        <v>0</v>
      </c>
      <c r="AZ6" s="3" t="n">
        <v>0</v>
      </c>
      <c r="BA6" s="1" t="n">
        <v>0</v>
      </c>
      <c r="BB6" s="2" t="n">
        <v>0</v>
      </c>
      <c r="BC6" s="1" t="n">
        <v>0</v>
      </c>
      <c r="BD6" s="1" t="n">
        <v>0</v>
      </c>
      <c r="BE6" s="1" t="n">
        <v>0</v>
      </c>
      <c r="BF6" s="2" t="n">
        <v>0</v>
      </c>
      <c r="BG6" s="1" t="n">
        <v>1</v>
      </c>
      <c r="BH6" s="1" t="n">
        <v>0</v>
      </c>
      <c r="BI6" s="1" t="n">
        <v>0</v>
      </c>
      <c r="BJ6" s="1" t="n">
        <v>0</v>
      </c>
      <c r="BK6" s="1" t="n">
        <v>1</v>
      </c>
      <c r="BL6" s="1" t="n">
        <v>0</v>
      </c>
      <c r="BM6" s="1" t="n">
        <v>0</v>
      </c>
      <c r="BN6" s="1" t="n">
        <v>1</v>
      </c>
      <c r="BO6" s="1" t="n">
        <v>0</v>
      </c>
      <c r="BP6" s="1" t="n">
        <v>0</v>
      </c>
      <c r="BQ6" s="1" t="n">
        <v>0</v>
      </c>
      <c r="BR6" s="1" t="n">
        <v>0</v>
      </c>
      <c r="BS6" s="1" t="n">
        <v>0</v>
      </c>
      <c r="BT6" s="1" t="n">
        <v>0</v>
      </c>
      <c r="BU6" s="1" t="n">
        <v>0</v>
      </c>
      <c r="BV6" s="1" t="n">
        <v>0</v>
      </c>
      <c r="BW6" s="1" t="n">
        <v>0</v>
      </c>
      <c r="BX6" s="1" t="n">
        <v>0</v>
      </c>
      <c r="BY6" s="1" t="n">
        <v>0</v>
      </c>
      <c r="BZ6" s="1" t="n">
        <v>0</v>
      </c>
      <c r="CA6" s="1" t="n">
        <v>0</v>
      </c>
      <c r="CB6" s="1" t="n">
        <v>0</v>
      </c>
      <c r="CC6" s="1" t="n">
        <v>0</v>
      </c>
      <c r="CD6" s="1" t="n">
        <v>0</v>
      </c>
      <c r="CE6" s="1" t="n">
        <v>0</v>
      </c>
    </row>
    <row r="7" customFormat="false" ht="13.8" hidden="false" customHeight="false" outlineLevel="0" collapsed="false">
      <c r="A7" s="0" t="s">
        <v>88</v>
      </c>
      <c r="B7" s="0" t="s">
        <v>89</v>
      </c>
      <c r="C7" s="1" t="n">
        <v>0</v>
      </c>
      <c r="D7" s="1" t="s">
        <v>90</v>
      </c>
      <c r="E7" s="1" t="n">
        <v>0</v>
      </c>
      <c r="F7" s="1" t="n">
        <v>0</v>
      </c>
      <c r="G7" s="1" t="n">
        <v>1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7</v>
      </c>
      <c r="M7" s="1" t="n">
        <v>4</v>
      </c>
      <c r="N7" s="1" t="n">
        <v>0</v>
      </c>
      <c r="O7" s="1" t="n">
        <v>0</v>
      </c>
      <c r="P7" s="1" t="s">
        <v>90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1</v>
      </c>
      <c r="X7" s="1" t="n">
        <v>0</v>
      </c>
      <c r="Y7" s="2" t="n">
        <v>0</v>
      </c>
      <c r="Z7" s="1" t="n">
        <v>0</v>
      </c>
      <c r="AA7" s="1" t="s">
        <v>90</v>
      </c>
      <c r="AB7" s="1" t="n">
        <v>0</v>
      </c>
      <c r="AC7" s="1" t="n">
        <v>0</v>
      </c>
      <c r="AD7" s="1" t="s">
        <v>90</v>
      </c>
      <c r="AE7" s="1" t="s">
        <v>90</v>
      </c>
      <c r="AF7" s="1" t="n">
        <v>0</v>
      </c>
      <c r="AG7" s="1" t="n">
        <v>0</v>
      </c>
      <c r="AH7" s="1" t="n">
        <v>0</v>
      </c>
      <c r="AI7" s="1" t="n">
        <v>0</v>
      </c>
      <c r="AJ7" s="1" t="s">
        <v>90</v>
      </c>
      <c r="AK7" s="1" t="n">
        <v>1</v>
      </c>
      <c r="AL7" s="1" t="n">
        <v>0</v>
      </c>
      <c r="AM7" s="1" t="n">
        <v>0</v>
      </c>
      <c r="AN7" s="1" t="n">
        <v>0</v>
      </c>
      <c r="AO7" s="1" t="n">
        <v>0</v>
      </c>
      <c r="AP7" s="2" t="n">
        <v>0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0</v>
      </c>
      <c r="AV7" s="1" t="s">
        <v>90</v>
      </c>
      <c r="AW7" s="1" t="s">
        <v>90</v>
      </c>
      <c r="AX7" s="1" t="n">
        <v>0</v>
      </c>
      <c r="AY7" s="1" t="n">
        <v>0</v>
      </c>
      <c r="AZ7" s="3" t="n">
        <v>0</v>
      </c>
      <c r="BA7" s="1" t="n">
        <v>0</v>
      </c>
      <c r="BB7" s="2" t="n">
        <v>0</v>
      </c>
      <c r="BC7" s="1" t="n">
        <v>0</v>
      </c>
      <c r="BD7" s="1" t="n">
        <v>0</v>
      </c>
      <c r="BE7" s="1" t="s">
        <v>90</v>
      </c>
      <c r="BF7" s="2" t="n">
        <v>0</v>
      </c>
      <c r="BG7" s="1" t="s">
        <v>90</v>
      </c>
      <c r="BH7" s="1" t="n">
        <v>1</v>
      </c>
      <c r="BI7" s="1" t="n">
        <v>0</v>
      </c>
      <c r="BJ7" s="1" t="n">
        <v>0</v>
      </c>
      <c r="BK7" s="1" t="s">
        <v>90</v>
      </c>
      <c r="BL7" s="1" t="n">
        <v>0</v>
      </c>
      <c r="BM7" s="1" t="s">
        <v>90</v>
      </c>
      <c r="BN7" s="1" t="n">
        <v>8</v>
      </c>
      <c r="BO7" s="1" t="n">
        <v>0</v>
      </c>
      <c r="BP7" s="1" t="n">
        <v>0</v>
      </c>
      <c r="BQ7" s="1" t="n">
        <v>0</v>
      </c>
      <c r="BR7" s="1" t="s">
        <v>90</v>
      </c>
      <c r="BS7" s="1" t="n">
        <v>0</v>
      </c>
      <c r="BT7" s="1" t="s">
        <v>90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D7" s="1" t="n">
        <v>0</v>
      </c>
      <c r="CE7" s="1" t="n">
        <v>0</v>
      </c>
    </row>
    <row r="8" customFormat="false" ht="13.8" hidden="false" customHeight="false" outlineLevel="0" collapsed="false">
      <c r="A8" s="0" t="s">
        <v>91</v>
      </c>
      <c r="B8" s="5" t="s">
        <v>89</v>
      </c>
      <c r="C8" s="1" t="n">
        <v>0</v>
      </c>
      <c r="D8" s="1" t="s">
        <v>90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4</v>
      </c>
      <c r="M8" s="1" t="n">
        <v>1</v>
      </c>
      <c r="N8" s="1" t="n">
        <v>0</v>
      </c>
      <c r="O8" s="1" t="n">
        <v>0</v>
      </c>
      <c r="P8" s="1" t="s">
        <v>90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2" t="n">
        <v>0</v>
      </c>
      <c r="Z8" s="1" t="n">
        <v>0</v>
      </c>
      <c r="AA8" s="1" t="s">
        <v>90</v>
      </c>
      <c r="AB8" s="1" t="n">
        <v>0</v>
      </c>
      <c r="AC8" s="1" t="n">
        <v>0</v>
      </c>
      <c r="AD8" s="1" t="s">
        <v>90</v>
      </c>
      <c r="AE8" s="1" t="s">
        <v>90</v>
      </c>
      <c r="AF8" s="1" t="n">
        <v>0</v>
      </c>
      <c r="AG8" s="1" t="n">
        <v>0</v>
      </c>
      <c r="AH8" s="1" t="n">
        <v>0</v>
      </c>
      <c r="AI8" s="1" t="n">
        <v>0</v>
      </c>
      <c r="AJ8" s="1" t="s">
        <v>90</v>
      </c>
      <c r="AK8" s="1" t="n">
        <v>0</v>
      </c>
      <c r="AL8" s="1" t="n">
        <v>0</v>
      </c>
      <c r="AM8" s="1" t="n">
        <v>0</v>
      </c>
      <c r="AN8" s="1" t="n">
        <v>1</v>
      </c>
      <c r="AO8" s="1" t="n">
        <v>0</v>
      </c>
      <c r="AP8" s="2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s">
        <v>90</v>
      </c>
      <c r="AW8" s="1" t="s">
        <v>90</v>
      </c>
      <c r="AX8" s="1" t="n">
        <v>0</v>
      </c>
      <c r="AY8" s="1" t="n">
        <v>0</v>
      </c>
      <c r="AZ8" s="3" t="n">
        <v>0</v>
      </c>
      <c r="BA8" s="1" t="n">
        <v>0</v>
      </c>
      <c r="BB8" s="2" t="n">
        <v>0</v>
      </c>
      <c r="BC8" s="1" t="n">
        <v>0</v>
      </c>
      <c r="BD8" s="1" t="n">
        <v>0</v>
      </c>
      <c r="BE8" s="1" t="s">
        <v>90</v>
      </c>
      <c r="BF8" s="2" t="n">
        <v>0</v>
      </c>
      <c r="BG8" s="1" t="s">
        <v>90</v>
      </c>
      <c r="BH8" s="1" t="n">
        <v>0</v>
      </c>
      <c r="BI8" s="1" t="n">
        <v>0</v>
      </c>
      <c r="BJ8" s="1" t="n">
        <v>0</v>
      </c>
      <c r="BK8" s="1" t="s">
        <v>90</v>
      </c>
      <c r="BL8" s="1" t="n">
        <v>0</v>
      </c>
      <c r="BM8" s="1" t="s">
        <v>90</v>
      </c>
      <c r="BN8" s="1" t="n">
        <v>0</v>
      </c>
      <c r="BO8" s="1" t="n">
        <v>0</v>
      </c>
      <c r="BP8" s="1" t="n">
        <v>0</v>
      </c>
      <c r="BQ8" s="1" t="n">
        <v>0</v>
      </c>
      <c r="BR8" s="1" t="s">
        <v>90</v>
      </c>
      <c r="BS8" s="1" t="n">
        <v>0</v>
      </c>
      <c r="BT8" s="1" t="s">
        <v>90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D8" s="1" t="n">
        <v>0</v>
      </c>
      <c r="CE8" s="1" t="n">
        <v>0</v>
      </c>
    </row>
    <row r="9" customFormat="false" ht="13.8" hidden="false" customHeight="false" outlineLevel="0" collapsed="false">
      <c r="A9" s="0" t="s">
        <v>92</v>
      </c>
      <c r="B9" s="5" t="s">
        <v>89</v>
      </c>
      <c r="C9" s="1" t="n">
        <v>0</v>
      </c>
      <c r="D9" s="1" t="s">
        <v>90</v>
      </c>
      <c r="E9" s="6" t="n">
        <v>1</v>
      </c>
      <c r="F9" s="1" t="n">
        <v>0</v>
      </c>
      <c r="G9" s="1" t="n">
        <v>0</v>
      </c>
      <c r="H9" s="1" t="n">
        <v>0</v>
      </c>
      <c r="I9" s="1" t="n">
        <v>43</v>
      </c>
      <c r="J9" s="1" t="n">
        <v>0</v>
      </c>
      <c r="K9" s="1" t="n">
        <v>0</v>
      </c>
      <c r="L9" s="1" t="n">
        <v>6</v>
      </c>
      <c r="M9" s="1" t="n">
        <v>0</v>
      </c>
      <c r="N9" s="1" t="n">
        <v>0</v>
      </c>
      <c r="O9" s="1" t="n">
        <v>0</v>
      </c>
      <c r="P9" s="1" t="n">
        <v>2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2" t="n">
        <v>0</v>
      </c>
      <c r="Z9" s="1" t="n">
        <v>0</v>
      </c>
      <c r="AA9" s="1" t="s">
        <v>90</v>
      </c>
      <c r="AB9" s="1" t="n">
        <v>0</v>
      </c>
      <c r="AC9" s="1" t="n">
        <v>1</v>
      </c>
      <c r="AD9" s="1" t="s">
        <v>90</v>
      </c>
      <c r="AE9" s="1" t="n">
        <v>1</v>
      </c>
      <c r="AF9" s="1" t="n">
        <v>0</v>
      </c>
      <c r="AG9" s="1" t="n">
        <v>0</v>
      </c>
      <c r="AH9" s="1" t="n">
        <v>0</v>
      </c>
      <c r="AI9" s="1" t="n">
        <v>0</v>
      </c>
      <c r="AJ9" s="1" t="s">
        <v>90</v>
      </c>
      <c r="AK9" s="1" t="n">
        <v>10</v>
      </c>
      <c r="AL9" s="1" t="n">
        <v>0</v>
      </c>
      <c r="AM9" s="1" t="n">
        <v>0</v>
      </c>
      <c r="AN9" s="1" t="n">
        <v>0</v>
      </c>
      <c r="AO9" s="1" t="n">
        <v>0</v>
      </c>
      <c r="AP9" s="2" t="n">
        <v>0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0</v>
      </c>
      <c r="AV9" s="1" t="s">
        <v>90</v>
      </c>
      <c r="AW9" s="1" t="s">
        <v>90</v>
      </c>
      <c r="AX9" s="1" t="n">
        <v>0</v>
      </c>
      <c r="AY9" s="1" t="n">
        <v>0</v>
      </c>
      <c r="AZ9" s="3" t="n">
        <v>0</v>
      </c>
      <c r="BA9" s="1" t="n">
        <v>0</v>
      </c>
      <c r="BB9" s="2" t="n">
        <v>0</v>
      </c>
      <c r="BC9" s="1" t="n">
        <v>0</v>
      </c>
      <c r="BD9" s="1" t="n">
        <v>0</v>
      </c>
      <c r="BE9" s="1" t="s">
        <v>90</v>
      </c>
      <c r="BF9" s="2" t="n">
        <v>0</v>
      </c>
      <c r="BG9" s="1" t="n">
        <v>32</v>
      </c>
      <c r="BH9" s="1" t="n">
        <v>12</v>
      </c>
      <c r="BI9" s="1" t="n">
        <v>0</v>
      </c>
      <c r="BJ9" s="1" t="n">
        <v>0</v>
      </c>
      <c r="BK9" s="1" t="s">
        <v>90</v>
      </c>
      <c r="BL9" s="1" t="n">
        <v>0</v>
      </c>
      <c r="BM9" s="1" t="s">
        <v>90</v>
      </c>
      <c r="BN9" s="1" t="n">
        <v>0</v>
      </c>
      <c r="BO9" s="1" t="n">
        <v>0</v>
      </c>
      <c r="BP9" s="1" t="n">
        <v>0</v>
      </c>
      <c r="BQ9" s="1" t="n">
        <v>0</v>
      </c>
      <c r="BR9" s="1" t="s">
        <v>90</v>
      </c>
      <c r="BS9" s="1" t="n">
        <v>0</v>
      </c>
      <c r="BT9" s="1" t="s">
        <v>90</v>
      </c>
      <c r="BU9" s="1" t="n">
        <v>0</v>
      </c>
      <c r="BV9" s="1" t="n">
        <v>3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D9" s="1" t="n">
        <v>0</v>
      </c>
      <c r="CE9" s="1" t="n">
        <v>0</v>
      </c>
    </row>
    <row r="10" customFormat="false" ht="13.8" hidden="false" customHeight="false" outlineLevel="0" collapsed="false">
      <c r="A10" s="0" t="s">
        <v>93</v>
      </c>
      <c r="B10" s="5" t="s">
        <v>89</v>
      </c>
      <c r="C10" s="1" t="n">
        <v>0</v>
      </c>
      <c r="D10" s="1" t="s">
        <v>90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7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s">
        <v>90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2</v>
      </c>
      <c r="X10" s="1" t="n">
        <v>0</v>
      </c>
      <c r="Y10" s="2" t="n">
        <v>1</v>
      </c>
      <c r="Z10" s="1" t="n">
        <v>0</v>
      </c>
      <c r="AA10" s="1" t="s">
        <v>90</v>
      </c>
      <c r="AB10" s="1" t="n">
        <v>0</v>
      </c>
      <c r="AC10" s="1" t="n">
        <v>0</v>
      </c>
      <c r="AD10" s="1" t="s">
        <v>90</v>
      </c>
      <c r="AE10" s="1" t="n">
        <v>1</v>
      </c>
      <c r="AF10" s="1" t="n">
        <v>0</v>
      </c>
      <c r="AG10" s="1" t="n">
        <v>0</v>
      </c>
      <c r="AH10" s="1" t="n">
        <v>0</v>
      </c>
      <c r="AI10" s="1" t="n">
        <v>0</v>
      </c>
      <c r="AJ10" s="1" t="s">
        <v>90</v>
      </c>
      <c r="AK10" s="1" t="n">
        <v>4</v>
      </c>
      <c r="AL10" s="1" t="n">
        <v>0</v>
      </c>
      <c r="AM10" s="1" t="n">
        <v>0</v>
      </c>
      <c r="AN10" s="1" t="n">
        <v>0</v>
      </c>
      <c r="AO10" s="1" t="n">
        <v>0</v>
      </c>
      <c r="AP10" s="2" t="n">
        <v>0</v>
      </c>
      <c r="AQ10" s="1" t="n">
        <v>7</v>
      </c>
      <c r="AR10" s="1" t="n">
        <v>0</v>
      </c>
      <c r="AS10" s="1" t="n">
        <v>0</v>
      </c>
      <c r="AT10" s="1" t="n">
        <v>0</v>
      </c>
      <c r="AU10" s="1" t="n">
        <v>0</v>
      </c>
      <c r="AV10" s="1" t="s">
        <v>90</v>
      </c>
      <c r="AW10" s="1" t="s">
        <v>90</v>
      </c>
      <c r="AX10" s="1" t="n">
        <v>0</v>
      </c>
      <c r="AY10" s="1" t="n">
        <v>0</v>
      </c>
      <c r="AZ10" s="3" t="n">
        <v>0</v>
      </c>
      <c r="BA10" s="1" t="n">
        <v>0</v>
      </c>
      <c r="BB10" s="2" t="n">
        <v>0</v>
      </c>
      <c r="BC10" s="1" t="n">
        <v>0</v>
      </c>
      <c r="BD10" s="1" t="n">
        <v>0</v>
      </c>
      <c r="BE10" s="1" t="s">
        <v>90</v>
      </c>
      <c r="BF10" s="2" t="n">
        <v>0</v>
      </c>
      <c r="BG10" s="1" t="n">
        <v>11</v>
      </c>
      <c r="BH10" s="1" t="n">
        <v>13</v>
      </c>
      <c r="BI10" s="1" t="n">
        <v>0</v>
      </c>
      <c r="BJ10" s="1" t="n">
        <v>0</v>
      </c>
      <c r="BK10" s="1" t="n">
        <v>1</v>
      </c>
      <c r="BL10" s="1" t="n">
        <v>0</v>
      </c>
      <c r="BM10" s="1" t="s">
        <v>90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s">
        <v>90</v>
      </c>
      <c r="BS10" s="1" t="n">
        <v>0</v>
      </c>
      <c r="BT10" s="1" t="s">
        <v>90</v>
      </c>
      <c r="BU10" s="1" t="n">
        <v>0</v>
      </c>
      <c r="BV10" s="1" t="n">
        <v>0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0</v>
      </c>
      <c r="CC10" s="1" t="n">
        <v>0</v>
      </c>
      <c r="CD10" s="1" t="n">
        <v>0</v>
      </c>
      <c r="CE10" s="1" t="n">
        <v>0</v>
      </c>
    </row>
    <row r="11" customFormat="false" ht="13.8" hidden="false" customHeight="false" outlineLevel="0" collapsed="false">
      <c r="A11" s="0" t="s">
        <v>94</v>
      </c>
      <c r="B11" s="5" t="s">
        <v>89</v>
      </c>
      <c r="C11" s="1" t="n">
        <v>0</v>
      </c>
      <c r="D11" s="1" t="s">
        <v>90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188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s">
        <v>90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2" t="n">
        <v>0</v>
      </c>
      <c r="Z11" s="1" t="n">
        <v>0</v>
      </c>
      <c r="AA11" s="1" t="s">
        <v>90</v>
      </c>
      <c r="AB11" s="1" t="n">
        <v>0</v>
      </c>
      <c r="AC11" s="1" t="n">
        <v>0</v>
      </c>
      <c r="AD11" s="1" t="s">
        <v>90</v>
      </c>
      <c r="AE11" s="1" t="s">
        <v>90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s">
        <v>90</v>
      </c>
      <c r="AK11" s="1" t="n">
        <v>0</v>
      </c>
      <c r="AL11" s="1" t="n">
        <v>0</v>
      </c>
      <c r="AM11" s="1" t="n">
        <v>0</v>
      </c>
      <c r="AN11" s="1" t="n">
        <v>0</v>
      </c>
      <c r="AO11" s="1" t="n">
        <v>0</v>
      </c>
      <c r="AP11" s="2" t="n">
        <v>0</v>
      </c>
      <c r="AQ11" s="1" t="n">
        <v>6</v>
      </c>
      <c r="AR11" s="1" t="n">
        <v>0</v>
      </c>
      <c r="AS11" s="1" t="n">
        <v>0</v>
      </c>
      <c r="AT11" s="1" t="n">
        <v>0</v>
      </c>
      <c r="AU11" s="1" t="n">
        <v>0</v>
      </c>
      <c r="AV11" s="1" t="s">
        <v>90</v>
      </c>
      <c r="AW11" s="1" t="s">
        <v>90</v>
      </c>
      <c r="AX11" s="1" t="n">
        <v>0</v>
      </c>
      <c r="AY11" s="1" t="n">
        <v>33</v>
      </c>
      <c r="AZ11" s="3" t="n">
        <v>0</v>
      </c>
      <c r="BA11" s="1" t="n">
        <v>0</v>
      </c>
      <c r="BB11" s="2" t="n">
        <v>0</v>
      </c>
      <c r="BC11" s="1" t="n">
        <v>0</v>
      </c>
      <c r="BD11" s="1" t="n">
        <v>0</v>
      </c>
      <c r="BE11" s="1" t="s">
        <v>90</v>
      </c>
      <c r="BF11" s="2" t="n">
        <v>0</v>
      </c>
      <c r="BG11" s="1" t="s">
        <v>90</v>
      </c>
      <c r="BH11" s="1" t="n">
        <v>0</v>
      </c>
      <c r="BI11" s="1" t="n">
        <v>0</v>
      </c>
      <c r="BJ11" s="1" t="n">
        <v>0</v>
      </c>
      <c r="BK11" s="1" t="s">
        <v>90</v>
      </c>
      <c r="BL11" s="1" t="n">
        <v>206</v>
      </c>
      <c r="BM11" s="1" t="s">
        <v>90</v>
      </c>
      <c r="BN11" s="1" t="n">
        <v>0</v>
      </c>
      <c r="BO11" s="1" t="n">
        <v>0</v>
      </c>
      <c r="BP11" s="1" t="n">
        <v>0</v>
      </c>
      <c r="BQ11" s="1" t="n">
        <v>0</v>
      </c>
      <c r="BR11" s="1" t="s">
        <v>90</v>
      </c>
      <c r="BS11" s="1" t="n">
        <v>0</v>
      </c>
      <c r="BT11" s="1" t="s">
        <v>90</v>
      </c>
      <c r="BU11" s="1" t="n">
        <v>0</v>
      </c>
      <c r="BV11" s="1" t="n">
        <v>1</v>
      </c>
      <c r="BW11" s="1" t="n">
        <v>0</v>
      </c>
      <c r="BX11" s="1" t="n">
        <v>0</v>
      </c>
      <c r="BY11" s="1" t="n">
        <v>0</v>
      </c>
      <c r="BZ11" s="1" t="n">
        <v>0</v>
      </c>
      <c r="CA11" s="1" t="n">
        <v>0</v>
      </c>
      <c r="CB11" s="1" t="n">
        <v>0</v>
      </c>
      <c r="CC11" s="1" t="n">
        <v>0</v>
      </c>
      <c r="CD11" s="1" t="n">
        <v>0</v>
      </c>
      <c r="CE11" s="1" t="n">
        <v>0</v>
      </c>
    </row>
    <row r="12" customFormat="false" ht="13.8" hidden="false" customHeight="false" outlineLevel="0" collapsed="false">
      <c r="A12" s="0" t="s">
        <v>95</v>
      </c>
      <c r="B12" s="0" t="s">
        <v>96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2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2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0</v>
      </c>
      <c r="AL12" s="1" t="n">
        <v>0</v>
      </c>
      <c r="AM12" s="1" t="n">
        <v>1</v>
      </c>
      <c r="AN12" s="1" t="n">
        <v>0</v>
      </c>
      <c r="AO12" s="1" t="n">
        <v>0</v>
      </c>
      <c r="AP12" s="2" t="n">
        <v>0</v>
      </c>
      <c r="AQ12" s="1" t="n">
        <v>0</v>
      </c>
      <c r="AR12" s="1" t="n">
        <v>0</v>
      </c>
      <c r="AS12" s="1" t="n">
        <v>0</v>
      </c>
      <c r="AT12" s="1" t="n">
        <v>16</v>
      </c>
      <c r="AU12" s="1" t="n">
        <v>0</v>
      </c>
      <c r="AV12" s="1" t="n">
        <v>0</v>
      </c>
      <c r="AW12" s="1" t="n">
        <v>0</v>
      </c>
      <c r="AX12" s="1" t="n">
        <v>0</v>
      </c>
      <c r="AY12" s="1" t="n">
        <v>0</v>
      </c>
      <c r="AZ12" s="3" t="n">
        <v>0</v>
      </c>
      <c r="BA12" s="1" t="n">
        <v>0</v>
      </c>
      <c r="BB12" s="2" t="n">
        <v>0</v>
      </c>
      <c r="BC12" s="1" t="n">
        <v>0</v>
      </c>
      <c r="BD12" s="1" t="n">
        <v>0</v>
      </c>
      <c r="BE12" s="1" t="n">
        <v>0</v>
      </c>
      <c r="BF12" s="2" t="n">
        <v>0</v>
      </c>
      <c r="BG12" s="1" t="n">
        <v>0</v>
      </c>
      <c r="BH12" s="1" t="n">
        <v>0</v>
      </c>
      <c r="BI12" s="1" t="n">
        <v>0</v>
      </c>
      <c r="BJ12" s="1" t="n">
        <v>0</v>
      </c>
      <c r="BK12" s="1" t="n">
        <v>0</v>
      </c>
      <c r="BL12" s="1" t="n">
        <v>0</v>
      </c>
      <c r="BM12" s="1" t="n">
        <v>0</v>
      </c>
      <c r="BN12" s="1" t="n">
        <v>0</v>
      </c>
      <c r="BO12" s="1" t="n">
        <v>0</v>
      </c>
      <c r="BP12" s="1" t="n">
        <v>2</v>
      </c>
      <c r="BQ12" s="1" t="n">
        <v>0</v>
      </c>
      <c r="BR12" s="1" t="n">
        <v>0</v>
      </c>
      <c r="BS12" s="1" t="n">
        <v>0</v>
      </c>
      <c r="BT12" s="1" t="n">
        <v>0</v>
      </c>
      <c r="BU12" s="1" t="n">
        <v>0</v>
      </c>
      <c r="BV12" s="1" t="n">
        <v>0</v>
      </c>
      <c r="BW12" s="1" t="n">
        <v>5</v>
      </c>
      <c r="BX12" s="1" t="n">
        <v>0</v>
      </c>
      <c r="BY12" s="1" t="n">
        <v>0</v>
      </c>
      <c r="BZ12" s="1" t="n">
        <v>0</v>
      </c>
      <c r="CA12" s="1" t="n">
        <v>0</v>
      </c>
      <c r="CB12" s="1" t="n">
        <v>0</v>
      </c>
      <c r="CC12" s="1" t="n">
        <v>0</v>
      </c>
      <c r="CD12" s="1" t="n">
        <v>0</v>
      </c>
      <c r="CE12" s="1" t="n">
        <v>0</v>
      </c>
    </row>
    <row r="13" customFormat="false" ht="13.8" hidden="false" customHeight="false" outlineLevel="0" collapsed="false">
      <c r="A13" s="0" t="s">
        <v>97</v>
      </c>
      <c r="B13" s="5" t="s">
        <v>96</v>
      </c>
      <c r="C13" s="1" t="n">
        <v>1</v>
      </c>
      <c r="D13" s="1" t="n">
        <v>0</v>
      </c>
      <c r="E13" s="1" t="n">
        <v>2</v>
      </c>
      <c r="F13" s="1" t="n">
        <v>0</v>
      </c>
      <c r="G13" s="1" t="n">
        <v>0</v>
      </c>
      <c r="H13" s="1" t="n">
        <v>4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110</v>
      </c>
      <c r="U13" s="1" t="n">
        <v>0</v>
      </c>
      <c r="V13" s="1" t="n">
        <v>0</v>
      </c>
      <c r="W13" s="1" t="n">
        <v>0</v>
      </c>
      <c r="X13" s="1" t="n">
        <v>0</v>
      </c>
      <c r="Y13" s="2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0</v>
      </c>
      <c r="AP13" s="2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</v>
      </c>
      <c r="AY13" s="1" t="n">
        <v>0</v>
      </c>
      <c r="AZ13" s="3" t="n">
        <v>0</v>
      </c>
      <c r="BA13" s="1" t="n">
        <v>0</v>
      </c>
      <c r="BB13" s="2" t="n">
        <v>0</v>
      </c>
      <c r="BC13" s="1" t="n">
        <v>0</v>
      </c>
      <c r="BD13" s="1" t="n">
        <v>0</v>
      </c>
      <c r="BE13" s="1" t="n">
        <v>0</v>
      </c>
      <c r="BF13" s="2" t="n">
        <v>0</v>
      </c>
      <c r="BG13" s="1" t="n">
        <v>0</v>
      </c>
      <c r="BH13" s="1" t="n">
        <v>0</v>
      </c>
      <c r="BI13" s="1" t="n">
        <v>0</v>
      </c>
      <c r="BJ13" s="1" t="n">
        <v>0</v>
      </c>
      <c r="BK13" s="1" t="n">
        <v>0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D13" s="1" t="n">
        <v>0</v>
      </c>
      <c r="CE13" s="1" t="n">
        <v>0</v>
      </c>
    </row>
    <row r="14" customFormat="false" ht="13.8" hidden="false" customHeight="false" outlineLevel="0" collapsed="false">
      <c r="A14" s="0" t="s">
        <v>98</v>
      </c>
      <c r="B14" s="5" t="s">
        <v>96</v>
      </c>
      <c r="C14" s="1" t="n">
        <v>0</v>
      </c>
      <c r="D14" s="1" t="n">
        <v>0</v>
      </c>
      <c r="E14" s="1" t="n">
        <v>1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43</v>
      </c>
      <c r="U14" s="1" t="n">
        <v>5</v>
      </c>
      <c r="V14" s="1" t="n">
        <v>0</v>
      </c>
      <c r="W14" s="1" t="n">
        <v>0</v>
      </c>
      <c r="X14" s="1" t="n">
        <v>2</v>
      </c>
      <c r="Y14" s="2" t="n">
        <v>0</v>
      </c>
      <c r="Z14" s="1" t="n">
        <v>0</v>
      </c>
      <c r="AA14" s="1" t="n">
        <v>1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1</v>
      </c>
      <c r="AJ14" s="1" t="n">
        <v>0</v>
      </c>
      <c r="AK14" s="1" t="n">
        <v>0</v>
      </c>
      <c r="AL14" s="1" t="n">
        <v>0</v>
      </c>
      <c r="AM14" s="1" t="n">
        <v>0</v>
      </c>
      <c r="AN14" s="1" t="n">
        <v>0</v>
      </c>
      <c r="AO14" s="1" t="n">
        <v>0</v>
      </c>
      <c r="AP14" s="2" t="n">
        <v>0</v>
      </c>
      <c r="AQ14" s="1" t="n">
        <v>0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</v>
      </c>
      <c r="AY14" s="1" t="n">
        <v>0</v>
      </c>
      <c r="AZ14" s="3" t="n">
        <v>274</v>
      </c>
      <c r="BA14" s="1" t="n">
        <v>0</v>
      </c>
      <c r="BB14" s="2" t="n">
        <v>0</v>
      </c>
      <c r="BC14" s="1" t="n">
        <v>0</v>
      </c>
      <c r="BD14" s="1" t="n">
        <v>0</v>
      </c>
      <c r="BE14" s="1" t="n">
        <v>0</v>
      </c>
      <c r="BF14" s="2" t="n">
        <v>0</v>
      </c>
      <c r="BG14" s="1" t="n">
        <v>0</v>
      </c>
      <c r="BH14" s="1" t="n">
        <v>0</v>
      </c>
      <c r="BI14" s="1" t="n">
        <v>0</v>
      </c>
      <c r="BJ14" s="1" t="n">
        <v>0</v>
      </c>
      <c r="BK14" s="1" t="n">
        <v>0</v>
      </c>
      <c r="BL14" s="1" t="n">
        <v>0</v>
      </c>
      <c r="BM14" s="1" t="n">
        <v>0</v>
      </c>
      <c r="BN14" s="1" t="n">
        <v>0</v>
      </c>
      <c r="BO14" s="1" t="n">
        <v>0</v>
      </c>
      <c r="BP14" s="1" t="n">
        <v>0</v>
      </c>
      <c r="BQ14" s="1" t="n">
        <v>0</v>
      </c>
      <c r="BR14" s="1" t="n">
        <v>0</v>
      </c>
      <c r="BS14" s="1" t="n">
        <v>0</v>
      </c>
      <c r="BT14" s="1" t="n">
        <v>21</v>
      </c>
      <c r="BU14" s="1" t="n">
        <v>29</v>
      </c>
      <c r="BV14" s="1" t="n">
        <v>0</v>
      </c>
      <c r="BW14" s="1" t="n">
        <v>0</v>
      </c>
      <c r="BX14" s="1" t="n">
        <v>0</v>
      </c>
      <c r="BY14" s="1" t="n">
        <v>0</v>
      </c>
      <c r="BZ14" s="1" t="n">
        <v>100</v>
      </c>
      <c r="CA14" s="1" t="n">
        <v>0</v>
      </c>
      <c r="CB14" s="1" t="n">
        <v>0</v>
      </c>
      <c r="CC14" s="1" t="n">
        <v>0</v>
      </c>
      <c r="CD14" s="1" t="n">
        <v>0</v>
      </c>
      <c r="CE14" s="1" t="n">
        <v>0</v>
      </c>
    </row>
    <row r="15" customFormat="false" ht="13.8" hidden="false" customHeight="false" outlineLevel="0" collapsed="false">
      <c r="A15" s="0" t="s">
        <v>99</v>
      </c>
      <c r="B15" s="5" t="s">
        <v>96</v>
      </c>
      <c r="C15" s="1" t="n">
        <v>0</v>
      </c>
      <c r="D15" s="1" t="n">
        <v>0</v>
      </c>
      <c r="E15" s="1" t="n">
        <v>1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4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2" t="n">
        <v>0</v>
      </c>
      <c r="Z15" s="1" t="n">
        <v>1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2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  <c r="AL15" s="1" t="n">
        <v>0</v>
      </c>
      <c r="AM15" s="1" t="n">
        <v>1</v>
      </c>
      <c r="AN15" s="1" t="n">
        <v>4</v>
      </c>
      <c r="AO15" s="1" t="n">
        <v>0</v>
      </c>
      <c r="AP15" s="2" t="n">
        <v>0</v>
      </c>
      <c r="AQ15" s="1" t="n">
        <v>0</v>
      </c>
      <c r="AR15" s="1" t="n">
        <v>0</v>
      </c>
      <c r="AS15" s="1" t="n">
        <v>0</v>
      </c>
      <c r="AT15" s="1" t="n">
        <v>4</v>
      </c>
      <c r="AU15" s="1" t="n">
        <v>0</v>
      </c>
      <c r="AV15" s="1" t="n">
        <v>0</v>
      </c>
      <c r="AW15" s="1" t="n">
        <v>1</v>
      </c>
      <c r="AX15" s="1" t="n">
        <v>0</v>
      </c>
      <c r="AY15" s="1" t="n">
        <v>0</v>
      </c>
      <c r="AZ15" s="3" t="n">
        <v>0</v>
      </c>
      <c r="BA15" s="1" t="n">
        <v>0</v>
      </c>
      <c r="BB15" s="2" t="n">
        <v>0</v>
      </c>
      <c r="BC15" s="1" t="n">
        <v>1</v>
      </c>
      <c r="BD15" s="1" t="n">
        <v>4</v>
      </c>
      <c r="BE15" s="1" t="n">
        <v>0</v>
      </c>
      <c r="BF15" s="2" t="n">
        <v>0</v>
      </c>
      <c r="BG15" s="1" t="n">
        <v>0</v>
      </c>
      <c r="BH15" s="1" t="n">
        <v>0</v>
      </c>
      <c r="BI15" s="1" t="n">
        <v>0</v>
      </c>
      <c r="BJ15" s="1" t="n">
        <v>1</v>
      </c>
      <c r="BK15" s="1" t="n">
        <v>0</v>
      </c>
      <c r="BL15" s="1" t="n">
        <v>0</v>
      </c>
      <c r="BM15" s="1" t="n">
        <v>0</v>
      </c>
      <c r="BN15" s="1" t="n">
        <v>0</v>
      </c>
      <c r="BO15" s="1" t="n">
        <v>10</v>
      </c>
      <c r="BP15" s="1" t="n">
        <v>16</v>
      </c>
      <c r="BQ15" s="1" t="n">
        <v>0</v>
      </c>
      <c r="BR15" s="1" t="n">
        <v>0</v>
      </c>
      <c r="BS15" s="1" t="n">
        <v>0</v>
      </c>
      <c r="BT15" s="1" t="n">
        <v>5</v>
      </c>
      <c r="BU15" s="1" t="n">
        <v>0</v>
      </c>
      <c r="BV15" s="1" t="n">
        <v>0</v>
      </c>
      <c r="BW15" s="1" t="n">
        <v>0</v>
      </c>
      <c r="BX15" s="1" t="n">
        <v>0</v>
      </c>
      <c r="BY15" s="1" t="n">
        <v>0</v>
      </c>
      <c r="BZ15" s="1" t="n">
        <v>12</v>
      </c>
      <c r="CA15" s="1" t="n">
        <v>0</v>
      </c>
      <c r="CB15" s="1" t="n">
        <v>0</v>
      </c>
      <c r="CC15" s="1" t="n">
        <v>1</v>
      </c>
      <c r="CD15" s="1" t="n">
        <v>0</v>
      </c>
      <c r="CE15" s="1" t="n">
        <v>0</v>
      </c>
    </row>
    <row r="16" customFormat="false" ht="13.8" hidden="false" customHeight="false" outlineLevel="0" collapsed="false">
      <c r="A16" s="0" t="s">
        <v>100</v>
      </c>
      <c r="B16" s="5" t="s">
        <v>96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1</v>
      </c>
      <c r="I16" s="1" t="n">
        <v>0</v>
      </c>
      <c r="J16" s="1" t="n">
        <v>1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20</v>
      </c>
      <c r="U16" s="1" t="n">
        <v>0</v>
      </c>
      <c r="V16" s="1" t="n">
        <v>0</v>
      </c>
      <c r="W16" s="1" t="n">
        <v>0</v>
      </c>
      <c r="X16" s="1" t="n">
        <v>1</v>
      </c>
      <c r="Y16" s="2" t="n">
        <v>0</v>
      </c>
      <c r="Z16" s="1" t="n">
        <v>0</v>
      </c>
      <c r="AA16" s="1" t="n">
        <v>1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10</v>
      </c>
      <c r="AJ16" s="1" t="n">
        <v>0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0</v>
      </c>
      <c r="AP16" s="2" t="n">
        <v>0</v>
      </c>
      <c r="AQ16" s="1" t="n">
        <v>0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</v>
      </c>
      <c r="AY16" s="1" t="n">
        <v>0</v>
      </c>
      <c r="AZ16" s="3" t="n">
        <v>7</v>
      </c>
      <c r="BA16" s="1" t="n">
        <v>0</v>
      </c>
      <c r="BB16" s="2" t="n">
        <v>0</v>
      </c>
      <c r="BC16" s="1" t="n">
        <v>0</v>
      </c>
      <c r="BD16" s="1" t="n">
        <v>0</v>
      </c>
      <c r="BE16" s="1" t="n">
        <v>0</v>
      </c>
      <c r="BF16" s="2" t="n">
        <v>0</v>
      </c>
      <c r="BG16" s="1" t="n">
        <v>0</v>
      </c>
      <c r="BH16" s="1" t="n">
        <v>0</v>
      </c>
      <c r="BI16" s="1" t="n">
        <v>0</v>
      </c>
      <c r="BJ16" s="1" t="n">
        <v>0</v>
      </c>
      <c r="BK16" s="1" t="n">
        <v>0</v>
      </c>
      <c r="BL16" s="1" t="n">
        <v>0</v>
      </c>
      <c r="BM16" s="1" t="n">
        <v>0</v>
      </c>
      <c r="BN16" s="1" t="n">
        <v>0</v>
      </c>
      <c r="BO16" s="1" t="n">
        <v>0</v>
      </c>
      <c r="BP16" s="1" t="n">
        <v>0</v>
      </c>
      <c r="BQ16" s="1" t="n">
        <v>0</v>
      </c>
      <c r="BR16" s="1" t="n">
        <v>0</v>
      </c>
      <c r="BS16" s="1" t="n">
        <v>0</v>
      </c>
      <c r="BT16" s="1" t="n">
        <v>0</v>
      </c>
      <c r="BU16" s="1" t="n">
        <v>0</v>
      </c>
      <c r="BV16" s="1" t="n">
        <v>0</v>
      </c>
      <c r="BW16" s="1" t="n">
        <v>0</v>
      </c>
      <c r="BX16" s="1" t="n">
        <v>0</v>
      </c>
      <c r="BY16" s="1" t="n">
        <v>0</v>
      </c>
      <c r="BZ16" s="1" t="n">
        <v>0</v>
      </c>
      <c r="CA16" s="1" t="n">
        <v>0</v>
      </c>
      <c r="CB16" s="1" t="n">
        <v>0</v>
      </c>
      <c r="CC16" s="1" t="n">
        <v>0</v>
      </c>
      <c r="CD16" s="1" t="n">
        <v>0</v>
      </c>
      <c r="CE16" s="1" t="n">
        <v>0</v>
      </c>
    </row>
    <row r="17" customFormat="false" ht="13.8" hidden="false" customHeight="false" outlineLevel="0" collapsed="false">
      <c r="A17" s="0" t="s">
        <v>101</v>
      </c>
      <c r="B17" s="0" t="s">
        <v>102</v>
      </c>
      <c r="C17" s="1" t="n">
        <v>3</v>
      </c>
      <c r="D17" s="6" t="n">
        <v>0</v>
      </c>
      <c r="E17" s="1" t="n">
        <v>0</v>
      </c>
      <c r="F17" s="1" t="n">
        <v>0</v>
      </c>
      <c r="G17" s="6" t="n">
        <v>0</v>
      </c>
      <c r="H17" s="1" t="n">
        <v>5</v>
      </c>
      <c r="I17" s="1" t="n">
        <v>0</v>
      </c>
      <c r="J17" s="1" t="n">
        <v>0</v>
      </c>
      <c r="K17" s="6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3</v>
      </c>
      <c r="T17" s="1" t="n">
        <v>5</v>
      </c>
      <c r="U17" s="6" t="n">
        <v>0</v>
      </c>
      <c r="V17" s="6" t="n">
        <v>0</v>
      </c>
      <c r="W17" s="1" t="n">
        <v>0</v>
      </c>
      <c r="X17" s="6" t="n">
        <v>0</v>
      </c>
      <c r="Y17" s="2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0</v>
      </c>
      <c r="AL17" s="1" t="n">
        <v>0</v>
      </c>
      <c r="AM17" s="1" t="n">
        <v>0</v>
      </c>
      <c r="AN17" s="1" t="n">
        <v>0</v>
      </c>
      <c r="AO17" s="1" t="n">
        <v>0</v>
      </c>
      <c r="AP17" s="2" t="n">
        <v>0</v>
      </c>
      <c r="AQ17" s="1" t="n">
        <v>0</v>
      </c>
      <c r="AR17" s="1" t="n">
        <v>0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3" t="n">
        <v>0</v>
      </c>
      <c r="BA17" s="1" t="n">
        <v>0</v>
      </c>
      <c r="BB17" s="2" t="n">
        <v>0</v>
      </c>
      <c r="BC17" s="1" t="n">
        <v>0</v>
      </c>
      <c r="BD17" s="1" t="n">
        <v>0</v>
      </c>
      <c r="BE17" s="1" t="n">
        <v>0</v>
      </c>
      <c r="BF17" s="2" t="n">
        <v>0</v>
      </c>
      <c r="BG17" s="1" t="n">
        <v>0</v>
      </c>
      <c r="BH17" s="1" t="n">
        <v>0</v>
      </c>
      <c r="BI17" s="1" t="n">
        <v>0</v>
      </c>
      <c r="BJ17" s="1" t="n">
        <v>0</v>
      </c>
      <c r="BK17" s="1" t="n">
        <v>0</v>
      </c>
      <c r="BL17" s="1" t="n">
        <v>0</v>
      </c>
      <c r="BM17" s="1" t="n">
        <v>0</v>
      </c>
      <c r="BN17" s="1" t="n">
        <v>0</v>
      </c>
      <c r="BO17" s="1" t="n">
        <v>0</v>
      </c>
      <c r="BP17" s="1" t="n">
        <v>0</v>
      </c>
      <c r="BQ17" s="1" t="n">
        <v>0</v>
      </c>
      <c r="BR17" s="1" t="s">
        <v>90</v>
      </c>
      <c r="BS17" s="1" t="n">
        <v>0</v>
      </c>
      <c r="BT17" s="1" t="n">
        <v>0</v>
      </c>
      <c r="BU17" s="1" t="n">
        <v>0</v>
      </c>
      <c r="BV17" s="1" t="n">
        <v>0</v>
      </c>
      <c r="BW17" s="1" t="n">
        <v>0</v>
      </c>
      <c r="BX17" s="1" t="n">
        <v>0</v>
      </c>
      <c r="BY17" s="1" t="n">
        <v>0</v>
      </c>
      <c r="BZ17" s="1" t="n">
        <v>0</v>
      </c>
      <c r="CA17" s="1" t="n">
        <v>0</v>
      </c>
      <c r="CB17" s="1" t="n">
        <v>0</v>
      </c>
      <c r="CC17" s="1" t="n">
        <v>0</v>
      </c>
      <c r="CD17" s="1" t="n">
        <v>0</v>
      </c>
      <c r="CE17" s="1" t="s">
        <v>90</v>
      </c>
    </row>
    <row r="18" customFormat="false" ht="13.8" hidden="false" customHeight="false" outlineLevel="0" collapsed="false">
      <c r="A18" s="0" t="s">
        <v>103</v>
      </c>
      <c r="B18" s="5" t="s">
        <v>102</v>
      </c>
      <c r="C18" s="1" t="n">
        <v>1</v>
      </c>
      <c r="D18" s="6" t="n">
        <v>0</v>
      </c>
      <c r="E18" s="1" t="n">
        <v>3</v>
      </c>
      <c r="F18" s="1" t="n">
        <v>0</v>
      </c>
      <c r="G18" s="6" t="n">
        <v>0</v>
      </c>
      <c r="H18" s="1" t="n">
        <v>9</v>
      </c>
      <c r="I18" s="1" t="n">
        <v>0</v>
      </c>
      <c r="J18" s="1" t="n">
        <v>0</v>
      </c>
      <c r="K18" s="6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2</v>
      </c>
      <c r="U18" s="6" t="n">
        <v>0</v>
      </c>
      <c r="V18" s="6" t="n">
        <v>0</v>
      </c>
      <c r="W18" s="1" t="n">
        <v>0</v>
      </c>
      <c r="X18" s="1" t="n">
        <v>1</v>
      </c>
      <c r="Y18" s="2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  <c r="AP18" s="2" t="n">
        <v>0</v>
      </c>
      <c r="AQ18" s="1" t="n">
        <v>0</v>
      </c>
      <c r="AR18" s="1" t="n">
        <v>0</v>
      </c>
      <c r="AS18" s="1" t="n">
        <v>0</v>
      </c>
      <c r="AT18" s="1" t="n">
        <v>0</v>
      </c>
      <c r="AU18" s="1" t="n">
        <v>0</v>
      </c>
      <c r="AV18" s="1" t="n">
        <v>0</v>
      </c>
      <c r="AW18" s="1" t="n">
        <v>0</v>
      </c>
      <c r="AX18" s="1" t="n">
        <v>0</v>
      </c>
      <c r="AY18" s="1" t="n">
        <v>0</v>
      </c>
      <c r="AZ18" s="3" t="n">
        <v>1</v>
      </c>
      <c r="BA18" s="1" t="n">
        <v>0</v>
      </c>
      <c r="BB18" s="2" t="n">
        <v>0</v>
      </c>
      <c r="BC18" s="1" t="n">
        <v>0</v>
      </c>
      <c r="BD18" s="1" t="n">
        <v>0</v>
      </c>
      <c r="BE18" s="1" t="n">
        <v>0</v>
      </c>
      <c r="BF18" s="2" t="n">
        <v>0</v>
      </c>
      <c r="BG18" s="1" t="n">
        <v>0</v>
      </c>
      <c r="BH18" s="1" t="n">
        <v>0</v>
      </c>
      <c r="BI18" s="1" t="n">
        <v>0</v>
      </c>
      <c r="BJ18" s="1" t="n">
        <v>0</v>
      </c>
      <c r="BK18" s="1" t="n">
        <v>0</v>
      </c>
      <c r="BL18" s="1" t="n">
        <v>0</v>
      </c>
      <c r="BM18" s="1" t="n">
        <v>0</v>
      </c>
      <c r="BN18" s="1" t="n">
        <v>0</v>
      </c>
      <c r="BO18" s="1" t="n">
        <v>0</v>
      </c>
      <c r="BP18" s="1" t="n">
        <v>0</v>
      </c>
      <c r="BQ18" s="1" t="n">
        <v>0</v>
      </c>
      <c r="BR18" s="1" t="s">
        <v>90</v>
      </c>
      <c r="BS18" s="1" t="n">
        <v>0</v>
      </c>
      <c r="BT18" s="1" t="n">
        <v>0</v>
      </c>
      <c r="BU18" s="1" t="n">
        <v>0</v>
      </c>
      <c r="BV18" s="1" t="n">
        <v>2</v>
      </c>
      <c r="BW18" s="1" t="n">
        <v>0</v>
      </c>
      <c r="BX18" s="1" t="n">
        <v>0</v>
      </c>
      <c r="BY18" s="1" t="n">
        <v>0</v>
      </c>
      <c r="BZ18" s="1" t="n">
        <v>0</v>
      </c>
      <c r="CA18" s="1" t="n">
        <v>0</v>
      </c>
      <c r="CB18" s="1" t="n">
        <v>0</v>
      </c>
      <c r="CC18" s="1" t="n">
        <v>0</v>
      </c>
      <c r="CD18" s="1" t="n">
        <v>0</v>
      </c>
      <c r="CE18" s="1" t="s">
        <v>90</v>
      </c>
    </row>
    <row r="19" customFormat="false" ht="13.8" hidden="false" customHeight="false" outlineLevel="0" collapsed="false">
      <c r="A19" s="0" t="s">
        <v>104</v>
      </c>
      <c r="B19" s="5" t="s">
        <v>102</v>
      </c>
      <c r="C19" s="6" t="n">
        <v>0</v>
      </c>
      <c r="D19" s="6" t="n">
        <v>3</v>
      </c>
      <c r="E19" s="1" t="n">
        <v>2</v>
      </c>
      <c r="F19" s="1" t="n">
        <v>0</v>
      </c>
      <c r="G19" s="6" t="n">
        <v>0</v>
      </c>
      <c r="H19" s="6" t="n">
        <v>0</v>
      </c>
      <c r="I19" s="1" t="n">
        <v>0</v>
      </c>
      <c r="J19" s="1" t="n">
        <v>8</v>
      </c>
      <c r="K19" s="1" t="n">
        <v>1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1</v>
      </c>
      <c r="V19" s="1" t="n">
        <v>0</v>
      </c>
      <c r="W19" s="1" t="n">
        <v>0</v>
      </c>
      <c r="X19" s="1" t="n">
        <v>1</v>
      </c>
      <c r="Y19" s="2" t="n">
        <v>0</v>
      </c>
      <c r="Z19" s="1" t="n">
        <v>0</v>
      </c>
      <c r="AA19" s="1" t="n">
        <v>0</v>
      </c>
      <c r="AB19" s="1" t="n">
        <v>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0</v>
      </c>
      <c r="AP19" s="2" t="n">
        <v>0</v>
      </c>
      <c r="AQ19" s="1" t="n">
        <v>0</v>
      </c>
      <c r="AR19" s="1" t="n">
        <v>0</v>
      </c>
      <c r="AS19" s="1" t="n">
        <v>0</v>
      </c>
      <c r="AT19" s="1" t="n">
        <v>1</v>
      </c>
      <c r="AU19" s="1" t="n">
        <v>0</v>
      </c>
      <c r="AV19" s="1" t="n">
        <v>0</v>
      </c>
      <c r="AW19" s="1" t="n">
        <v>0</v>
      </c>
      <c r="AX19" s="1" t="n">
        <v>0</v>
      </c>
      <c r="AY19" s="1" t="n">
        <v>0</v>
      </c>
      <c r="AZ19" s="3" t="n">
        <v>16</v>
      </c>
      <c r="BA19" s="1" t="n">
        <v>0</v>
      </c>
      <c r="BB19" s="2" t="n">
        <v>0</v>
      </c>
      <c r="BC19" s="1" t="n">
        <v>0</v>
      </c>
      <c r="BD19" s="1" t="n">
        <v>0</v>
      </c>
      <c r="BE19" s="1" t="n">
        <v>0</v>
      </c>
      <c r="BF19" s="2" t="n">
        <v>0</v>
      </c>
      <c r="BG19" s="1" t="n">
        <v>0</v>
      </c>
      <c r="BH19" s="1" t="n">
        <v>0</v>
      </c>
      <c r="BI19" s="1" t="n">
        <v>0</v>
      </c>
      <c r="BJ19" s="1" t="n">
        <v>0</v>
      </c>
      <c r="BK19" s="1" t="n">
        <v>0</v>
      </c>
      <c r="BL19" s="1" t="n">
        <v>0</v>
      </c>
      <c r="BM19" s="1" t="n">
        <v>0</v>
      </c>
      <c r="BN19" s="1" t="n">
        <v>0</v>
      </c>
      <c r="BO19" s="1" t="n">
        <v>0</v>
      </c>
      <c r="BP19" s="1" t="n">
        <v>3</v>
      </c>
      <c r="BQ19" s="1" t="n">
        <v>0</v>
      </c>
      <c r="BR19" s="1" t="s">
        <v>90</v>
      </c>
      <c r="BS19" s="1" t="n">
        <v>0</v>
      </c>
      <c r="BT19" s="1" t="n">
        <v>0</v>
      </c>
      <c r="BU19" s="1" t="n">
        <v>0</v>
      </c>
      <c r="BV19" s="1" t="n">
        <v>2</v>
      </c>
      <c r="BW19" s="1" t="n">
        <v>0</v>
      </c>
      <c r="BX19" s="1" t="n">
        <v>2</v>
      </c>
      <c r="BY19" s="1" t="n">
        <v>0</v>
      </c>
      <c r="BZ19" s="1" t="n">
        <v>5</v>
      </c>
      <c r="CA19" s="1" t="n">
        <v>0</v>
      </c>
      <c r="CB19" s="1" t="n">
        <v>0</v>
      </c>
      <c r="CC19" s="1" t="n">
        <v>1</v>
      </c>
      <c r="CD19" s="1" t="n">
        <v>0</v>
      </c>
      <c r="CE19" s="1" t="s">
        <v>90</v>
      </c>
    </row>
    <row r="20" customFormat="false" ht="13.8" hidden="false" customHeight="false" outlineLevel="0" collapsed="false">
      <c r="A20" s="0" t="s">
        <v>105</v>
      </c>
      <c r="B20" s="5" t="s">
        <v>102</v>
      </c>
      <c r="C20" s="6" t="n">
        <v>0</v>
      </c>
      <c r="D20" s="6" t="n">
        <v>0</v>
      </c>
      <c r="E20" s="1" t="n">
        <v>2</v>
      </c>
      <c r="F20" s="1" t="n">
        <v>0</v>
      </c>
      <c r="G20" s="6" t="n">
        <v>0</v>
      </c>
      <c r="H20" s="6" t="n">
        <v>0</v>
      </c>
      <c r="I20" s="1" t="n">
        <v>0</v>
      </c>
      <c r="J20" s="6" t="n">
        <v>0</v>
      </c>
      <c r="K20" s="6" t="n">
        <v>0</v>
      </c>
      <c r="L20" s="6" t="n">
        <v>0</v>
      </c>
      <c r="M20" s="7" t="n">
        <v>0</v>
      </c>
      <c r="N20" s="1" t="n">
        <v>0</v>
      </c>
      <c r="O20" s="6" t="n">
        <v>0</v>
      </c>
      <c r="P20" s="1" t="n">
        <v>0</v>
      </c>
      <c r="Q20" s="7" t="n">
        <v>0</v>
      </c>
      <c r="R20" s="6" t="n">
        <v>0</v>
      </c>
      <c r="S20" s="6" t="n">
        <v>0</v>
      </c>
      <c r="T20" s="1" t="n">
        <v>3</v>
      </c>
      <c r="U20" s="6" t="n">
        <v>0</v>
      </c>
      <c r="V20" s="6" t="n">
        <v>0</v>
      </c>
      <c r="W20" s="1" t="n">
        <v>0</v>
      </c>
      <c r="X20" s="1" t="n">
        <v>1</v>
      </c>
      <c r="Y20" s="2" t="n">
        <v>0</v>
      </c>
      <c r="Z20" s="6" t="n">
        <v>0</v>
      </c>
      <c r="AA20" s="6" t="n">
        <v>0</v>
      </c>
      <c r="AB20" s="1" t="n">
        <v>0</v>
      </c>
      <c r="AC20" s="1" t="n">
        <v>0</v>
      </c>
      <c r="AD20" s="1" t="n">
        <v>0</v>
      </c>
      <c r="AE20" s="6" t="n">
        <v>0</v>
      </c>
      <c r="AF20" s="1" t="n">
        <v>0</v>
      </c>
      <c r="AG20" s="1" t="n">
        <v>0</v>
      </c>
      <c r="AH20" s="1" t="n">
        <v>0</v>
      </c>
      <c r="AI20" s="6" t="n">
        <v>0</v>
      </c>
      <c r="AJ20" s="1" t="n">
        <v>0</v>
      </c>
      <c r="AK20" s="1" t="n">
        <v>0</v>
      </c>
      <c r="AL20" s="1" t="n">
        <v>0</v>
      </c>
      <c r="AM20" s="6" t="n">
        <v>0</v>
      </c>
      <c r="AN20" s="6" t="n">
        <v>0</v>
      </c>
      <c r="AO20" s="1" t="n">
        <v>0</v>
      </c>
      <c r="AP20" s="2" t="n">
        <v>0</v>
      </c>
      <c r="AQ20" s="7" t="n">
        <v>0</v>
      </c>
      <c r="AR20" s="7" t="n">
        <v>0</v>
      </c>
      <c r="AS20" s="6" t="n">
        <v>0</v>
      </c>
      <c r="AT20" s="1" t="n">
        <v>60</v>
      </c>
      <c r="AU20" s="6" t="n">
        <v>0</v>
      </c>
      <c r="AV20" s="6" t="n">
        <v>0</v>
      </c>
      <c r="AW20" s="6" t="n">
        <v>0</v>
      </c>
      <c r="AX20" s="1" t="n">
        <v>0</v>
      </c>
      <c r="AY20" s="1" t="n">
        <v>0</v>
      </c>
      <c r="AZ20" s="3" t="n">
        <v>2</v>
      </c>
      <c r="BA20" s="1" t="n">
        <v>0</v>
      </c>
      <c r="BB20" s="2" t="n">
        <v>3</v>
      </c>
      <c r="BC20" s="7" t="n">
        <v>0</v>
      </c>
      <c r="BD20" s="6" t="n">
        <v>0</v>
      </c>
      <c r="BE20" s="1" t="n">
        <v>0</v>
      </c>
      <c r="BF20" s="2" t="n">
        <v>0</v>
      </c>
      <c r="BG20" s="6" t="n">
        <v>0</v>
      </c>
      <c r="BH20" s="1" t="n">
        <v>0</v>
      </c>
      <c r="BI20" s="6" t="n">
        <v>0</v>
      </c>
      <c r="BJ20" s="6" t="n">
        <v>0</v>
      </c>
      <c r="BK20" s="6" t="n">
        <v>0</v>
      </c>
      <c r="BL20" s="1" t="n">
        <v>0</v>
      </c>
      <c r="BM20" s="1" t="n">
        <v>0</v>
      </c>
      <c r="BN20" s="1" t="n">
        <v>0</v>
      </c>
      <c r="BO20" s="6" t="n">
        <v>0</v>
      </c>
      <c r="BP20" s="1" t="n">
        <v>4</v>
      </c>
      <c r="BQ20" s="1" t="n">
        <v>0</v>
      </c>
      <c r="BR20" s="1" t="s">
        <v>90</v>
      </c>
      <c r="BS20" s="6" t="n">
        <v>0</v>
      </c>
      <c r="BT20" s="7" t="n">
        <v>0</v>
      </c>
      <c r="BU20" s="6" t="n">
        <v>0</v>
      </c>
      <c r="BV20" s="6" t="n">
        <v>0</v>
      </c>
      <c r="BW20" s="1" t="n">
        <v>1</v>
      </c>
      <c r="BX20" s="6" t="n">
        <v>0</v>
      </c>
      <c r="BY20" s="1" t="n">
        <v>0</v>
      </c>
      <c r="BZ20" s="6" t="n">
        <v>0</v>
      </c>
      <c r="CA20" s="1" t="n">
        <v>0</v>
      </c>
      <c r="CB20" s="6" t="n">
        <v>0</v>
      </c>
      <c r="CC20" s="6" t="n">
        <v>0</v>
      </c>
      <c r="CD20" s="6" t="n">
        <v>0</v>
      </c>
      <c r="CE20" s="1" t="s">
        <v>90</v>
      </c>
    </row>
    <row r="21" customFormat="false" ht="13.8" hidden="false" customHeight="false" outlineLevel="0" collapsed="false">
      <c r="A21" s="0" t="s">
        <v>106</v>
      </c>
      <c r="B21" s="5" t="s">
        <v>102</v>
      </c>
      <c r="C21" s="6" t="n">
        <v>0</v>
      </c>
      <c r="D21" s="6" t="n">
        <v>0</v>
      </c>
      <c r="E21" s="1" t="n">
        <v>4</v>
      </c>
      <c r="F21" s="1" t="n">
        <v>0</v>
      </c>
      <c r="G21" s="6" t="n">
        <v>0</v>
      </c>
      <c r="H21" s="6" t="n">
        <v>0</v>
      </c>
      <c r="I21" s="1" t="n">
        <v>0</v>
      </c>
      <c r="J21" s="6" t="n">
        <v>0</v>
      </c>
      <c r="K21" s="6" t="n">
        <v>0</v>
      </c>
      <c r="L21" s="6" t="n">
        <v>0</v>
      </c>
      <c r="M21" s="7" t="n">
        <v>0</v>
      </c>
      <c r="N21" s="1" t="n">
        <v>0</v>
      </c>
      <c r="O21" s="6" t="n">
        <v>0</v>
      </c>
      <c r="P21" s="1" t="n">
        <v>0</v>
      </c>
      <c r="Q21" s="7" t="n">
        <v>0</v>
      </c>
      <c r="R21" s="6" t="n">
        <v>0</v>
      </c>
      <c r="S21" s="6" t="n">
        <v>0</v>
      </c>
      <c r="T21" s="1" t="n">
        <v>1</v>
      </c>
      <c r="U21" s="6" t="n">
        <v>0</v>
      </c>
      <c r="V21" s="6" t="n">
        <v>0</v>
      </c>
      <c r="W21" s="1" t="n">
        <v>0</v>
      </c>
      <c r="X21" s="6" t="n">
        <v>0</v>
      </c>
      <c r="Y21" s="2" t="n">
        <v>0</v>
      </c>
      <c r="Z21" s="6" t="n">
        <v>0</v>
      </c>
      <c r="AA21" s="6" t="n">
        <v>0</v>
      </c>
      <c r="AB21" s="1" t="n">
        <v>0</v>
      </c>
      <c r="AC21" s="1" t="n">
        <v>0</v>
      </c>
      <c r="AD21" s="1" t="n">
        <v>0</v>
      </c>
      <c r="AE21" s="6" t="n">
        <v>0</v>
      </c>
      <c r="AF21" s="1" t="n">
        <v>0</v>
      </c>
      <c r="AG21" s="1" t="n">
        <v>0</v>
      </c>
      <c r="AH21" s="1" t="n">
        <v>0</v>
      </c>
      <c r="AI21" s="6" t="n">
        <v>0</v>
      </c>
      <c r="AJ21" s="1" t="n">
        <v>0</v>
      </c>
      <c r="AK21" s="1" t="n">
        <v>0</v>
      </c>
      <c r="AL21" s="1" t="n">
        <v>0</v>
      </c>
      <c r="AM21" s="6" t="n">
        <v>0</v>
      </c>
      <c r="AN21" s="6" t="n">
        <v>0</v>
      </c>
      <c r="AO21" s="1" t="n">
        <v>0</v>
      </c>
      <c r="AP21" s="2" t="n">
        <v>0</v>
      </c>
      <c r="AQ21" s="7" t="n">
        <v>0</v>
      </c>
      <c r="AR21" s="7" t="n">
        <v>0</v>
      </c>
      <c r="AS21" s="6" t="n">
        <v>0</v>
      </c>
      <c r="AT21" s="1" t="n">
        <v>19</v>
      </c>
      <c r="AU21" s="6" t="n">
        <v>0</v>
      </c>
      <c r="AV21" s="6" t="n">
        <v>0</v>
      </c>
      <c r="AW21" s="1" t="n">
        <v>1</v>
      </c>
      <c r="AX21" s="1" t="n">
        <v>0</v>
      </c>
      <c r="AY21" s="1" t="n">
        <v>0</v>
      </c>
      <c r="AZ21" s="3" t="n">
        <v>5</v>
      </c>
      <c r="BA21" s="1" t="n">
        <v>0</v>
      </c>
      <c r="BB21" s="2" t="n">
        <v>2</v>
      </c>
      <c r="BC21" s="1" t="n">
        <v>0</v>
      </c>
      <c r="BD21" s="1" t="n">
        <v>0</v>
      </c>
      <c r="BE21" s="1" t="n">
        <v>0</v>
      </c>
      <c r="BF21" s="2" t="n">
        <v>0</v>
      </c>
      <c r="BG21" s="1" t="n">
        <v>0</v>
      </c>
      <c r="BH21" s="1" t="n">
        <v>0</v>
      </c>
      <c r="BI21" s="1" t="n">
        <v>0</v>
      </c>
      <c r="BJ21" s="1" t="n">
        <v>0</v>
      </c>
      <c r="BK21" s="1" t="n">
        <v>0</v>
      </c>
      <c r="BL21" s="1" t="n">
        <v>0</v>
      </c>
      <c r="BM21" s="1" t="n">
        <v>0</v>
      </c>
      <c r="BN21" s="1" t="n">
        <v>0</v>
      </c>
      <c r="BO21" s="1" t="n">
        <v>0</v>
      </c>
      <c r="BP21" s="1" t="n">
        <v>0</v>
      </c>
      <c r="BQ21" s="1" t="n">
        <v>0</v>
      </c>
      <c r="BR21" s="1" t="s">
        <v>90</v>
      </c>
      <c r="BS21" s="1" t="n">
        <v>0</v>
      </c>
      <c r="BT21" s="1" t="n">
        <v>0</v>
      </c>
      <c r="BU21" s="1" t="n">
        <v>0</v>
      </c>
      <c r="BV21" s="1" t="n">
        <v>0</v>
      </c>
      <c r="BW21" s="1" t="n">
        <v>0</v>
      </c>
      <c r="BX21" s="1" t="n">
        <v>0</v>
      </c>
      <c r="BY21" s="1" t="n">
        <v>0</v>
      </c>
      <c r="BZ21" s="1" t="n">
        <v>0</v>
      </c>
      <c r="CA21" s="1" t="n">
        <v>0</v>
      </c>
      <c r="CB21" s="1" t="n">
        <v>0</v>
      </c>
      <c r="CC21" s="1" t="n">
        <v>0</v>
      </c>
      <c r="CD21" s="1" t="n">
        <v>0</v>
      </c>
      <c r="CE21" s="1" t="s">
        <v>90</v>
      </c>
    </row>
    <row r="22" customFormat="false" ht="13.8" hidden="false" customHeight="false" outlineLevel="0" collapsed="false">
      <c r="A22" s="0" t="s">
        <v>107</v>
      </c>
      <c r="B22" s="0" t="s">
        <v>108</v>
      </c>
      <c r="C22" s="1" t="n">
        <v>0</v>
      </c>
      <c r="D22" s="1" t="n">
        <v>0</v>
      </c>
      <c r="E22" s="1" t="n">
        <v>15</v>
      </c>
      <c r="F22" s="1" t="n">
        <v>0</v>
      </c>
      <c r="G22" s="1" t="n">
        <v>0</v>
      </c>
      <c r="H22" s="1" t="s">
        <v>90</v>
      </c>
      <c r="I22" s="1" t="n">
        <v>0</v>
      </c>
      <c r="J22" s="1" t="n">
        <v>0</v>
      </c>
      <c r="K22" s="1" t="s">
        <v>90</v>
      </c>
      <c r="L22" s="1" t="n">
        <v>0</v>
      </c>
      <c r="M22" s="1" t="n">
        <v>0</v>
      </c>
      <c r="N22" s="1" t="s">
        <v>90</v>
      </c>
      <c r="O22" s="1" t="s">
        <v>90</v>
      </c>
      <c r="P22" s="1" t="n">
        <v>0</v>
      </c>
      <c r="Q22" s="1" t="n">
        <v>0</v>
      </c>
      <c r="R22" s="1" t="n">
        <v>0</v>
      </c>
      <c r="S22" s="1" t="s">
        <v>90</v>
      </c>
      <c r="T22" s="1" t="s">
        <v>90</v>
      </c>
      <c r="U22" s="1" t="s">
        <v>90</v>
      </c>
      <c r="V22" s="1" t="s">
        <v>90</v>
      </c>
      <c r="W22" s="1" t="n">
        <v>0</v>
      </c>
      <c r="X22" s="1" t="s">
        <v>90</v>
      </c>
      <c r="Y22" s="2" t="n">
        <v>0</v>
      </c>
      <c r="Z22" s="1" t="n">
        <v>0</v>
      </c>
      <c r="AA22" s="1" t="s">
        <v>90</v>
      </c>
      <c r="AB22" s="1" t="s">
        <v>90</v>
      </c>
      <c r="AC22" s="1" t="n">
        <v>0</v>
      </c>
      <c r="AD22" s="1" t="n">
        <v>0</v>
      </c>
      <c r="AE22" s="7" t="n">
        <v>0</v>
      </c>
      <c r="AF22" s="1" t="n">
        <v>0</v>
      </c>
      <c r="AG22" s="1" t="n">
        <v>0</v>
      </c>
      <c r="AH22" s="1" t="s">
        <v>90</v>
      </c>
      <c r="AI22" s="7" t="n">
        <v>0</v>
      </c>
      <c r="AJ22" s="1" t="n">
        <v>0</v>
      </c>
      <c r="AK22" s="1" t="n">
        <v>0</v>
      </c>
      <c r="AL22" s="1" t="n">
        <v>0</v>
      </c>
      <c r="AM22" s="1" t="s">
        <v>90</v>
      </c>
      <c r="AN22" s="1" t="s">
        <v>90</v>
      </c>
      <c r="AO22" s="1" t="n">
        <v>0</v>
      </c>
      <c r="AP22" s="2" t="n">
        <v>0</v>
      </c>
      <c r="AQ22" s="7" t="n">
        <v>0</v>
      </c>
      <c r="AR22" s="7" t="n">
        <v>0</v>
      </c>
      <c r="AS22" s="1" t="s">
        <v>90</v>
      </c>
      <c r="AT22" s="1" t="s">
        <v>90</v>
      </c>
      <c r="AU22" s="1" t="s">
        <v>90</v>
      </c>
      <c r="AV22" s="1" t="s">
        <v>90</v>
      </c>
      <c r="AW22" s="1" t="s">
        <v>90</v>
      </c>
      <c r="AX22" s="1" t="n">
        <v>0</v>
      </c>
      <c r="AY22" s="1" t="n">
        <v>0</v>
      </c>
      <c r="AZ22" s="3" t="s">
        <v>90</v>
      </c>
      <c r="BA22" s="7" t="n">
        <v>0</v>
      </c>
      <c r="BB22" s="2" t="s">
        <v>90</v>
      </c>
      <c r="BC22" s="7" t="n">
        <v>0</v>
      </c>
      <c r="BD22" s="1" t="s">
        <v>90</v>
      </c>
      <c r="BE22" s="1" t="n">
        <v>0</v>
      </c>
      <c r="BF22" s="2" t="n">
        <v>0</v>
      </c>
      <c r="BG22" s="7" t="n">
        <v>0</v>
      </c>
      <c r="BH22" s="1" t="n">
        <v>0</v>
      </c>
      <c r="BI22" s="7" t="n">
        <v>0</v>
      </c>
      <c r="BJ22" s="7" t="n">
        <v>0</v>
      </c>
      <c r="BK22" s="1" t="s">
        <v>90</v>
      </c>
      <c r="BL22" s="1" t="n">
        <v>0</v>
      </c>
      <c r="BM22" s="1" t="n">
        <v>0</v>
      </c>
      <c r="BN22" s="1" t="n">
        <v>0</v>
      </c>
      <c r="BO22" s="7" t="n">
        <v>0</v>
      </c>
      <c r="BP22" s="1" t="s">
        <v>90</v>
      </c>
      <c r="BQ22" s="1" t="n">
        <v>0</v>
      </c>
      <c r="BR22" s="1" t="s">
        <v>90</v>
      </c>
      <c r="BS22" s="1" t="s">
        <v>90</v>
      </c>
      <c r="BT22" s="7" t="n">
        <v>0</v>
      </c>
      <c r="BU22" s="1" t="s">
        <v>90</v>
      </c>
      <c r="BV22" s="1" t="s">
        <v>90</v>
      </c>
      <c r="BW22" s="1" t="n">
        <v>1</v>
      </c>
      <c r="BX22" s="1" t="s">
        <v>90</v>
      </c>
      <c r="BY22" s="1" t="n">
        <v>0</v>
      </c>
      <c r="BZ22" s="1" t="n">
        <v>28</v>
      </c>
      <c r="CA22" s="1" t="n">
        <v>0</v>
      </c>
      <c r="CB22" s="7" t="n">
        <v>0</v>
      </c>
      <c r="CC22" s="7" t="n">
        <v>0</v>
      </c>
      <c r="CD22" s="1" t="s">
        <v>90</v>
      </c>
      <c r="CE22" s="1" t="n">
        <v>56</v>
      </c>
    </row>
    <row r="23" customFormat="false" ht="13.8" hidden="false" customHeight="false" outlineLevel="0" collapsed="false">
      <c r="A23" s="0" t="s">
        <v>109</v>
      </c>
      <c r="B23" s="5" t="s">
        <v>108</v>
      </c>
      <c r="C23" s="1" t="n">
        <v>4</v>
      </c>
      <c r="D23" s="1" t="n">
        <v>0</v>
      </c>
      <c r="E23" s="1" t="n">
        <v>2</v>
      </c>
      <c r="F23" s="1" t="n">
        <v>0</v>
      </c>
      <c r="G23" s="1" t="n">
        <v>0</v>
      </c>
      <c r="H23" s="1" t="n">
        <v>8</v>
      </c>
      <c r="I23" s="1" t="n">
        <v>0</v>
      </c>
      <c r="J23" s="1" t="n">
        <v>0</v>
      </c>
      <c r="K23" s="1" t="s">
        <v>90</v>
      </c>
      <c r="L23" s="1" t="n">
        <v>0</v>
      </c>
      <c r="M23" s="1" t="n">
        <v>0</v>
      </c>
      <c r="N23" s="1" t="s">
        <v>90</v>
      </c>
      <c r="O23" s="1" t="n">
        <v>1</v>
      </c>
      <c r="P23" s="1" t="n">
        <v>0</v>
      </c>
      <c r="Q23" s="1" t="n">
        <v>0</v>
      </c>
      <c r="R23" s="1" t="n">
        <v>0</v>
      </c>
      <c r="S23" s="1" t="s">
        <v>90</v>
      </c>
      <c r="T23" s="1" t="s">
        <v>90</v>
      </c>
      <c r="U23" s="1" t="s">
        <v>90</v>
      </c>
      <c r="V23" s="1" t="n">
        <v>10</v>
      </c>
      <c r="W23" s="1" t="n">
        <v>0</v>
      </c>
      <c r="X23" s="1" t="s">
        <v>90</v>
      </c>
      <c r="Y23" s="2" t="n">
        <v>0</v>
      </c>
      <c r="Z23" s="1" t="n">
        <v>0</v>
      </c>
      <c r="AA23" s="1" t="s">
        <v>90</v>
      </c>
      <c r="AB23" s="1" t="n">
        <v>2</v>
      </c>
      <c r="AC23" s="1" t="n">
        <v>0</v>
      </c>
      <c r="AD23" s="1" t="n">
        <v>0</v>
      </c>
      <c r="AE23" s="7" t="n">
        <v>0</v>
      </c>
      <c r="AF23" s="1" t="n">
        <v>0</v>
      </c>
      <c r="AG23" s="1" t="n">
        <v>0</v>
      </c>
      <c r="AH23" s="1" t="n">
        <v>1</v>
      </c>
      <c r="AI23" s="7" t="n">
        <v>0</v>
      </c>
      <c r="AJ23" s="1" t="n">
        <v>0</v>
      </c>
      <c r="AK23" s="1" t="n">
        <v>0</v>
      </c>
      <c r="AL23" s="1" t="n">
        <v>0</v>
      </c>
      <c r="AM23" s="1" t="n">
        <v>1</v>
      </c>
      <c r="AN23" s="1" t="s">
        <v>90</v>
      </c>
      <c r="AO23" s="1" t="n">
        <v>0</v>
      </c>
      <c r="AP23" s="2" t="n">
        <v>0</v>
      </c>
      <c r="AQ23" s="7" t="n">
        <v>0</v>
      </c>
      <c r="AR23" s="7" t="n">
        <v>0</v>
      </c>
      <c r="AS23" s="1" t="n">
        <v>2</v>
      </c>
      <c r="AT23" s="1" t="s">
        <v>90</v>
      </c>
      <c r="AU23" s="1" t="n">
        <v>1</v>
      </c>
      <c r="AV23" s="1" t="s">
        <v>90</v>
      </c>
      <c r="AW23" s="1" t="s">
        <v>90</v>
      </c>
      <c r="AX23" s="1" t="n">
        <v>0</v>
      </c>
      <c r="AY23" s="1" t="n">
        <v>0</v>
      </c>
      <c r="AZ23" s="3" t="s">
        <v>90</v>
      </c>
      <c r="BA23" s="7" t="n">
        <v>0</v>
      </c>
      <c r="BB23" s="2" t="s">
        <v>90</v>
      </c>
      <c r="BC23" s="7" t="n">
        <v>0</v>
      </c>
      <c r="BD23" s="1" t="s">
        <v>90</v>
      </c>
      <c r="BE23" s="1" t="n">
        <v>0</v>
      </c>
      <c r="BF23" s="2" t="n">
        <v>0</v>
      </c>
      <c r="BG23" s="7" t="n">
        <v>0</v>
      </c>
      <c r="BH23" s="1" t="n">
        <v>0</v>
      </c>
      <c r="BI23" s="7" t="n">
        <v>0</v>
      </c>
      <c r="BJ23" s="7" t="n">
        <v>0</v>
      </c>
      <c r="BK23" s="1" t="s">
        <v>90</v>
      </c>
      <c r="BL23" s="1" t="n">
        <v>0</v>
      </c>
      <c r="BM23" s="1" t="n">
        <v>0</v>
      </c>
      <c r="BN23" s="1" t="n">
        <v>0</v>
      </c>
      <c r="BO23" s="7" t="n">
        <v>0</v>
      </c>
      <c r="BP23" s="1" t="s">
        <v>90</v>
      </c>
      <c r="BQ23" s="1" t="n">
        <v>0</v>
      </c>
      <c r="BR23" s="1" t="s">
        <v>90</v>
      </c>
      <c r="BS23" s="1" t="s">
        <v>90</v>
      </c>
      <c r="BT23" s="7" t="n">
        <v>0</v>
      </c>
      <c r="BU23" s="1" t="s">
        <v>90</v>
      </c>
      <c r="BV23" s="1" t="n">
        <v>2</v>
      </c>
      <c r="BW23" s="1" t="n">
        <v>3</v>
      </c>
      <c r="BX23" s="1" t="s">
        <v>90</v>
      </c>
      <c r="BY23" s="1" t="n">
        <v>0</v>
      </c>
      <c r="BZ23" s="1" t="s">
        <v>90</v>
      </c>
      <c r="CA23" s="1" t="n">
        <v>0</v>
      </c>
      <c r="CB23" s="7" t="n">
        <v>0</v>
      </c>
      <c r="CC23" s="7" t="n">
        <v>0</v>
      </c>
      <c r="CD23" s="1" t="s">
        <v>90</v>
      </c>
      <c r="CE23" s="1" t="n">
        <v>36</v>
      </c>
    </row>
    <row r="24" customFormat="false" ht="13.8" hidden="false" customHeight="false" outlineLevel="0" collapsed="false">
      <c r="A24" s="0" t="s">
        <v>110</v>
      </c>
      <c r="B24" s="5" t="s">
        <v>108</v>
      </c>
      <c r="C24" s="1" t="n">
        <v>14</v>
      </c>
      <c r="D24" s="1" t="n">
        <v>0</v>
      </c>
      <c r="E24" s="1" t="n">
        <v>1</v>
      </c>
      <c r="F24" s="1" t="n">
        <v>0</v>
      </c>
      <c r="G24" s="1" t="n">
        <v>0</v>
      </c>
      <c r="H24" s="1" t="n">
        <v>2</v>
      </c>
      <c r="I24" s="1" t="n">
        <v>0</v>
      </c>
      <c r="J24" s="1" t="n">
        <v>0</v>
      </c>
      <c r="K24" s="1" t="s">
        <v>90</v>
      </c>
      <c r="L24" s="1" t="n">
        <v>0</v>
      </c>
      <c r="M24" s="1" t="n">
        <v>0</v>
      </c>
      <c r="N24" s="1" t="s">
        <v>90</v>
      </c>
      <c r="O24" s="1" t="s">
        <v>90</v>
      </c>
      <c r="P24" s="1" t="n">
        <v>0</v>
      </c>
      <c r="Q24" s="1" t="n">
        <v>0</v>
      </c>
      <c r="R24" s="1" t="n">
        <v>0</v>
      </c>
      <c r="S24" s="1" t="s">
        <v>90</v>
      </c>
      <c r="T24" s="1" t="n">
        <v>4</v>
      </c>
      <c r="U24" s="1" t="s">
        <v>90</v>
      </c>
      <c r="V24" s="1" t="s">
        <v>90</v>
      </c>
      <c r="W24" s="1" t="n">
        <v>0</v>
      </c>
      <c r="X24" s="1" t="s">
        <v>90</v>
      </c>
      <c r="Y24" s="2" t="n">
        <v>0</v>
      </c>
      <c r="Z24" s="1" t="n">
        <v>0</v>
      </c>
      <c r="AA24" s="1" t="s">
        <v>90</v>
      </c>
      <c r="AB24" s="1" t="s">
        <v>90</v>
      </c>
      <c r="AC24" s="1" t="n">
        <v>0</v>
      </c>
      <c r="AD24" s="1" t="n">
        <v>0</v>
      </c>
      <c r="AE24" s="7" t="n">
        <v>0</v>
      </c>
      <c r="AF24" s="1" t="n">
        <v>0</v>
      </c>
      <c r="AG24" s="1" t="n">
        <v>0</v>
      </c>
      <c r="AH24" s="1" t="s">
        <v>90</v>
      </c>
      <c r="AI24" s="7" t="n">
        <v>0</v>
      </c>
      <c r="AJ24" s="1" t="n">
        <v>0</v>
      </c>
      <c r="AK24" s="1" t="n">
        <v>0</v>
      </c>
      <c r="AL24" s="1" t="n">
        <v>0</v>
      </c>
      <c r="AM24" s="1" t="n">
        <v>1</v>
      </c>
      <c r="AN24" s="1" t="s">
        <v>90</v>
      </c>
      <c r="AO24" s="1" t="n">
        <v>0</v>
      </c>
      <c r="AP24" s="2" t="n">
        <v>0</v>
      </c>
      <c r="AQ24" s="7" t="n">
        <v>0</v>
      </c>
      <c r="AR24" s="7" t="n">
        <v>0</v>
      </c>
      <c r="AS24" s="1" t="s">
        <v>90</v>
      </c>
      <c r="AT24" s="1" t="s">
        <v>90</v>
      </c>
      <c r="AU24" s="1" t="s">
        <v>90</v>
      </c>
      <c r="AV24" s="1" t="s">
        <v>90</v>
      </c>
      <c r="AW24" s="1" t="s">
        <v>90</v>
      </c>
      <c r="AX24" s="1" t="n">
        <v>0</v>
      </c>
      <c r="AY24" s="1" t="n">
        <v>0</v>
      </c>
      <c r="AZ24" s="3" t="s">
        <v>90</v>
      </c>
      <c r="BA24" s="7" t="n">
        <v>0</v>
      </c>
      <c r="BB24" s="2" t="s">
        <v>90</v>
      </c>
      <c r="BC24" s="7" t="n">
        <v>0</v>
      </c>
      <c r="BD24" s="1" t="n">
        <v>3</v>
      </c>
      <c r="BE24" s="1" t="n">
        <v>0</v>
      </c>
      <c r="BF24" s="2" t="n">
        <v>0</v>
      </c>
      <c r="BG24" s="7" t="n">
        <v>0</v>
      </c>
      <c r="BH24" s="1" t="n">
        <v>0</v>
      </c>
      <c r="BI24" s="7" t="n">
        <v>0</v>
      </c>
      <c r="BJ24" s="7" t="n">
        <v>0</v>
      </c>
      <c r="BK24" s="1" t="s">
        <v>90</v>
      </c>
      <c r="BL24" s="1" t="n">
        <v>0</v>
      </c>
      <c r="BM24" s="1" t="n">
        <v>0</v>
      </c>
      <c r="BN24" s="1" t="n">
        <v>0</v>
      </c>
      <c r="BO24" s="7" t="n">
        <v>0</v>
      </c>
      <c r="BP24" s="1" t="s">
        <v>90</v>
      </c>
      <c r="BQ24" s="1" t="n">
        <v>0</v>
      </c>
      <c r="BR24" s="1" t="s">
        <v>90</v>
      </c>
      <c r="BS24" s="1" t="n">
        <v>5</v>
      </c>
      <c r="BT24" s="7" t="n">
        <v>0</v>
      </c>
      <c r="BU24" s="1" t="s">
        <v>90</v>
      </c>
      <c r="BV24" s="1" t="s">
        <v>90</v>
      </c>
      <c r="BW24" s="1" t="s">
        <v>90</v>
      </c>
      <c r="BX24" s="1" t="s">
        <v>90</v>
      </c>
      <c r="BY24" s="1" t="n">
        <v>0</v>
      </c>
      <c r="BZ24" s="1" t="s">
        <v>90</v>
      </c>
      <c r="CA24" s="1" t="n">
        <v>0</v>
      </c>
      <c r="CB24" s="7" t="n">
        <v>0</v>
      </c>
      <c r="CC24" s="7" t="n">
        <v>0</v>
      </c>
      <c r="CD24" s="1" t="s">
        <v>90</v>
      </c>
      <c r="CE24" s="1" t="n">
        <v>2</v>
      </c>
    </row>
    <row r="25" customFormat="false" ht="13.8" hidden="false" customHeight="false" outlineLevel="0" collapsed="false">
      <c r="A25" s="0" t="s">
        <v>111</v>
      </c>
      <c r="B25" s="5" t="s">
        <v>108</v>
      </c>
      <c r="C25" s="1" t="n">
        <v>2</v>
      </c>
      <c r="D25" s="1" t="n">
        <v>0</v>
      </c>
      <c r="E25" s="1" t="s">
        <v>90</v>
      </c>
      <c r="F25" s="1" t="n">
        <v>0</v>
      </c>
      <c r="G25" s="1" t="n">
        <v>0</v>
      </c>
      <c r="H25" s="1" t="s">
        <v>90</v>
      </c>
      <c r="I25" s="1" t="n">
        <v>0</v>
      </c>
      <c r="J25" s="1" t="n">
        <v>0</v>
      </c>
      <c r="K25" s="1" t="n">
        <v>3</v>
      </c>
      <c r="L25" s="1" t="n">
        <v>0</v>
      </c>
      <c r="M25" s="1" t="n">
        <v>0</v>
      </c>
      <c r="N25" s="1" t="s">
        <v>90</v>
      </c>
      <c r="O25" s="1" t="s">
        <v>90</v>
      </c>
      <c r="P25" s="1" t="n">
        <v>0</v>
      </c>
      <c r="Q25" s="1" t="n">
        <v>0</v>
      </c>
      <c r="R25" s="1" t="n">
        <v>0</v>
      </c>
      <c r="S25" s="1" t="s">
        <v>90</v>
      </c>
      <c r="T25" s="1" t="s">
        <v>90</v>
      </c>
      <c r="U25" s="1" t="s">
        <v>90</v>
      </c>
      <c r="V25" s="1" t="n">
        <v>4</v>
      </c>
      <c r="W25" s="1" t="n">
        <v>0</v>
      </c>
      <c r="X25" s="1" t="s">
        <v>90</v>
      </c>
      <c r="Y25" s="2" t="n">
        <v>0</v>
      </c>
      <c r="Z25" s="1" t="n">
        <v>0</v>
      </c>
      <c r="AA25" s="1" t="s">
        <v>90</v>
      </c>
      <c r="AB25" s="1" t="s">
        <v>90</v>
      </c>
      <c r="AC25" s="1" t="n">
        <v>0</v>
      </c>
      <c r="AD25" s="1" t="n">
        <v>0</v>
      </c>
      <c r="AE25" s="7" t="n">
        <v>0</v>
      </c>
      <c r="AF25" s="1" t="n">
        <v>0</v>
      </c>
      <c r="AG25" s="1" t="n">
        <v>0</v>
      </c>
      <c r="AH25" s="1" t="s">
        <v>90</v>
      </c>
      <c r="AI25" s="7" t="n">
        <v>0</v>
      </c>
      <c r="AJ25" s="1" t="n">
        <v>0</v>
      </c>
      <c r="AK25" s="1" t="n">
        <v>0</v>
      </c>
      <c r="AL25" s="1" t="n">
        <v>0</v>
      </c>
      <c r="AM25" s="1" t="s">
        <v>90</v>
      </c>
      <c r="AN25" s="1" t="s">
        <v>90</v>
      </c>
      <c r="AO25" s="1" t="n">
        <v>0</v>
      </c>
      <c r="AP25" s="2" t="n">
        <v>0</v>
      </c>
      <c r="AQ25" s="7" t="n">
        <v>0</v>
      </c>
      <c r="AR25" s="7" t="n">
        <v>0</v>
      </c>
      <c r="AS25" s="1" t="s">
        <v>90</v>
      </c>
      <c r="AT25" s="1" t="s">
        <v>90</v>
      </c>
      <c r="AU25" s="1" t="s">
        <v>90</v>
      </c>
      <c r="AV25" s="1" t="s">
        <v>90</v>
      </c>
      <c r="AW25" s="1" t="s">
        <v>90</v>
      </c>
      <c r="AX25" s="1" t="n">
        <v>0</v>
      </c>
      <c r="AY25" s="1" t="n">
        <v>0</v>
      </c>
      <c r="AZ25" s="3" t="s">
        <v>90</v>
      </c>
      <c r="BA25" s="7" t="n">
        <v>0</v>
      </c>
      <c r="BB25" s="2" t="s">
        <v>90</v>
      </c>
      <c r="BC25" s="7" t="n">
        <v>0</v>
      </c>
      <c r="BD25" s="1" t="s">
        <v>90</v>
      </c>
      <c r="BE25" s="1" t="n">
        <v>0</v>
      </c>
      <c r="BF25" s="2" t="n">
        <v>0</v>
      </c>
      <c r="BG25" s="7" t="n">
        <v>0</v>
      </c>
      <c r="BH25" s="1" t="n">
        <v>0</v>
      </c>
      <c r="BI25" s="7" t="n">
        <v>0</v>
      </c>
      <c r="BJ25" s="7" t="n">
        <v>0</v>
      </c>
      <c r="BK25" s="1" t="s">
        <v>90</v>
      </c>
      <c r="BL25" s="1" t="n">
        <v>0</v>
      </c>
      <c r="BM25" s="1" t="n">
        <v>0</v>
      </c>
      <c r="BN25" s="1" t="n">
        <v>0</v>
      </c>
      <c r="BO25" s="7" t="n">
        <v>0</v>
      </c>
      <c r="BP25" s="1" t="s">
        <v>90</v>
      </c>
      <c r="BQ25" s="1" t="n">
        <v>0</v>
      </c>
      <c r="BR25" s="1" t="s">
        <v>90</v>
      </c>
      <c r="BS25" s="1" t="s">
        <v>90</v>
      </c>
      <c r="BT25" s="7" t="n">
        <v>0</v>
      </c>
      <c r="BU25" s="1" t="s">
        <v>90</v>
      </c>
      <c r="BV25" s="1" t="n">
        <v>3</v>
      </c>
      <c r="BW25" s="1" t="s">
        <v>90</v>
      </c>
      <c r="BX25" s="1" t="s">
        <v>90</v>
      </c>
      <c r="BY25" s="1" t="n">
        <v>0</v>
      </c>
      <c r="BZ25" s="1" t="s">
        <v>90</v>
      </c>
      <c r="CA25" s="1" t="n">
        <v>0</v>
      </c>
      <c r="CB25" s="7" t="n">
        <v>0</v>
      </c>
      <c r="CC25" s="7" t="n">
        <v>0</v>
      </c>
      <c r="CD25" s="1" t="s">
        <v>90</v>
      </c>
      <c r="CE25" s="1" t="n">
        <v>0</v>
      </c>
    </row>
    <row r="26" customFormat="false" ht="13.8" hidden="false" customHeight="false" outlineLevel="0" collapsed="false">
      <c r="A26" s="0" t="s">
        <v>112</v>
      </c>
      <c r="B26" s="5" t="s">
        <v>108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s">
        <v>90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2" t="n">
        <v>0</v>
      </c>
      <c r="Z26" s="1" t="n">
        <v>0</v>
      </c>
      <c r="AA26" s="1" t="n">
        <v>0</v>
      </c>
      <c r="AB26" s="1" t="s">
        <v>90</v>
      </c>
      <c r="AC26" s="1" t="n">
        <v>0</v>
      </c>
      <c r="AD26" s="1" t="n">
        <v>0</v>
      </c>
      <c r="AE26" s="7" t="n">
        <v>0</v>
      </c>
      <c r="AF26" s="1" t="n">
        <v>0</v>
      </c>
      <c r="AG26" s="1" t="n">
        <v>0</v>
      </c>
      <c r="AH26" s="1" t="n">
        <v>0</v>
      </c>
      <c r="AI26" s="7" t="n">
        <v>0</v>
      </c>
      <c r="AJ26" s="1" t="n">
        <v>0</v>
      </c>
      <c r="AK26" s="1" t="n">
        <v>0</v>
      </c>
      <c r="AL26" s="1" t="n">
        <v>0</v>
      </c>
      <c r="AM26" s="1" t="n">
        <v>0</v>
      </c>
      <c r="AN26" s="1" t="n">
        <v>0</v>
      </c>
      <c r="AO26" s="1" t="n">
        <v>0</v>
      </c>
      <c r="AP26" s="2" t="n">
        <v>0</v>
      </c>
      <c r="AQ26" s="7" t="n">
        <v>0</v>
      </c>
      <c r="AR26" s="7" t="n">
        <v>0</v>
      </c>
      <c r="AS26" s="1" t="n">
        <v>0</v>
      </c>
      <c r="AT26" s="1" t="n">
        <v>0</v>
      </c>
      <c r="AU26" s="1" t="n">
        <v>0</v>
      </c>
      <c r="AV26" s="1" t="n">
        <v>0</v>
      </c>
      <c r="AW26" s="1" t="n">
        <v>0</v>
      </c>
      <c r="AX26" s="1" t="n">
        <v>0</v>
      </c>
      <c r="AY26" s="1" t="n">
        <v>0</v>
      </c>
      <c r="AZ26" s="3" t="n">
        <v>0</v>
      </c>
      <c r="BA26" s="7" t="n">
        <v>0</v>
      </c>
      <c r="BB26" s="2" t="n">
        <v>0</v>
      </c>
      <c r="BC26" s="7" t="n">
        <v>0</v>
      </c>
      <c r="BD26" s="1" t="n">
        <v>0</v>
      </c>
      <c r="BE26" s="1" t="n">
        <v>0</v>
      </c>
      <c r="BF26" s="2" t="n">
        <v>0</v>
      </c>
      <c r="BG26" s="7" t="n">
        <v>0</v>
      </c>
      <c r="BH26" s="1" t="n">
        <v>0</v>
      </c>
      <c r="BI26" s="7" t="n">
        <v>0</v>
      </c>
      <c r="BJ26" s="7" t="n">
        <v>0</v>
      </c>
      <c r="BK26" s="1" t="n">
        <v>0</v>
      </c>
      <c r="BL26" s="1" t="n">
        <v>0</v>
      </c>
      <c r="BM26" s="1" t="n">
        <v>0</v>
      </c>
      <c r="BN26" s="1" t="n">
        <v>0</v>
      </c>
      <c r="BO26" s="7" t="n">
        <v>0</v>
      </c>
      <c r="BP26" s="1" t="n">
        <v>0</v>
      </c>
      <c r="BQ26" s="1" t="n">
        <v>0</v>
      </c>
      <c r="BR26" s="1" t="n">
        <v>0</v>
      </c>
      <c r="BS26" s="1" t="n">
        <v>0</v>
      </c>
      <c r="BT26" s="7" t="n">
        <v>0</v>
      </c>
      <c r="BU26" s="1" t="n">
        <v>0</v>
      </c>
      <c r="BV26" s="1" t="n">
        <v>0</v>
      </c>
      <c r="BW26" s="1" t="n">
        <v>0</v>
      </c>
      <c r="BX26" s="1" t="n">
        <v>0</v>
      </c>
      <c r="BY26" s="1" t="n">
        <v>0</v>
      </c>
      <c r="BZ26" s="1" t="n">
        <v>0</v>
      </c>
      <c r="CA26" s="1" t="n">
        <v>0</v>
      </c>
      <c r="CB26" s="7" t="n">
        <v>0</v>
      </c>
      <c r="CC26" s="7" t="n">
        <v>0</v>
      </c>
      <c r="CD26" s="1" t="n">
        <v>0</v>
      </c>
      <c r="CE26" s="1" t="n">
        <v>0</v>
      </c>
    </row>
    <row r="27" customFormat="false" ht="13.8" hidden="false" customHeight="false" outlineLevel="0" collapsed="false">
      <c r="A27" s="0" t="s">
        <v>113</v>
      </c>
      <c r="B27" s="0" t="s">
        <v>114</v>
      </c>
      <c r="C27" s="1" t="n">
        <v>0</v>
      </c>
      <c r="D27" s="1" t="n">
        <v>0</v>
      </c>
      <c r="E27" s="1" t="n">
        <v>0</v>
      </c>
      <c r="F27" s="1" t="n">
        <v>1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2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  <c r="AH27" s="1" t="n">
        <v>0</v>
      </c>
      <c r="AI27" s="1" t="n">
        <v>0</v>
      </c>
      <c r="AJ27" s="1" t="n">
        <v>0</v>
      </c>
      <c r="AK27" s="1" t="n">
        <v>1</v>
      </c>
      <c r="AL27" s="1" t="n">
        <v>0</v>
      </c>
      <c r="AM27" s="1" t="n">
        <v>0</v>
      </c>
      <c r="AN27" s="1" t="n">
        <v>0</v>
      </c>
      <c r="AO27" s="1" t="n">
        <v>0</v>
      </c>
      <c r="AP27" s="2" t="n">
        <v>0</v>
      </c>
      <c r="AQ27" s="1" t="n">
        <v>0</v>
      </c>
      <c r="AR27" s="1" t="n">
        <v>0</v>
      </c>
      <c r="AS27" s="1" t="n">
        <v>0</v>
      </c>
      <c r="AT27" s="1" t="n">
        <v>0</v>
      </c>
      <c r="AU27" s="1" t="n">
        <v>0</v>
      </c>
      <c r="AV27" s="1" t="n">
        <v>0</v>
      </c>
      <c r="AW27" s="1" t="n">
        <v>0</v>
      </c>
      <c r="AX27" s="1" t="n">
        <v>0</v>
      </c>
      <c r="AY27" s="1" t="n">
        <v>0</v>
      </c>
      <c r="AZ27" s="3" t="n">
        <v>0</v>
      </c>
      <c r="BA27" s="1" t="n">
        <v>0</v>
      </c>
      <c r="BB27" s="2" t="n">
        <v>0</v>
      </c>
      <c r="BC27" s="1" t="n">
        <v>0</v>
      </c>
      <c r="BD27" s="1" t="n">
        <v>0</v>
      </c>
      <c r="BE27" s="1" t="n">
        <v>0</v>
      </c>
      <c r="BF27" s="2" t="n">
        <v>0</v>
      </c>
      <c r="BG27" s="1" t="n">
        <v>0</v>
      </c>
      <c r="BH27" s="1" t="n">
        <v>0</v>
      </c>
      <c r="BI27" s="1" t="n">
        <v>0</v>
      </c>
      <c r="BJ27" s="1" t="n">
        <v>0</v>
      </c>
      <c r="BK27" s="1" t="n">
        <v>0</v>
      </c>
      <c r="BL27" s="1" t="n">
        <v>0</v>
      </c>
      <c r="BM27" s="1" t="n">
        <v>0</v>
      </c>
      <c r="BN27" s="1" t="n">
        <v>0</v>
      </c>
      <c r="BO27" s="1" t="n">
        <v>0</v>
      </c>
      <c r="BP27" s="1" t="n">
        <v>0</v>
      </c>
      <c r="BQ27" s="1" t="n">
        <v>0</v>
      </c>
      <c r="BR27" s="1" t="n">
        <v>0</v>
      </c>
      <c r="BS27" s="1" t="n">
        <v>0</v>
      </c>
      <c r="BT27" s="1" t="n">
        <v>0</v>
      </c>
      <c r="BU27" s="1" t="n">
        <v>0</v>
      </c>
      <c r="BV27" s="1" t="n">
        <v>0</v>
      </c>
      <c r="BW27" s="1" t="n">
        <v>0</v>
      </c>
      <c r="BX27" s="1" t="n">
        <v>0</v>
      </c>
      <c r="BY27" s="1" t="n">
        <v>0</v>
      </c>
      <c r="BZ27" s="1" t="n">
        <v>0</v>
      </c>
      <c r="CA27" s="1" t="n">
        <v>0</v>
      </c>
      <c r="CB27" s="1" t="n">
        <v>0</v>
      </c>
      <c r="CC27" s="1" t="n">
        <v>0</v>
      </c>
      <c r="CD27" s="1" t="n">
        <v>0</v>
      </c>
      <c r="CE27" s="1" t="n">
        <v>0</v>
      </c>
    </row>
    <row r="28" customFormat="false" ht="13.8" hidden="false" customHeight="false" outlineLevel="0" collapsed="false">
      <c r="A28" s="0" t="s">
        <v>115</v>
      </c>
      <c r="B28" s="5" t="s">
        <v>114</v>
      </c>
      <c r="C28" s="1" t="n">
        <v>0</v>
      </c>
      <c r="D28" s="1" t="n">
        <v>0</v>
      </c>
      <c r="E28" s="1" t="n">
        <v>1</v>
      </c>
      <c r="F28" s="1" t="n">
        <v>1</v>
      </c>
      <c r="G28" s="1" t="n">
        <v>1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1</v>
      </c>
      <c r="M28" s="1" t="n">
        <v>0</v>
      </c>
      <c r="N28" s="1" t="n">
        <v>0</v>
      </c>
      <c r="O28" s="1" t="n">
        <v>0</v>
      </c>
      <c r="P28" s="1" t="n">
        <v>1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1</v>
      </c>
      <c r="W28" s="1" t="n">
        <v>0</v>
      </c>
      <c r="X28" s="1" t="n">
        <v>0</v>
      </c>
      <c r="Y28" s="2" t="n">
        <v>1</v>
      </c>
      <c r="Z28" s="1" t="n">
        <v>0</v>
      </c>
      <c r="AA28" s="1" t="n">
        <v>1</v>
      </c>
      <c r="AB28" s="1" t="n">
        <v>0</v>
      </c>
      <c r="AC28" s="1" t="n">
        <v>0</v>
      </c>
      <c r="AD28" s="1" t="n">
        <v>0</v>
      </c>
      <c r="AE28" s="1" t="n">
        <v>0</v>
      </c>
      <c r="AF28" s="1" t="n">
        <v>0</v>
      </c>
      <c r="AG28" s="1" t="n">
        <v>0</v>
      </c>
      <c r="AH28" s="1" t="n">
        <v>0</v>
      </c>
      <c r="AI28" s="1" t="n">
        <v>0</v>
      </c>
      <c r="AJ28" s="1" t="n">
        <v>1</v>
      </c>
      <c r="AK28" s="1" t="n">
        <v>1</v>
      </c>
      <c r="AL28" s="1" t="n">
        <v>1</v>
      </c>
      <c r="AM28" s="1" t="n">
        <v>0</v>
      </c>
      <c r="AN28" s="1" t="n">
        <v>0</v>
      </c>
      <c r="AO28" s="1" t="n">
        <v>1</v>
      </c>
      <c r="AP28" s="2" t="n">
        <v>1</v>
      </c>
      <c r="AQ28" s="1" t="n">
        <v>0</v>
      </c>
      <c r="AR28" s="1" t="n">
        <v>0</v>
      </c>
      <c r="AS28" s="1" t="n">
        <v>0</v>
      </c>
      <c r="AT28" s="1" t="n">
        <v>0</v>
      </c>
      <c r="AU28" s="1" t="n">
        <v>0</v>
      </c>
      <c r="AV28" s="1" t="n">
        <v>1</v>
      </c>
      <c r="AW28" s="1" t="n">
        <v>0</v>
      </c>
      <c r="AX28" s="1" t="n">
        <v>0</v>
      </c>
      <c r="AY28" s="1" t="n">
        <v>0</v>
      </c>
      <c r="AZ28" s="3" t="n">
        <v>0</v>
      </c>
      <c r="BA28" s="1" t="n">
        <v>0</v>
      </c>
      <c r="BB28" s="2" t="n">
        <v>0</v>
      </c>
      <c r="BC28" s="1" t="n">
        <v>0</v>
      </c>
      <c r="BD28" s="1" t="n">
        <v>0</v>
      </c>
      <c r="BE28" s="1" t="n">
        <v>0</v>
      </c>
      <c r="BF28" s="2" t="n">
        <v>1</v>
      </c>
      <c r="BG28" s="1" t="n">
        <v>0</v>
      </c>
      <c r="BH28" s="1" t="n">
        <v>1</v>
      </c>
      <c r="BI28" s="1" t="n">
        <v>0</v>
      </c>
      <c r="BJ28" s="1" t="n">
        <v>0</v>
      </c>
      <c r="BK28" s="1" t="n">
        <v>0</v>
      </c>
      <c r="BL28" s="1" t="n">
        <v>0</v>
      </c>
      <c r="BM28" s="1" t="n">
        <v>0</v>
      </c>
      <c r="BN28" s="1" t="n">
        <v>1</v>
      </c>
      <c r="BO28" s="1" t="n">
        <v>0</v>
      </c>
      <c r="BP28" s="1" t="n">
        <v>0</v>
      </c>
      <c r="BQ28" s="1" t="n">
        <v>0</v>
      </c>
      <c r="BR28" s="1" t="n">
        <v>0</v>
      </c>
      <c r="BS28" s="1" t="n">
        <v>0</v>
      </c>
      <c r="BT28" s="1" t="n">
        <v>0</v>
      </c>
      <c r="BU28" s="1" t="n">
        <v>0</v>
      </c>
      <c r="BV28" s="1" t="n">
        <v>1</v>
      </c>
      <c r="BW28" s="1" t="n">
        <v>1</v>
      </c>
      <c r="BX28" s="1" t="n">
        <v>0</v>
      </c>
      <c r="BY28" s="1" t="n">
        <v>0</v>
      </c>
      <c r="BZ28" s="1" t="n">
        <v>0</v>
      </c>
      <c r="CA28" s="1" t="n">
        <v>0</v>
      </c>
      <c r="CB28" s="1" t="n">
        <v>0</v>
      </c>
      <c r="CC28" s="1" t="n">
        <v>0</v>
      </c>
      <c r="CD28" s="1" t="n">
        <v>0</v>
      </c>
      <c r="CE28" s="1" t="n">
        <v>0</v>
      </c>
    </row>
    <row r="29" customFormat="false" ht="13.8" hidden="false" customHeight="false" outlineLevel="0" collapsed="false">
      <c r="A29" s="0" t="s">
        <v>116</v>
      </c>
      <c r="B29" s="5" t="s">
        <v>114</v>
      </c>
      <c r="C29" s="1" t="n">
        <v>0</v>
      </c>
      <c r="D29" s="1" t="n">
        <v>0</v>
      </c>
      <c r="E29" s="1" t="n">
        <v>0</v>
      </c>
      <c r="F29" s="1" t="n">
        <v>1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2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  <c r="AF29" s="1" t="n">
        <v>0</v>
      </c>
      <c r="AG29" s="1" t="n">
        <v>0</v>
      </c>
      <c r="AH29" s="1" t="n">
        <v>0</v>
      </c>
      <c r="AI29" s="1" t="n">
        <v>0</v>
      </c>
      <c r="AJ29" s="1" t="n">
        <v>0</v>
      </c>
      <c r="AK29" s="1" t="n">
        <v>1</v>
      </c>
      <c r="AL29" s="1" t="n">
        <v>0</v>
      </c>
      <c r="AM29" s="1" t="n">
        <v>0</v>
      </c>
      <c r="AN29" s="1" t="n">
        <v>0</v>
      </c>
      <c r="AO29" s="1" t="n">
        <v>0</v>
      </c>
      <c r="AP29" s="2" t="n">
        <v>0</v>
      </c>
      <c r="AQ29" s="1" t="n">
        <v>0</v>
      </c>
      <c r="AR29" s="1" t="n">
        <v>0</v>
      </c>
      <c r="AS29" s="1" t="n">
        <v>0</v>
      </c>
      <c r="AT29" s="1" t="n">
        <v>0</v>
      </c>
      <c r="AU29" s="1" t="n">
        <v>0</v>
      </c>
      <c r="AV29" s="1" t="n">
        <v>0</v>
      </c>
      <c r="AW29" s="1" t="n">
        <v>0</v>
      </c>
      <c r="AX29" s="1" t="n">
        <v>0</v>
      </c>
      <c r="AY29" s="1" t="n">
        <v>0</v>
      </c>
      <c r="AZ29" s="3" t="n">
        <v>0</v>
      </c>
      <c r="BA29" s="1" t="n">
        <v>0</v>
      </c>
      <c r="BB29" s="2" t="n">
        <v>0</v>
      </c>
      <c r="BC29" s="1" t="n">
        <v>0</v>
      </c>
      <c r="BD29" s="1" t="n">
        <v>0</v>
      </c>
      <c r="BE29" s="1" t="n">
        <v>0</v>
      </c>
      <c r="BF29" s="2" t="n">
        <v>0</v>
      </c>
      <c r="BG29" s="1" t="n">
        <v>0</v>
      </c>
      <c r="BH29" s="1" t="n">
        <v>1</v>
      </c>
      <c r="BI29" s="1" t="n">
        <v>0</v>
      </c>
      <c r="BJ29" s="1" t="n">
        <v>0</v>
      </c>
      <c r="BK29" s="1" t="n">
        <v>0</v>
      </c>
      <c r="BL29" s="1" t="n">
        <v>0</v>
      </c>
      <c r="BM29" s="1" t="n">
        <v>1</v>
      </c>
      <c r="BN29" s="1" t="n">
        <v>1</v>
      </c>
      <c r="BO29" s="1" t="n">
        <v>0</v>
      </c>
      <c r="BP29" s="1" t="n">
        <v>0</v>
      </c>
      <c r="BQ29" s="1" t="n">
        <v>0</v>
      </c>
      <c r="BR29" s="1" t="n">
        <v>0</v>
      </c>
      <c r="BS29" s="1" t="n">
        <v>0</v>
      </c>
      <c r="BT29" s="1" t="n">
        <v>0</v>
      </c>
      <c r="BU29" s="1" t="n">
        <v>0</v>
      </c>
      <c r="BV29" s="1" t="n">
        <v>0</v>
      </c>
      <c r="BW29" s="1" t="n">
        <v>0</v>
      </c>
      <c r="BX29" s="1" t="n">
        <v>0</v>
      </c>
      <c r="BY29" s="1" t="n">
        <v>0</v>
      </c>
      <c r="BZ29" s="1" t="n">
        <v>0</v>
      </c>
      <c r="CA29" s="1" t="n">
        <v>0</v>
      </c>
      <c r="CB29" s="1" t="n">
        <v>0</v>
      </c>
      <c r="CC29" s="1" t="n">
        <v>0</v>
      </c>
      <c r="CD29" s="1" t="n">
        <v>0</v>
      </c>
      <c r="CE29" s="1" t="n">
        <v>0</v>
      </c>
    </row>
    <row r="30" customFormat="false" ht="13.8" hidden="false" customHeight="false" outlineLevel="0" collapsed="false">
      <c r="A30" s="0" t="s">
        <v>117</v>
      </c>
      <c r="B30" s="5" t="s">
        <v>114</v>
      </c>
      <c r="C30" s="1" t="n">
        <v>0</v>
      </c>
      <c r="D30" s="1" t="n">
        <v>0</v>
      </c>
      <c r="E30" s="1" t="n">
        <v>0</v>
      </c>
      <c r="F30" s="1" t="n">
        <v>1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  <c r="Y30" s="2" t="n">
        <v>0</v>
      </c>
      <c r="Z30" s="1" t="n">
        <v>0</v>
      </c>
      <c r="AA30" s="1" t="n">
        <v>0</v>
      </c>
      <c r="AB30" s="1" t="n">
        <v>0</v>
      </c>
      <c r="AC30" s="1" t="n">
        <v>0</v>
      </c>
      <c r="AD30" s="1" t="n">
        <v>0</v>
      </c>
      <c r="AE30" s="1" t="n">
        <v>0</v>
      </c>
      <c r="AF30" s="1" t="n">
        <v>0</v>
      </c>
      <c r="AG30" s="1" t="n">
        <v>0</v>
      </c>
      <c r="AH30" s="1" t="n">
        <v>0</v>
      </c>
      <c r="AI30" s="1" t="n">
        <v>0</v>
      </c>
      <c r="AJ30" s="1" t="n">
        <v>0</v>
      </c>
      <c r="AK30" s="1" t="n">
        <v>0</v>
      </c>
      <c r="AL30" s="1" t="n">
        <v>0</v>
      </c>
      <c r="AM30" s="1" t="n">
        <v>0</v>
      </c>
      <c r="AN30" s="1" t="n">
        <v>0</v>
      </c>
      <c r="AO30" s="1" t="n">
        <v>0</v>
      </c>
      <c r="AP30" s="2" t="n">
        <v>0</v>
      </c>
      <c r="AQ30" s="1" t="n">
        <v>0</v>
      </c>
      <c r="AR30" s="1" t="n">
        <v>0</v>
      </c>
      <c r="AS30" s="1" t="n">
        <v>0</v>
      </c>
      <c r="AT30" s="1" t="n">
        <v>0</v>
      </c>
      <c r="AU30" s="1" t="n">
        <v>0</v>
      </c>
      <c r="AV30" s="1" t="n">
        <v>0</v>
      </c>
      <c r="AW30" s="1" t="n">
        <v>0</v>
      </c>
      <c r="AX30" s="1" t="n">
        <v>0</v>
      </c>
      <c r="AY30" s="1" t="n">
        <v>0</v>
      </c>
      <c r="AZ30" s="3" t="n">
        <v>0</v>
      </c>
      <c r="BA30" s="1" t="n">
        <v>0</v>
      </c>
      <c r="BB30" s="2" t="n">
        <v>0</v>
      </c>
      <c r="BC30" s="1" t="n">
        <v>0</v>
      </c>
      <c r="BD30" s="1" t="n">
        <v>0</v>
      </c>
      <c r="BE30" s="1" t="n">
        <v>0</v>
      </c>
      <c r="BF30" s="2" t="n">
        <v>0</v>
      </c>
      <c r="BG30" s="1" t="n">
        <v>0</v>
      </c>
      <c r="BH30" s="1" t="n">
        <v>0</v>
      </c>
      <c r="BI30" s="1" t="n">
        <v>0</v>
      </c>
      <c r="BJ30" s="1" t="n">
        <v>0</v>
      </c>
      <c r="BK30" s="1" t="n">
        <v>0</v>
      </c>
      <c r="BL30" s="1" t="n">
        <v>0</v>
      </c>
      <c r="BM30" s="1" t="n">
        <v>0</v>
      </c>
      <c r="BN30" s="1" t="n">
        <v>0</v>
      </c>
      <c r="BO30" s="1" t="n">
        <v>0</v>
      </c>
      <c r="BP30" s="1" t="n">
        <v>0</v>
      </c>
      <c r="BQ30" s="1" t="n">
        <v>0</v>
      </c>
      <c r="BR30" s="1" t="n">
        <v>0</v>
      </c>
      <c r="BS30" s="1" t="n">
        <v>0</v>
      </c>
      <c r="BT30" s="1" t="n">
        <v>0</v>
      </c>
      <c r="BU30" s="1" t="n">
        <v>0</v>
      </c>
      <c r="BV30" s="1" t="n">
        <v>0</v>
      </c>
      <c r="BW30" s="1" t="n">
        <v>0</v>
      </c>
      <c r="BX30" s="1" t="n">
        <v>0</v>
      </c>
      <c r="BY30" s="1" t="n">
        <v>0</v>
      </c>
      <c r="BZ30" s="1" t="n">
        <v>0</v>
      </c>
      <c r="CA30" s="1" t="n">
        <v>0</v>
      </c>
      <c r="CB30" s="1" t="n">
        <v>0</v>
      </c>
      <c r="CC30" s="1" t="n">
        <v>0</v>
      </c>
      <c r="CD30" s="1" t="n">
        <v>0</v>
      </c>
      <c r="CE30" s="1" t="n">
        <v>0</v>
      </c>
    </row>
    <row r="31" customFormat="false" ht="13.8" hidden="false" customHeight="false" outlineLevel="0" collapsed="false">
      <c r="A31" s="0" t="s">
        <v>118</v>
      </c>
      <c r="B31" s="5" t="s">
        <v>114</v>
      </c>
      <c r="C31" s="1" t="n">
        <v>0</v>
      </c>
      <c r="D31" s="1" t="n">
        <v>0</v>
      </c>
      <c r="E31" s="1" t="n">
        <v>0</v>
      </c>
      <c r="F31" s="1" t="n">
        <v>1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2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  <c r="AF31" s="1" t="n">
        <v>0</v>
      </c>
      <c r="AG31" s="1" t="n">
        <v>1</v>
      </c>
      <c r="AH31" s="1" t="n">
        <v>0</v>
      </c>
      <c r="AI31" s="1" t="n">
        <v>0</v>
      </c>
      <c r="AJ31" s="1" t="n">
        <v>0</v>
      </c>
      <c r="AK31" s="1" t="n">
        <v>0</v>
      </c>
      <c r="AL31" s="1" t="n">
        <v>0</v>
      </c>
      <c r="AM31" s="1" t="n">
        <v>0</v>
      </c>
      <c r="AN31" s="1" t="n">
        <v>0</v>
      </c>
      <c r="AO31" s="1" t="n">
        <v>0</v>
      </c>
      <c r="AP31" s="2" t="n">
        <v>0</v>
      </c>
      <c r="AQ31" s="1" t="n">
        <v>0</v>
      </c>
      <c r="AR31" s="1" t="n">
        <v>0</v>
      </c>
      <c r="AS31" s="1" t="n">
        <v>0</v>
      </c>
      <c r="AT31" s="1" t="n">
        <v>0</v>
      </c>
      <c r="AU31" s="1" t="n">
        <v>0</v>
      </c>
      <c r="AV31" s="1" t="n">
        <v>0</v>
      </c>
      <c r="AW31" s="1" t="n">
        <v>0</v>
      </c>
      <c r="AX31" s="1" t="n">
        <v>0</v>
      </c>
      <c r="AY31" s="1" t="n">
        <v>0</v>
      </c>
      <c r="AZ31" s="3" t="n">
        <v>0</v>
      </c>
      <c r="BA31" s="1" t="n">
        <v>0</v>
      </c>
      <c r="BB31" s="2" t="n">
        <v>0</v>
      </c>
      <c r="BC31" s="1" t="n">
        <v>0</v>
      </c>
      <c r="BD31" s="1" t="n">
        <v>0</v>
      </c>
      <c r="BE31" s="1" t="n">
        <v>0</v>
      </c>
      <c r="BF31" s="2" t="n">
        <v>0</v>
      </c>
      <c r="BG31" s="1" t="n">
        <v>0</v>
      </c>
      <c r="BH31" s="1" t="n">
        <v>0</v>
      </c>
      <c r="BI31" s="1" t="n">
        <v>0</v>
      </c>
      <c r="BJ31" s="1" t="n">
        <v>0</v>
      </c>
      <c r="BK31" s="1" t="n">
        <v>0</v>
      </c>
      <c r="BL31" s="1" t="n">
        <v>0</v>
      </c>
      <c r="BM31" s="1" t="n">
        <v>0</v>
      </c>
      <c r="BN31" s="1" t="n">
        <v>0</v>
      </c>
      <c r="BO31" s="1" t="n">
        <v>0</v>
      </c>
      <c r="BP31" s="1" t="n">
        <v>0</v>
      </c>
      <c r="BQ31" s="1" t="n">
        <v>0</v>
      </c>
      <c r="BR31" s="1" t="n">
        <v>0</v>
      </c>
      <c r="BS31" s="1" t="n">
        <v>0</v>
      </c>
      <c r="BT31" s="1" t="n">
        <v>0</v>
      </c>
      <c r="BU31" s="1" t="n">
        <v>0</v>
      </c>
      <c r="BV31" s="1" t="n">
        <v>0</v>
      </c>
      <c r="BW31" s="1" t="n">
        <v>0</v>
      </c>
      <c r="BX31" s="1" t="n">
        <v>0</v>
      </c>
      <c r="BY31" s="1" t="n">
        <v>0</v>
      </c>
      <c r="BZ31" s="1" t="n">
        <v>0</v>
      </c>
      <c r="CA31" s="1" t="n">
        <v>0</v>
      </c>
      <c r="CB31" s="1" t="n">
        <v>0</v>
      </c>
      <c r="CC31" s="1" t="n">
        <v>0</v>
      </c>
      <c r="CD31" s="1" t="n">
        <v>0</v>
      </c>
      <c r="CE31" s="1" t="n">
        <v>0</v>
      </c>
    </row>
    <row r="32" customFormat="false" ht="12.8" hidden="false" customHeight="false" outlineLevel="0" collapsed="false">
      <c r="C32" s="8" t="n">
        <f aca="false">SUM(C2:C31)</f>
        <v>25</v>
      </c>
      <c r="D32" s="8" t="n">
        <f aca="false">SUM(D2:D31)</f>
        <v>3</v>
      </c>
      <c r="E32" s="8" t="n">
        <f aca="false">SUM(E2:E31)</f>
        <v>39</v>
      </c>
      <c r="F32" s="8" t="n">
        <f aca="false">SUM(F2:F31)</f>
        <v>5</v>
      </c>
      <c r="G32" s="8" t="n">
        <f aca="false">SUM(G2:G31)</f>
        <v>4</v>
      </c>
      <c r="H32" s="8" t="n">
        <f aca="false">SUM(H2:H31)</f>
        <v>29</v>
      </c>
      <c r="I32" s="8" t="n">
        <f aca="false">SUM(I2:I31)</f>
        <v>239</v>
      </c>
      <c r="J32" s="8" t="n">
        <f aca="false">SUM(J2:J31)</f>
        <v>9</v>
      </c>
      <c r="K32" s="8" t="n">
        <f aca="false">SUM(K2:K31)</f>
        <v>8</v>
      </c>
      <c r="L32" s="8" t="n">
        <f aca="false">SUM(L2:L31)</f>
        <v>20</v>
      </c>
      <c r="M32" s="8" t="n">
        <f aca="false">SUM(M2:M31)</f>
        <v>5</v>
      </c>
      <c r="N32" s="8" t="n">
        <f aca="false">SUM(N2:N31)</f>
        <v>0</v>
      </c>
      <c r="O32" s="8" t="n">
        <f aca="false">SUM(O2:O31)</f>
        <v>1</v>
      </c>
      <c r="P32" s="8" t="n">
        <f aca="false">SUM(P2:P31)</f>
        <v>4</v>
      </c>
      <c r="Q32" s="8" t="n">
        <f aca="false">SUM(Q2:Q31)</f>
        <v>1</v>
      </c>
      <c r="R32" s="8" t="n">
        <f aca="false">SUM(R2:R31)</f>
        <v>2</v>
      </c>
      <c r="S32" s="8" t="n">
        <f aca="false">SUM(S2:S31)</f>
        <v>3</v>
      </c>
      <c r="T32" s="8" t="n">
        <f aca="false">SUM(T2:T31)</f>
        <v>191</v>
      </c>
      <c r="U32" s="8" t="n">
        <f aca="false">SUM(U2:U31)</f>
        <v>6</v>
      </c>
      <c r="V32" s="8" t="n">
        <f aca="false">SUM(V2:V31)</f>
        <v>15</v>
      </c>
      <c r="W32" s="8" t="n">
        <f aca="false">SUM(W2:W31)</f>
        <v>3</v>
      </c>
      <c r="X32" s="8" t="n">
        <f aca="false">SUM(X2:X31)</f>
        <v>6</v>
      </c>
      <c r="Y32" s="8" t="n">
        <f aca="false">SUM(Y2:Y31)</f>
        <v>2</v>
      </c>
      <c r="Z32" s="8" t="n">
        <f aca="false">SUM(Z2:Z31)</f>
        <v>1</v>
      </c>
      <c r="AA32" s="8" t="n">
        <f aca="false">SUM(AA2:AA31)</f>
        <v>3</v>
      </c>
      <c r="AB32" s="8" t="n">
        <f aca="false">SUM(AB2:AB31)</f>
        <v>2</v>
      </c>
      <c r="AC32" s="8" t="n">
        <f aca="false">SUM(AC2:AC31)</f>
        <v>1</v>
      </c>
      <c r="AD32" s="8" t="n">
        <f aca="false">SUM(AD2:AD31)</f>
        <v>1</v>
      </c>
      <c r="AE32" s="8" t="n">
        <f aca="false">SUM(AE2:AE31)</f>
        <v>4</v>
      </c>
      <c r="AF32" s="8" t="n">
        <f aca="false">SUM(AF2:AF31)</f>
        <v>2</v>
      </c>
      <c r="AG32" s="8" t="n">
        <f aca="false">SUM(AG2:AG31)</f>
        <v>1</v>
      </c>
      <c r="AH32" s="8" t="n">
        <f aca="false">SUM(AH2:AH31)</f>
        <v>1</v>
      </c>
      <c r="AI32" s="8" t="n">
        <f aca="false">SUM(AI2:AI31)</f>
        <v>11</v>
      </c>
      <c r="AJ32" s="8" t="n">
        <f aca="false">SUM(AJ2:AJ31)</f>
        <v>1</v>
      </c>
      <c r="AK32" s="8" t="n">
        <f aca="false">SUM(AK2:AK31)</f>
        <v>19</v>
      </c>
      <c r="AL32" s="8" t="n">
        <f aca="false">SUM(AL2:AL31)</f>
        <v>4</v>
      </c>
      <c r="AM32" s="8" t="n">
        <f aca="false">SUM(AM2:AM31)</f>
        <v>4</v>
      </c>
      <c r="AN32" s="8" t="n">
        <f aca="false">SUM(AN2:AN31)</f>
        <v>5</v>
      </c>
      <c r="AO32" s="8" t="n">
        <f aca="false">SUM(AO2:AO31)</f>
        <v>3</v>
      </c>
      <c r="AP32" s="8" t="n">
        <f aca="false">SUM(AP2:AP31)</f>
        <v>1</v>
      </c>
      <c r="AQ32" s="8" t="n">
        <f aca="false">SUM(AQ2:AQ31)</f>
        <v>13</v>
      </c>
      <c r="AR32" s="8" t="n">
        <f aca="false">SUM(AR2:AR31)</f>
        <v>3</v>
      </c>
      <c r="AS32" s="8" t="n">
        <f aca="false">SUM(AS2:AS31)</f>
        <v>2</v>
      </c>
      <c r="AT32" s="8" t="n">
        <f aca="false">SUM(AT2:AT31)</f>
        <v>100</v>
      </c>
      <c r="AU32" s="8" t="n">
        <f aca="false">SUM(AU2:AU31)</f>
        <v>1</v>
      </c>
      <c r="AV32" s="8" t="n">
        <f aca="false">SUM(AV2:AV31)</f>
        <v>3</v>
      </c>
      <c r="AW32" s="8" t="n">
        <f aca="false">SUM(AW2:AW31)</f>
        <v>2</v>
      </c>
      <c r="AX32" s="8" t="n">
        <f aca="false">SUM(AX2:AX31)</f>
        <v>1</v>
      </c>
      <c r="AY32" s="8" t="n">
        <f aca="false">SUM(AY2:AY31)</f>
        <v>33</v>
      </c>
      <c r="AZ32" s="8" t="n">
        <f aca="false">SUM(AZ2:AZ31)</f>
        <v>308</v>
      </c>
      <c r="BA32" s="8" t="n">
        <f aca="false">SUM(BA2:BA31)</f>
        <v>2</v>
      </c>
      <c r="BB32" s="8" t="n">
        <f aca="false">SUM(BB2:BB31)</f>
        <v>5</v>
      </c>
      <c r="BC32" s="8" t="n">
        <f aca="false">SUM(BC2:BC31)</f>
        <v>1</v>
      </c>
      <c r="BD32" s="8" t="n">
        <f aca="false">SUM(BD2:BD31)</f>
        <v>7</v>
      </c>
      <c r="BE32" s="8" t="n">
        <f aca="false">SUM(BE2:BE31)</f>
        <v>1</v>
      </c>
      <c r="BF32" s="8" t="n">
        <f aca="false">SUM(BF2:BF31)</f>
        <v>1</v>
      </c>
      <c r="BG32" s="8" t="n">
        <f aca="false">SUM(BG2:BG31)</f>
        <v>44</v>
      </c>
      <c r="BH32" s="8" t="n">
        <f aca="false">SUM(BH2:BH31)</f>
        <v>28</v>
      </c>
      <c r="BI32" s="8" t="n">
        <f aca="false">SUM(BI2:BI31)</f>
        <v>0</v>
      </c>
      <c r="BJ32" s="8" t="n">
        <f aca="false">SUM(BJ2:BJ31)</f>
        <v>1</v>
      </c>
      <c r="BK32" s="8" t="n">
        <f aca="false">SUM(BK2:BK31)</f>
        <v>2</v>
      </c>
      <c r="BL32" s="8" t="n">
        <f aca="false">SUM(BL2:BL31)</f>
        <v>206</v>
      </c>
      <c r="BM32" s="8" t="n">
        <f aca="false">SUM(BM2:BM31)</f>
        <v>1</v>
      </c>
      <c r="BN32" s="8" t="n">
        <f aca="false">SUM(BN2:BN31)</f>
        <v>13</v>
      </c>
      <c r="BO32" s="8" t="n">
        <f aca="false">SUM(BO2:BO31)</f>
        <v>10</v>
      </c>
      <c r="BP32" s="8" t="n">
        <f aca="false">SUM(BP2:BP31)</f>
        <v>25</v>
      </c>
      <c r="BQ32" s="8" t="n">
        <f aca="false">SUM(BQ2:BQ31)</f>
        <v>2</v>
      </c>
      <c r="BR32" s="8" t="n">
        <f aca="false">SUM(BR2:BR31)</f>
        <v>1</v>
      </c>
      <c r="BS32" s="8" t="n">
        <f aca="false">SUM(BS2:BS31)</f>
        <v>5</v>
      </c>
      <c r="BT32" s="8" t="n">
        <f aca="false">SUM(BT2:BT31)</f>
        <v>27</v>
      </c>
      <c r="BU32" s="8" t="n">
        <f aca="false">SUM(BU2:BU31)</f>
        <v>30</v>
      </c>
      <c r="BV32" s="8" t="n">
        <f aca="false">SUM(BV2:BV31)</f>
        <v>14</v>
      </c>
      <c r="BW32" s="8" t="n">
        <f aca="false">SUM(BW2:BW31)</f>
        <v>11</v>
      </c>
      <c r="BX32" s="8" t="n">
        <f aca="false">SUM(BX2:BX31)</f>
        <v>2</v>
      </c>
      <c r="BY32" s="8" t="n">
        <f aca="false">SUM(BY2:BY31)</f>
        <v>1</v>
      </c>
      <c r="BZ32" s="8" t="n">
        <f aca="false">SUM(BZ2:BZ31)</f>
        <v>145</v>
      </c>
      <c r="CA32" s="8" t="n">
        <f aca="false">SUM(CA2:CA31)</f>
        <v>1</v>
      </c>
      <c r="CB32" s="8" t="n">
        <f aca="false">SUM(CB2:CB31)</f>
        <v>2</v>
      </c>
      <c r="CC32" s="8" t="n">
        <f aca="false">SUM(CC2:CC31)</f>
        <v>3</v>
      </c>
      <c r="CD32" s="8" t="n">
        <f aca="false">SUM(CD2:CD31)</f>
        <v>1</v>
      </c>
      <c r="CE32" s="8" t="n">
        <f aca="false">SUM(CE2:CE31)</f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2022-06-06T15:27:39Z</dcterms:created>
  <dc:creator/>
  <dc:description/>
  <dc:language>pt-BR</dc:language>
  <cp:lastModifiedBy/>
  <dcterms:modified xsi:type="dcterms:W3CDTF">2022-06-06T23:25:20Z</dcterms:modified>
  <cp:revision>4</cp:revision>
  <dc:subject/>
  <dc:title/>
</cp:coreProperties>
</file>