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23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<sst xmlns="http://schemas.openxmlformats.org/spreadsheetml/2006/main" count="1067" uniqueCount="1067">
  <si>
    <t>ID</t>
  </si>
  <si>
    <t>Date</t>
  </si>
  <si>
    <t>Region</t>
  </si>
  <si>
    <t>Product</t>
  </si>
  <si>
    <t>Quantity</t>
  </si>
  <si>
    <t>Unit price</t>
  </si>
  <si>
    <t>Total</t>
  </si>
  <si>
    <t>Discount</t>
  </si>
  <si>
    <t>Rating</t>
  </si>
  <si>
    <t>Notes</t>
  </si>
  <si>
    <t>West</t>
  </si>
  <si>
    <t>Pro Pen</t>
  </si>
  <si>
    <t>Other boy example little education.</t>
  </si>
  <si>
    <t>Overseas</t>
  </si>
  <si>
    <t>Pro Lamp</t>
  </si>
  <si>
    <t>Since john take history time today function present?</t>
  </si>
  <si>
    <t>Kanto</t>
  </si>
  <si>
    <t>Basic Notebook</t>
  </si>
  <si>
    <t>Another name became change with while has;</t>
  </si>
  <si>
    <t>Central</t>
  </si>
  <si>
    <t>Pro Board</t>
  </si>
  <si>
    <t>Like on felt right?</t>
  </si>
  <si>
    <t>Pro Case</t>
  </si>
  <si>
    <t>Woman our political across provide.</t>
  </si>
  <si>
    <t>Field Scope</t>
  </si>
  <si>
    <t>Available protein looked community each looked gave best;</t>
  </si>
  <si>
    <t>Basic Guide</t>
  </si>
  <si>
    <t>Real problem equation.</t>
  </si>
  <si>
    <t>South</t>
  </si>
  <si>
    <t>Field Notebook</t>
  </si>
  <si>
    <t>Long shall either mother.</t>
  </si>
  <si>
    <t>East</t>
  </si>
  <si>
    <t>Studio Board</t>
  </si>
  <si>
    <t>Keep society whose just way necessary economic;</t>
  </si>
  <si>
    <t>Lab Sensor</t>
  </si>
  <si>
    <t>Between place every child members.</t>
  </si>
  <si>
    <t>Basic Pen</t>
  </si>
  <si>
    <t>Today times major derivative reaction.</t>
  </si>
  <si>
    <t>North</t>
  </si>
  <si>
    <t>Party though might.</t>
  </si>
  <si>
    <t>Basic Board</t>
  </si>
  <si>
    <t>On sure told have god us door seen local.</t>
  </si>
  <si>
    <t>Newton question country under system.</t>
  </si>
  <si>
    <t>Pro Sensor</t>
  </si>
  <si>
    <t>Other make order going government.</t>
  </si>
  <si>
    <t>Gradient word available Newton world.</t>
  </si>
  <si>
    <t>Lab Pen</t>
  </si>
  <si>
    <t>In Chloroplast then.</t>
  </si>
  <si>
    <t>Kansai</t>
  </si>
  <si>
    <t>Studio Kit</t>
  </si>
  <si>
    <t>Washington school keep is day might music?</t>
  </si>
  <si>
    <t>Studio Scope</t>
  </si>
  <si>
    <t>Yet protein war help asked more night.</t>
  </si>
  <si>
    <t>Mendel most president?</t>
  </si>
  <si>
    <t>Lab Scope</t>
  </si>
  <si>
    <t>Open really use keep under men number;</t>
  </si>
  <si>
    <t>Death girl land;</t>
  </si>
  <si>
    <t>Studio Atlas</t>
  </si>
  <si>
    <t>Whether let far act because boy.</t>
  </si>
  <si>
    <t>Hypothesis form thing Mendel?</t>
  </si>
  <si>
    <t>Pro Notebook</t>
  </si>
  <si>
    <t>But itself from half give which perhaps two?</t>
  </si>
  <si>
    <t>Field Kit</t>
  </si>
  <si>
    <t>Action called since words home half.</t>
  </si>
  <si>
    <t>Field Atlas</t>
  </si>
  <si>
    <t>Area board give half between you others to there.</t>
  </si>
  <si>
    <t>Pro Atlas</t>
  </si>
  <si>
    <t>Through individual course gradient sure until hand really true.</t>
  </si>
  <si>
    <t>Girl next present west john.</t>
  </si>
  <si>
    <t>Members thus provide two times.</t>
  </si>
  <si>
    <t>Pro Scope</t>
  </si>
  <si>
    <t>Under over whose either.</t>
  </si>
  <si>
    <t>Basic Kit</t>
  </si>
  <si>
    <t>Time heard again made however cannot mind;</t>
  </si>
  <si>
    <t>Close when Riemann job people been us different girl.</t>
  </si>
  <si>
    <t>We Faraday thus however what part them stood;</t>
  </si>
  <si>
    <t>Studio Lamp</t>
  </si>
  <si>
    <t>High would Newton gave political;</t>
  </si>
  <si>
    <t>Lab Notebook</t>
  </si>
  <si>
    <t>Himself Faraday later effect two voice help.</t>
  </si>
  <si>
    <t>Just following have show party board reason too.</t>
  </si>
  <si>
    <t>Lab Case</t>
  </si>
  <si>
    <t>Darwin when important form house moment public along?</t>
  </si>
  <si>
    <t>Studio Guide</t>
  </si>
  <si>
    <t>Half society less.</t>
  </si>
  <si>
    <t>Field Lamp</t>
  </si>
  <si>
    <t>Itself give federal point me.</t>
  </si>
  <si>
    <t>Studio Case</t>
  </si>
  <si>
    <t>Law their still things thus social past.</t>
  </si>
  <si>
    <t>Form when program today program necessary night then number.</t>
  </si>
  <si>
    <t>Basic Atlas</t>
  </si>
  <si>
    <t>Court development public public such let do reason.</t>
  </si>
  <si>
    <t>Studio Pen</t>
  </si>
  <si>
    <t>Days way work such close?</t>
  </si>
  <si>
    <t>Less must problems done area to better.</t>
  </si>
  <si>
    <t>People york one even human order?</t>
  </si>
  <si>
    <t>Theorem states them able do the end figure.</t>
  </si>
  <si>
    <t>Lab Guide</t>
  </si>
  <si>
    <t>Ago went period among find therapy feel.</t>
  </si>
  <si>
    <t>Case how things been least being which.</t>
  </si>
  <si>
    <t>Best rate themselves often force Mitochondria organism since.</t>
  </si>
  <si>
    <t>Wife might perhaps up period name.</t>
  </si>
  <si>
    <t>Lab Kit</t>
  </si>
  <si>
    <t>Without membrane behind.</t>
  </si>
  <si>
    <t>Long cannot three well.</t>
  </si>
  <si>
    <t>Field Case</t>
  </si>
  <si>
    <t>Enough word same might possible force.</t>
  </si>
  <si>
    <t>Newton set any making tell been north age.</t>
  </si>
  <si>
    <t>Control into whose day history free.</t>
  </si>
  <si>
    <t>Lab Board</t>
  </si>
  <si>
    <t>Were further leave job always day students word known.</t>
  </si>
  <si>
    <t>Board class stood.</t>
  </si>
  <si>
    <t>Then national policy more also momentum?</t>
  </si>
  <si>
    <t>Amazon thought it.</t>
  </si>
  <si>
    <t>Mendel family left;</t>
  </si>
  <si>
    <t>Enzyme experience political others possible available better over?</t>
  </si>
  <si>
    <t>Here experience woman became Kyoto?</t>
  </si>
  <si>
    <t>Time done done means town four of to.</t>
  </si>
  <si>
    <t>Body which far today public some right.</t>
  </si>
  <si>
    <t>Let might society before another but case outside.</t>
  </si>
  <si>
    <t>For areas was true those.</t>
  </si>
  <si>
    <t>True present two special men thought.</t>
  </si>
  <si>
    <t>Little give Amazon.</t>
  </si>
  <si>
    <t>Since group order street must president.</t>
  </si>
  <si>
    <t>Took morning years problem.</t>
  </si>
  <si>
    <t>Sometimes my people century.</t>
  </si>
  <si>
    <t>His high love great how;</t>
  </si>
  <si>
    <t>To most show;</t>
  </si>
  <si>
    <t>Field came probably their;</t>
  </si>
  <si>
    <t>Air car put force our.</t>
  </si>
  <si>
    <t>National too local always get.</t>
  </si>
  <si>
    <t>Until Kyoto velocity economic?</t>
  </si>
  <si>
    <t>Lab Lamp</t>
  </si>
  <si>
    <t>History protein to such sense show didn't most.</t>
  </si>
  <si>
    <t>His still come are place among got clear do?</t>
  </si>
  <si>
    <t>The what very best know door should.</t>
  </si>
  <si>
    <t>We per Newton here.</t>
  </si>
  <si>
    <t>Local this matter sometimes home.</t>
  </si>
  <si>
    <t>Amazon found level own.</t>
  </si>
  <si>
    <t>Again set mind Riemann north out?</t>
  </si>
  <si>
    <t>Newton others may day do as.</t>
  </si>
  <si>
    <t>Lab Atlas</t>
  </si>
  <si>
    <t>Local you known.</t>
  </si>
  <si>
    <t>Heard nothing himself child good were not;</t>
  </si>
  <si>
    <t>However next while death old most.</t>
  </si>
  <si>
    <t>Field Guide</t>
  </si>
  <si>
    <t>Got sometimes line real center open boy might?</t>
  </si>
  <si>
    <t>Present present known fact several right looked left very.</t>
  </si>
  <si>
    <t>Field Pen</t>
  </si>
  <si>
    <t>Faraday has membrane going when do word.</t>
  </si>
  <si>
    <t>Each gave what war across students.</t>
  </si>
  <si>
    <t>Basic Case</t>
  </si>
  <si>
    <t>Shall been north along few.</t>
  </si>
  <si>
    <t>Upon found if cannot be taken it.</t>
  </si>
  <si>
    <t>National since come itself here let used short either.</t>
  </si>
  <si>
    <t>Miss make sometimes knew over program anything leave something?</t>
  </si>
  <si>
    <t>Hand those all could within?</t>
  </si>
  <si>
    <t>South can Chloroplast.</t>
  </si>
  <si>
    <t>Heard found am.</t>
  </si>
  <si>
    <t>Policy help college even face.</t>
  </si>
  <si>
    <t>Certain out seem.</t>
  </si>
  <si>
    <t>Pro Guide</t>
  </si>
  <si>
    <t>Girl level turned evidence death?</t>
  </si>
  <si>
    <t>Cannot evidence stood might rate man was work to.</t>
  </si>
  <si>
    <t>Basic Sensor</t>
  </si>
  <si>
    <t>Sense Kyoto once.</t>
  </si>
  <si>
    <t>God government history function that more this on.</t>
  </si>
  <si>
    <t>Individual Newton here above.</t>
  </si>
  <si>
    <t>Tell name Curie.</t>
  </si>
  <si>
    <t>White set velocity at every them probably well;</t>
  </si>
  <si>
    <t>One Riemann human system president.</t>
  </si>
  <si>
    <t>Light even york behind Mitochondria home better city;</t>
  </si>
  <si>
    <t>Where light to moment think today.</t>
  </si>
  <si>
    <t>Field Sensor</t>
  </si>
  <si>
    <t>All morning group us clear is problem Faraday place;</t>
  </si>
  <si>
    <t>Few hands major great.</t>
  </si>
  <si>
    <t>Necessary possible went about.</t>
  </si>
  <si>
    <t>Sure can let week areas there national white.</t>
  </si>
  <si>
    <t>Light land development at available mind;</t>
  </si>
  <si>
    <t>Music if seems made after how whose.</t>
  </si>
  <si>
    <t>President show once Mendel.</t>
  </si>
  <si>
    <t>Result to once community where function end mother?</t>
  </si>
  <si>
    <t>Years work young form membrane held another?</t>
  </si>
  <si>
    <t>Different next he point force music brought.</t>
  </si>
  <si>
    <t>Mother young perhaps time very photosynthesis.</t>
  </si>
  <si>
    <t>Water mother integral all after?</t>
  </si>
  <si>
    <t>Good high left girl theorem Amazon rather great first.</t>
  </si>
  <si>
    <t>General effect few taken us york class.</t>
  </si>
  <si>
    <t>Between people come Mitochondria really matter study.</t>
  </si>
  <si>
    <t>Studio Notebook</t>
  </si>
  <si>
    <t>Kind force second at god past leave century house?</t>
  </si>
  <si>
    <t>Kyoto your got land velocity question position.</t>
  </si>
  <si>
    <t>Available act major Darwin.</t>
  </si>
  <si>
    <t>Put having now south in west level.</t>
  </si>
  <si>
    <t>Felt moment taken.</t>
  </si>
  <si>
    <t>Basic Scope</t>
  </si>
  <si>
    <t>Open his during too example did study although once.</t>
  </si>
  <si>
    <t>Help society it Riemann board woman week.</t>
  </si>
  <si>
    <t>Darwin field took own;</t>
  </si>
  <si>
    <t>To either service.</t>
  </si>
  <si>
    <t>Must car time themselves where door government;</t>
  </si>
  <si>
    <t>Very hypothesis out big Kyoto the having.</t>
  </si>
  <si>
    <t>Front along Faraday for reaction job me word seems?</t>
  </si>
  <si>
    <t>Car what form students Riemann find.</t>
  </si>
  <si>
    <t>Newton their mother thought church set state?</t>
  </si>
  <si>
    <t>Voice church turned be wife look didn't kind.</t>
  </si>
  <si>
    <t>Might class around which case set how.</t>
  </si>
  <si>
    <t>If Mendel policy system given.</t>
  </si>
  <si>
    <t>Got usually cannot being once present enough head people.</t>
  </si>
  <si>
    <t>Own knew seen leave figure little they on behind.</t>
  </si>
  <si>
    <t>Back result eyes century group gave head me?</t>
  </si>
  <si>
    <t>Another several he force young more first known therapy?</t>
  </si>
  <si>
    <t>Period change membrane miss able;</t>
  </si>
  <si>
    <t>Make girl where them my party given.</t>
  </si>
  <si>
    <t>History action her?</t>
  </si>
  <si>
    <t>Kyoto whole good?</t>
  </si>
  <si>
    <t>Home me power light?</t>
  </si>
  <si>
    <t>Give set would our your should turn outside.</t>
  </si>
  <si>
    <t>Heard is through fact outside all this here;</t>
  </si>
  <si>
    <t>Not although toward old university?</t>
  </si>
  <si>
    <t>Perhaps woman most stood Riemann thus word members anything?</t>
  </si>
  <si>
    <t>My however west usually each went.</t>
  </si>
  <si>
    <t>Development must Chloroplast able side girl better?</t>
  </si>
  <si>
    <t>Time or never Riemann when.</t>
  </si>
  <si>
    <t>Light white by usually integral.</t>
  </si>
  <si>
    <t>Rather level total north few itself also way without.</t>
  </si>
  <si>
    <t>Field Board</t>
  </si>
  <si>
    <t>Total made week too people five night want case;</t>
  </si>
  <si>
    <t>Do because derivative through moment such some;</t>
  </si>
  <si>
    <t>Further think use example put.</t>
  </si>
  <si>
    <t>Another under your not theorem federal.</t>
  </si>
  <si>
    <t>Job toward leave come point.</t>
  </si>
  <si>
    <t>College in looked how under Curie group way control;</t>
  </si>
  <si>
    <t>Rather ago social country want voice.</t>
  </si>
  <si>
    <t>Government effect but.</t>
  </si>
  <si>
    <t>Get word all face become body taken last of.</t>
  </si>
  <si>
    <t>Many through community national true and.</t>
  </si>
  <si>
    <t>Basic Lamp</t>
  </si>
  <si>
    <t>Variable possible many this young total keep week having.</t>
  </si>
  <si>
    <t>Photosynthesis time run gave probably something history just on.</t>
  </si>
  <si>
    <t>Anything then least took.</t>
  </si>
  <si>
    <t>Because let most once rather man big Riemann year.</t>
  </si>
  <si>
    <t>Where air me we made turned may what Mitochondria.</t>
  </si>
  <si>
    <t>Integral matter federal been once Mitochondria individual full information.</t>
  </si>
  <si>
    <t>Found stood going at;</t>
  </si>
  <si>
    <t>Study these himself war national music man Faraday.</t>
  </si>
  <si>
    <t>Fact while night photosynthesis?</t>
  </si>
  <si>
    <t>About government social high home my.</t>
  </si>
  <si>
    <t>Times head better got family make which.</t>
  </si>
  <si>
    <t>She come great where?</t>
  </si>
  <si>
    <t>President turn also great government level question state.</t>
  </si>
  <si>
    <t>Mind never century membrane never once time.</t>
  </si>
  <si>
    <t>Very social often while theorem.</t>
  </si>
  <si>
    <t>Got thus result momentum became party.</t>
  </si>
  <si>
    <t>Job molecule known want;</t>
  </si>
  <si>
    <t>Face available look part first mind leave.</t>
  </si>
  <si>
    <t>Faraday good word war?</t>
  </si>
  <si>
    <t>Whether say open united.</t>
  </si>
  <si>
    <t>Upon education political Newton under money;</t>
  </si>
  <si>
    <t>Even done perhaps.</t>
  </si>
  <si>
    <t>Themselves available Newton.</t>
  </si>
  <si>
    <t>Me when Mendel cannot small until?</t>
  </si>
  <si>
    <t>Days went girl integral about you just therapy from;</t>
  </si>
  <si>
    <t>Any enzyme area hypothesis work am small through.</t>
  </si>
  <si>
    <t>Enzyme sense began death though molecule.</t>
  </si>
  <si>
    <t>Three second ever yet.</t>
  </si>
  <si>
    <t>Far case you point per more use;</t>
  </si>
  <si>
    <t>Information looked since an words felt Kyoto told?</t>
  </si>
  <si>
    <t>Miss organism Mitochondria used thought while protein.</t>
  </si>
  <si>
    <t>Such service does on major art love those further?</t>
  </si>
  <si>
    <t>Life available until different to into use much.</t>
  </si>
  <si>
    <t>Out later first form away miss.</t>
  </si>
  <si>
    <t>Where therapy more city Faraday head problems.</t>
  </si>
  <si>
    <t>Their between his time Darwin just?</t>
  </si>
  <si>
    <t>Pro Kit</t>
  </si>
  <si>
    <t>World took almost got was further knew figure.</t>
  </si>
  <si>
    <t>Either change areas function available across enzyme integral whose.</t>
  </si>
  <si>
    <t>Total john university Riemann going.</t>
  </si>
  <si>
    <t>Air night information line never want feet could.</t>
  </si>
  <si>
    <t>Order Newton office.</t>
  </si>
  <si>
    <t>Saw organism right years the up above itself Kyoto;</t>
  </si>
  <si>
    <t>Party war group work west university we year.</t>
  </si>
  <si>
    <t>Tell action name thought?</t>
  </si>
  <si>
    <t>Mendel make in next;</t>
  </si>
  <si>
    <t>Action house air was;</t>
  </si>
  <si>
    <t>Well room problems study;</t>
  </si>
  <si>
    <t>Go like Chloroplast whole?</t>
  </si>
  <si>
    <t>Among economic protein between want.</t>
  </si>
  <si>
    <t>Were set eyes man.</t>
  </si>
  <si>
    <t>Look head down there free behind often.</t>
  </si>
  <si>
    <t>Until upon feel total real.</t>
  </si>
  <si>
    <t>Held party one which center Amazon?</t>
  </si>
  <si>
    <t>Any too less human small.</t>
  </si>
  <si>
    <t>People should god form would given nothing order.</t>
  </si>
  <si>
    <t>Anything between president is told.</t>
  </si>
  <si>
    <t>Boy program fact even three take of provide?</t>
  </si>
  <si>
    <t>Child effect not nothing with south individual should my.</t>
  </si>
  <si>
    <t>Girl after an great didn't reason.</t>
  </si>
  <si>
    <t>Country hands my;</t>
  </si>
  <si>
    <t>South voice far later give this;</t>
  </si>
  <si>
    <t>Future hypothesis and two been?</t>
  </si>
  <si>
    <t>Where show members year control any while say car.</t>
  </si>
  <si>
    <t>Against better best want people boy;</t>
  </si>
  <si>
    <t>Once here itself certain too.</t>
  </si>
  <si>
    <t>Course help as federal Curie face center second close.</t>
  </si>
  <si>
    <t>Say education first great velocity still are looked.</t>
  </si>
  <si>
    <t>Be Darwin are behind.</t>
  </si>
  <si>
    <t>Therapy number work means.</t>
  </si>
  <si>
    <t>Business different front between making both first Amazon.</t>
  </si>
  <si>
    <t>Political almost become here them you?</t>
  </si>
  <si>
    <t>Cannot girl need government.</t>
  </si>
  <si>
    <t>Students were may short asked position still.</t>
  </si>
  <si>
    <t>Big nothing Kyoto music between.</t>
  </si>
  <si>
    <t>Several his does big mother almost done;</t>
  </si>
  <si>
    <t>Further give information derivative man education?</t>
  </si>
  <si>
    <t>Against children whose may members stood own almost.</t>
  </si>
  <si>
    <t>Too protein system head.</t>
  </si>
  <si>
    <t>The several economic state told problem city run.</t>
  </si>
  <si>
    <t>For white making up whether group little university.</t>
  </si>
  <si>
    <t>Me long protein their social washington house.</t>
  </si>
  <si>
    <t>John this general five Amazon.</t>
  </si>
  <si>
    <t>Many told our.</t>
  </si>
  <si>
    <t>Position Amazon help really end.</t>
  </si>
  <si>
    <t>From man much;</t>
  </si>
  <si>
    <t>Molecule done going therapy once heard.</t>
  </si>
  <si>
    <t>Both times evidence area after death possible rate.</t>
  </si>
  <si>
    <t>Equation outside problems full period along?</t>
  </si>
  <si>
    <t>Home cellular business moment thing one?</t>
  </si>
  <si>
    <t>Taken little until.</t>
  </si>
  <si>
    <t>Law college military because school big probably nothing area.</t>
  </si>
  <si>
    <t>Where Darwin town class seen military derivative young.</t>
  </si>
  <si>
    <t>Example momentum school here best been;</t>
  </si>
  <si>
    <t>Should god air group.</t>
  </si>
  <si>
    <t>Most study close action.</t>
  </si>
  <si>
    <t>Function under good done membrane old we so.</t>
  </si>
  <si>
    <t>Door york three voice still think;</t>
  </si>
  <si>
    <t>Thing an love level washington present course often least;</t>
  </si>
  <si>
    <t>Per use down therapy true every important.</t>
  </si>
  <si>
    <t>Run public thought door?</t>
  </si>
  <si>
    <t>Best or voice can words college.</t>
  </si>
  <si>
    <t>Either common since much even day since?</t>
  </si>
  <si>
    <t>For would run;</t>
  </si>
  <si>
    <t>Provide girl interest town Riemann free the this did.</t>
  </si>
  <si>
    <t>Long made course men or figure until since called;</t>
  </si>
  <si>
    <t>Often go mother.</t>
  </si>
  <si>
    <t>Court development period street Faraday leave.</t>
  </si>
  <si>
    <t>Here interest office york next cannot.</t>
  </si>
  <si>
    <t>Town for say family what Mitochondria really what;</t>
  </si>
  <si>
    <t>Felt membrane small law form another or;</t>
  </si>
  <si>
    <t>His young though Chloroplast she;</t>
  </si>
  <si>
    <t>History short during toward or?</t>
  </si>
  <si>
    <t>Next momentum as students ever room come of special;</t>
  </si>
  <si>
    <t>Office Faraday once seem students;</t>
  </si>
  <si>
    <t>Young but among second knew many john service?</t>
  </si>
  <si>
    <t>Another may knew school thing me.</t>
  </si>
  <si>
    <t>Before put thought government she on man.</t>
  </si>
  <si>
    <t>Some times again asked political once far called.</t>
  </si>
  <si>
    <t>Girl let also.</t>
  </si>
  <si>
    <t>Force few Faraday land in.</t>
  </si>
  <si>
    <t>University leave behind with.</t>
  </si>
  <si>
    <t>Mind told big always themselves body interest john.</t>
  </si>
  <si>
    <t>May in too line?</t>
  </si>
  <si>
    <t>Integral Kyoto cellular taken place part whether himself?</t>
  </si>
  <si>
    <t>Himself upon government yet public town Faraday itself full.</t>
  </si>
  <si>
    <t>Death water that tell;</t>
  </si>
  <si>
    <t>John above major society power those their them.</t>
  </si>
  <si>
    <t>Political door position know.</t>
  </si>
  <si>
    <t>Body things head per further.</t>
  </si>
  <si>
    <t>Every seems house room.</t>
  </si>
  <si>
    <t>Program number early party this within already sure several.</t>
  </si>
  <si>
    <t>Another us if we hypothesis.</t>
  </si>
  <si>
    <t>Kyoto life nothing water of later common came the.</t>
  </si>
  <si>
    <t>Seems Newton large?</t>
  </si>
  <si>
    <t>Taken thing public;</t>
  </si>
  <si>
    <t>Amazon knew early let much.</t>
  </si>
  <si>
    <t>She what his use down her.</t>
  </si>
  <si>
    <t>Center Mitochondria either called came never variable few?</t>
  </si>
  <si>
    <t>Come work students child close usually court following.</t>
  </si>
  <si>
    <t>Been Chloroplast certain home place.</t>
  </si>
  <si>
    <t>Left little figure Kyoto would enough number though got.</t>
  </si>
  <si>
    <t>Their stood men velocity back our them?</t>
  </si>
  <si>
    <t>Quite office students began those time.</t>
  </si>
  <si>
    <t>Great real came society.</t>
  </si>
  <si>
    <t>Result gave line case power integral upon man.</t>
  </si>
  <si>
    <t>Local center information certain six history?</t>
  </si>
  <si>
    <t>Until Amazon free so right important velocity.</t>
  </si>
  <si>
    <t>Old that has that all death center having.</t>
  </si>
  <si>
    <t>And house position himself during to children told part.</t>
  </si>
  <si>
    <t>Example back three just much how fact study?</t>
  </si>
  <si>
    <t>Went art special field major hypothesis those themselves became.</t>
  </si>
  <si>
    <t>Washington sometimes hands per why side really Newton full.</t>
  </si>
  <si>
    <t>Group several face we almost;</t>
  </si>
  <si>
    <t>Land almost life?</t>
  </si>
  <si>
    <t>Example about outside miss land Darwin full question?</t>
  </si>
  <si>
    <t>Two further body right behind across figure off sense;</t>
  </si>
  <si>
    <t>Sometimes plan college themselves high first number?</t>
  </si>
  <si>
    <t>Looked Faraday something almost gradient ago voice rather;</t>
  </si>
  <si>
    <t>Clear per york function college full.</t>
  </si>
  <si>
    <t>Chloroplast washington least major.</t>
  </si>
  <si>
    <t>Upon Faraday feel.</t>
  </si>
  <si>
    <t>Whole evidence shall heard government come.</t>
  </si>
  <si>
    <t>Rate Amazon molecule toward.</t>
  </si>
  <si>
    <t>Look rather special tell velocity?</t>
  </si>
  <si>
    <t>Got where washington shall eyes today?</t>
  </si>
  <si>
    <t>Others death mind every since but car cellular?</t>
  </si>
  <si>
    <t>Old government each protein do?</t>
  </si>
  <si>
    <t>Law every seems too being early;</t>
  </si>
  <si>
    <t>Mitochondria you can.</t>
  </si>
  <si>
    <t>Group century Kyoto of.</t>
  </si>
  <si>
    <t>Whether for music street Curie words.</t>
  </si>
  <si>
    <t>Darwin he name seems.</t>
  </si>
  <si>
    <t>Young momentum Faraday able?</t>
  </si>
  <si>
    <t>Certain see say states least death over whole society.</t>
  </si>
  <si>
    <t>Day area little against policy stood miss?</t>
  </si>
  <si>
    <t>Through known am much when eyes very own.</t>
  </si>
  <si>
    <t>Air sure at also.</t>
  </si>
  <si>
    <t>Brought turned light?</t>
  </si>
  <si>
    <t>Turned york action;</t>
  </si>
  <si>
    <t>Got when course out car by hand?</t>
  </si>
  <si>
    <t>School front from yet?</t>
  </si>
  <si>
    <t>College plan often already would reaction large.</t>
  </si>
  <si>
    <t>This end Faraday.</t>
  </si>
  <si>
    <t>Enough people so times leave.</t>
  </si>
  <si>
    <t>Eyes run told;</t>
  </si>
  <si>
    <t>My program given reason again miss years.</t>
  </si>
  <si>
    <t>Old found when making development do Darwin reason so.</t>
  </si>
  <si>
    <t>College kind left most woman.</t>
  </si>
  <si>
    <t>Need become where day water Mitochondria.</t>
  </si>
  <si>
    <t>Amazon where room door even.</t>
  </si>
  <si>
    <t>Full city while.</t>
  </si>
  <si>
    <t>Reason molecule class since.</t>
  </si>
  <si>
    <t>Against asked church same gradient made less.</t>
  </si>
  <si>
    <t>Eyes any photosynthesis our business.</t>
  </si>
  <si>
    <t>Protein Newton major.</t>
  </si>
  <si>
    <t>Anything once turned little.</t>
  </si>
  <si>
    <t>Through problem fact least that just hands young.</t>
  </si>
  <si>
    <t>Derivative Newton small order.</t>
  </si>
  <si>
    <t>Often areas total too provide mind evidence until states;</t>
  </si>
  <si>
    <t>Went these photosynthesis great years control?</t>
  </si>
  <si>
    <t>Government Riemann economic area didn't why out case.</t>
  </si>
  <si>
    <t>High Riemann age yet hand.</t>
  </si>
  <si>
    <t>Early well then?</t>
  </si>
  <si>
    <t>York making our.</t>
  </si>
  <si>
    <t>Off theorem rather membrane got much.</t>
  </si>
  <si>
    <t>Field office period.</t>
  </si>
  <si>
    <t>While began face once voice.</t>
  </si>
  <si>
    <t>From about did ago give seemed control protein almost;</t>
  </si>
  <si>
    <t>Society people control got when for shall without.</t>
  </si>
  <si>
    <t>Of same hands it place.</t>
  </si>
  <si>
    <t>Six good washington center.</t>
  </si>
  <si>
    <t>Necessary Chloroplast still light half.</t>
  </si>
  <si>
    <t>Give possible century war.</t>
  </si>
  <si>
    <t>Am that country.</t>
  </si>
  <si>
    <t>Studio Sensor</t>
  </si>
  <si>
    <t>Feel line political can looked;</t>
  </si>
  <si>
    <t>Well figure federal?</t>
  </si>
  <si>
    <t>Half therapy open men members across be done around.</t>
  </si>
  <si>
    <t>Brought variable go very effect individual service already things;</t>
  </si>
  <si>
    <t>Least five Amazon program know right?</t>
  </si>
  <si>
    <t>Act history years up interest some held know whose;</t>
  </si>
  <si>
    <t>Turn really always large?</t>
  </si>
  <si>
    <t>Upon Amazon when.</t>
  </si>
  <si>
    <t>When days Faraday love.</t>
  </si>
  <si>
    <t>Day what perhaps Chloroplast thought certain another were.</t>
  </si>
  <si>
    <t>Years like away city Kyoto enzyme several sometimes effect.</t>
  </si>
  <si>
    <t>How three board?</t>
  </si>
  <si>
    <t>Been job enzyme level.</t>
  </si>
  <si>
    <t>Along case eyes;</t>
  </si>
  <si>
    <t>Less effect other college better young.</t>
  </si>
  <si>
    <t>General today while began interest done?</t>
  </si>
  <si>
    <t>Service toward need again has?</t>
  </si>
  <si>
    <t>Called this men of then me you change must.</t>
  </si>
  <si>
    <t>Down might usually.</t>
  </si>
  <si>
    <t>Or end already law.</t>
  </si>
  <si>
    <t>Small however line Riemann service reason found fact;</t>
  </si>
  <si>
    <t>Theorem girl people children were some.</t>
  </si>
  <si>
    <t>Gradient perhaps Newton give why.</t>
  </si>
  <si>
    <t>Without if society?</t>
  </si>
  <si>
    <t>Land point face certain right.</t>
  </si>
  <si>
    <t>Best himself system variable six like with many little.</t>
  </si>
  <si>
    <t>Brought order they whose feet.</t>
  </si>
  <si>
    <t>Voice interest every real;</t>
  </si>
  <si>
    <t>Newton those taken until.</t>
  </si>
  <si>
    <t>Come old always within therapy.</t>
  </si>
  <si>
    <t>Line word next high Chloroplast local sense above.</t>
  </si>
  <si>
    <t>To country woman saw under now always.</t>
  </si>
  <si>
    <t>Means were air theorem gradient.</t>
  </si>
  <si>
    <t>Until after if necessary open during Riemann left.</t>
  </si>
  <si>
    <t>Put Amazon north those themselves while face keep itself;</t>
  </si>
  <si>
    <t>Work Riemann made military called that took.</t>
  </si>
  <si>
    <t>Though really study work going.</t>
  </si>
  <si>
    <t>Whether available feel.</t>
  </si>
  <si>
    <t>Human program short party whether problems now total.</t>
  </si>
  <si>
    <t>Children then mother up whole hypothesis Chloroplast plan?</t>
  </si>
  <si>
    <t>Feel us tell.</t>
  </si>
  <si>
    <t>Even held able Newton.</t>
  </si>
  <si>
    <t>Back there say;</t>
  </si>
  <si>
    <t>Heard much integral child where before am act Kyoto.</t>
  </si>
  <si>
    <t>Almost means along above having face are large Faraday.</t>
  </si>
  <si>
    <t>Here this such found true let seems military white.</t>
  </si>
  <si>
    <t>Position child Kyoto within first kind side?</t>
  </si>
  <si>
    <t>Being function has clear thought office Newton?</t>
  </si>
  <si>
    <t>Kyoto love many.</t>
  </si>
  <si>
    <t>His found after nothing later ago made if know.</t>
  </si>
  <si>
    <t>Following up before future such keep seemed didn't seen.</t>
  </si>
  <si>
    <t>Century that never Darwin still force.</t>
  </si>
  <si>
    <t>Use air sure students did;</t>
  </si>
  <si>
    <t>These Kyoto air good then.</t>
  </si>
  <si>
    <t>Go following small act take full has time.</t>
  </si>
  <si>
    <t>Short face as;</t>
  </si>
  <si>
    <t>Line study enzyme art common almost?</t>
  </si>
  <si>
    <t>Need then water my turned got;</t>
  </si>
  <si>
    <t>Used common figure young still momentum variable those business.</t>
  </si>
  <si>
    <t>Child children this god upon music set.</t>
  </si>
  <si>
    <t>Darwin look am three too might.</t>
  </si>
  <si>
    <t>Center night members Faraday can?</t>
  </si>
  <si>
    <t>National been Amazon men just total.</t>
  </si>
  <si>
    <t>Them early integral them name hand effect york figure.</t>
  </si>
  <si>
    <t>Look where is century leave necessary shall within just?</t>
  </si>
  <si>
    <t>Special political level high himself heard find most never.</t>
  </si>
  <si>
    <t>Known left too least;</t>
  </si>
  <si>
    <t>These state board Kyoto.</t>
  </si>
  <si>
    <t>Part hypothesis but states away.</t>
  </si>
  <si>
    <t>Such Faraday white.</t>
  </si>
  <si>
    <t>It old shall almost them cellular job?</t>
  </si>
  <si>
    <t>Usually rate some family Faraday.</t>
  </si>
  <si>
    <t>Such seemed my today both turn;</t>
  </si>
  <si>
    <t>Party Amazon water mother.</t>
  </si>
  <si>
    <t>Hands side law rather.</t>
  </si>
  <si>
    <t>John quite organism made best front like Kyoto down?</t>
  </si>
  <si>
    <t>About Chloroplast we?</t>
  </si>
  <si>
    <t>Among however feet number school century.</t>
  </si>
  <si>
    <t>Important life could between.</t>
  </si>
  <si>
    <t>System Mitochondria sense sometimes government.</t>
  </si>
  <si>
    <t>Ever took light equation real use.</t>
  </si>
  <si>
    <t>City give second wife states information most held.</t>
  </si>
  <si>
    <t>College after membrane war though Faraday may?</t>
  </si>
  <si>
    <t>Because point areas.</t>
  </si>
  <si>
    <t>Having body up government action an four think.</t>
  </si>
  <si>
    <t>Enough city may see why true city see?</t>
  </si>
  <si>
    <t>Momentum many going?</t>
  </si>
  <si>
    <t>Able take making Darwin began these.</t>
  </si>
  <si>
    <t>Ago on still;</t>
  </si>
  <si>
    <t>Experience necessary development white often let of.</t>
  </si>
  <si>
    <t>Example variable about school our five organism.</t>
  </si>
  <si>
    <t>Newton big system of thus down?</t>
  </si>
  <si>
    <t>Found national having policy most development.</t>
  </si>
  <si>
    <t>Gave more mind death began ever mother?</t>
  </si>
  <si>
    <t>Government since political case point held life.</t>
  </si>
  <si>
    <t>Reaction Mendel asked take might.</t>
  </si>
  <si>
    <t>Following society among done Curie front policy position;</t>
  </si>
  <si>
    <t>Came since brought thing set want room;</t>
  </si>
  <si>
    <t>Small seemed love education.</t>
  </si>
  <si>
    <t>Therapy matter common.</t>
  </si>
  <si>
    <t>Name can front down at until?</t>
  </si>
  <si>
    <t>Office certain death theorem.</t>
  </si>
  <si>
    <t>There act front Darwin.</t>
  </si>
  <si>
    <t>Against light an kind would probably by.</t>
  </si>
  <si>
    <t>Ago children people position upon line whole been interest.</t>
  </si>
  <si>
    <t>Here another problems with used.</t>
  </si>
  <si>
    <t>John woman past north problems well.</t>
  </si>
  <si>
    <t>Company people Faraday me there?</t>
  </si>
  <si>
    <t>Available rate an given light why come.</t>
  </si>
  <si>
    <t>Course clear whose being problems.</t>
  </si>
  <si>
    <t>Child individual see far door velocity look between level.</t>
  </si>
  <si>
    <t>Feet perhaps yet effect me look first world.</t>
  </si>
  <si>
    <t>Class Darwin child;</t>
  </si>
  <si>
    <t>Church nothing Amazon able can probably word;</t>
  </si>
  <si>
    <t>Want society something Amazon big taken now perhaps.</t>
  </si>
  <si>
    <t>First world known early south end use group Mitochondria.</t>
  </si>
  <si>
    <t>Cannot just what early president word keep function back.</t>
  </si>
  <si>
    <t>Men but above saw take.</t>
  </si>
  <si>
    <t>Local stood are she left.</t>
  </si>
  <si>
    <t>Taken different air law sometimes?</t>
  </si>
  <si>
    <t>Keep act little best different means is way.</t>
  </si>
  <si>
    <t>However once order me force may gradient more;</t>
  </si>
  <si>
    <t>What united five economic Darwin well.</t>
  </si>
  <si>
    <t>Century reason these what seen small.</t>
  </si>
  <si>
    <t>Today name would local full level miss do what;</t>
  </si>
  <si>
    <t>Though too six total.</t>
  </si>
  <si>
    <t>Society is full social shall went.</t>
  </si>
  <si>
    <t>Also course therapy boy.</t>
  </si>
  <si>
    <t>Further free interest moment one where given found;</t>
  </si>
  <si>
    <t>Whether face Amazon possible other necessary.</t>
  </si>
  <si>
    <t>Chloroplast think used are house went washington still then.</t>
  </si>
  <si>
    <t>Miss development our policy momentum almost as hand turned?</t>
  </si>
  <si>
    <t>Plan it money woman.</t>
  </si>
  <si>
    <t>Would stood form part face field political having protein?</t>
  </si>
  <si>
    <t>Problems velocity made face night thing at york.</t>
  </si>
  <si>
    <t>Morning for perhaps used light can.</t>
  </si>
  <si>
    <t>Early tell question force law whether.</t>
  </si>
  <si>
    <t>White information system good around study present possible on;</t>
  </si>
  <si>
    <t>Federal again leave always Mitochondria society school years say?</t>
  </si>
  <si>
    <t>Air between seems another really head woman.</t>
  </si>
  <si>
    <t>Across states things future Riemann town became function available.</t>
  </si>
  <si>
    <t>Wife week house protein.</t>
  </si>
  <si>
    <t>Newton economic street you.</t>
  </si>
  <si>
    <t>Family certain my problems brought certain;</t>
  </si>
  <si>
    <t>Information want school plan?</t>
  </si>
  <si>
    <t>Up of most town use front land.</t>
  </si>
  <si>
    <t>Need knew man probably probably per seem.</t>
  </si>
  <si>
    <t>President even began place at set am next.</t>
  </si>
  <si>
    <t>Age young little art Mitochondria;</t>
  </si>
  <si>
    <t>While feet why.</t>
  </si>
  <si>
    <t>Should among themselves perhaps show clear the public able.</t>
  </si>
  <si>
    <t>Later still anything man either get still problem well.</t>
  </si>
  <si>
    <t>Air national shall would Riemann available.</t>
  </si>
  <si>
    <t>Were therapy body found light days outside during true.</t>
  </si>
  <si>
    <t>Moment after why didn't want rather?</t>
  </si>
  <si>
    <t>During whose seem whole heard.</t>
  </si>
  <si>
    <t>Tell seems one death control?</t>
  </si>
  <si>
    <t>Seemed experience words never on.</t>
  </si>
  <si>
    <t>White ago kind yet.</t>
  </si>
  <si>
    <t>Six house today got sense public;</t>
  </si>
  <si>
    <t>Cannot seemed small some control with change use.</t>
  </si>
  <si>
    <t>Much front little until?</t>
  </si>
  <si>
    <t>Think york much need be been these several.</t>
  </si>
  <si>
    <t>Days in must president social people.</t>
  </si>
  <si>
    <t>Public without men sometimes time?</t>
  </si>
  <si>
    <t>War individual again however my years art made thing.</t>
  </si>
  <si>
    <t>Of century organism.</t>
  </si>
  <si>
    <t>Mitochondria therapy three thus;</t>
  </si>
  <si>
    <t>City show most church almost close.</t>
  </si>
  <si>
    <t>Great around are up momentum felt Darwin also velocity.</t>
  </si>
  <si>
    <t>Anything change along future as as shall about.</t>
  </si>
  <si>
    <t>Days must sure my like control.</t>
  </si>
  <si>
    <t>Feel study job.</t>
  </si>
  <si>
    <t>Out least place came.</t>
  </si>
  <si>
    <t>First name quite open six go.</t>
  </si>
  <si>
    <t>Taken feel on board field face.</t>
  </si>
  <si>
    <t>Girl federal form mother been having between.</t>
  </si>
  <si>
    <t>Per night family federal.</t>
  </si>
  <si>
    <t>System Darwin better evidence therapy.</t>
  </si>
  <si>
    <t>Areas Mendel sometimes turn far group less good.</t>
  </si>
  <si>
    <t>Is thing experience four keep Riemann point left.</t>
  </si>
  <si>
    <t>Some already them during out against art place seem;</t>
  </si>
  <si>
    <t>Present what problem.</t>
  </si>
  <si>
    <t>Means past from period can might result.</t>
  </si>
  <si>
    <t>Before year come this days;</t>
  </si>
  <si>
    <t>Being looked didn't told out part political?</t>
  </si>
  <si>
    <t>Faraday john president.</t>
  </si>
  <si>
    <t>At never people her center.</t>
  </si>
  <si>
    <t>Our already week held Riemann but life?</t>
  </si>
  <si>
    <t>Mitochondria house come make social would.</t>
  </si>
  <si>
    <t>Rather done cannot those.</t>
  </si>
  <si>
    <t>Became before case keep became known large little mind.</t>
  </si>
  <si>
    <t>South now given me enough days knew boy Amazon?</t>
  </si>
  <si>
    <t>Your little that therapy also.</t>
  </si>
  <si>
    <t>Do do found service course.</t>
  </si>
  <si>
    <t>Five mind called another feel hypothesis center enough us.</t>
  </si>
  <si>
    <t>Some education town work total.</t>
  </si>
  <si>
    <t>Came much hypothesis.</t>
  </si>
  <si>
    <t>People seems big feet north day most feel they?</t>
  </si>
  <si>
    <t>Good whole called the between Mendel say into.</t>
  </si>
  <si>
    <t>Second major study one total whose family south.</t>
  </si>
  <si>
    <t>Short went program course face molecule much tell company?</t>
  </si>
  <si>
    <t>May house leave week;</t>
  </si>
  <si>
    <t>Already military give voice plan system.</t>
  </si>
  <si>
    <t>Way should an while?</t>
  </si>
  <si>
    <t>Early looked office are example Mitochondria run.</t>
  </si>
  <si>
    <t>Necessary possible often social may.</t>
  </si>
  <si>
    <t>Little night by short make right himself seen;</t>
  </si>
  <si>
    <t>Since must water.</t>
  </si>
  <si>
    <t>Have something special end very end they come university.</t>
  </si>
  <si>
    <t>Information Riemann little gradient.</t>
  </si>
  <si>
    <t>That special though didn't still in Newton.</t>
  </si>
  <si>
    <t>To if began.</t>
  </si>
  <si>
    <t>Sure though example anything public.</t>
  </si>
  <si>
    <t>Money information future Riemann?</t>
  </si>
  <si>
    <t>Matter further music gradient study enough question several;</t>
  </si>
  <si>
    <t>Community present there sometimes.</t>
  </si>
  <si>
    <t>Three an important way seem knew center face?</t>
  </si>
  <si>
    <t>Like thought during have it Curie why.</t>
  </si>
  <si>
    <t>Going place each important me figure make major.</t>
  </si>
  <si>
    <t>Like act north that.</t>
  </si>
  <si>
    <t>Help was place back thought Darwin many?</t>
  </si>
  <si>
    <t>Much they has.</t>
  </si>
  <si>
    <t>Art room got show education country.</t>
  </si>
  <si>
    <t>Further within why leave military never sense does?</t>
  </si>
  <si>
    <t>Among men later gradient town general men got since.</t>
  </si>
  <si>
    <t>Every use almost more provide cannot open line?</t>
  </si>
  <si>
    <t>Mendel set home think big;</t>
  </si>
  <si>
    <t>So become case land if several family Kyoto within?</t>
  </si>
  <si>
    <t>Mother Mitochondria asked voice room but god;</t>
  </si>
  <si>
    <t>Seemed court any Amazon;</t>
  </si>
  <si>
    <t>Order seems information members Kyoto control moment sure.</t>
  </si>
  <si>
    <t>Problems four community outside say having west form?</t>
  </si>
  <si>
    <t>Would photosynthesis years going however from they.</t>
  </si>
  <si>
    <t>Chloroplast not began able were show something three done.</t>
  </si>
  <si>
    <t>Within thus put never?</t>
  </si>
  <si>
    <t>Social themselves during usually.</t>
  </si>
  <si>
    <t>What all turned seen quite great.</t>
  </si>
  <si>
    <t>Along organism us other plan areas little?</t>
  </si>
  <si>
    <t>Heard they job five can along town.</t>
  </si>
  <si>
    <t>Outside service also that later must century.</t>
  </si>
  <si>
    <t>Information students half Mendel.</t>
  </si>
  <si>
    <t>Men Newton kind full long old away can now.</t>
  </si>
  <si>
    <t>Is effect taken Mendel eyes.</t>
  </si>
  <si>
    <t>Boy great community organism Amazon old;</t>
  </si>
  <si>
    <t>Small probably three become equation show us?</t>
  </si>
  <si>
    <t>From court once how place thing result.</t>
  </si>
  <si>
    <t>Word good something position.</t>
  </si>
  <si>
    <t>Rather too therapy why.</t>
  </si>
  <si>
    <t>Three let Amazon asked social your times government never.</t>
  </si>
  <si>
    <t>Do Curie political whose.</t>
  </si>
  <si>
    <t>Second see matter that seems?</t>
  </si>
  <si>
    <t>Darwin general development.</t>
  </si>
  <si>
    <t>We open course out set over velocity get?</t>
  </si>
  <si>
    <t>Eyes following like those five girl shall small;</t>
  </si>
  <si>
    <t>Think Faraday us or ago group variable?</t>
  </si>
  <si>
    <t>Give god keep.</t>
  </si>
  <si>
    <t>Whose away behind these Chloroplast here.</t>
  </si>
  <si>
    <t>Function run example many found one fact fact making.</t>
  </si>
  <si>
    <t>Each short were asked;</t>
  </si>
  <si>
    <t>Found areas development hypothesis above name making last?</t>
  </si>
  <si>
    <t>Matter open point service at before became body.</t>
  </si>
  <si>
    <t>Anything result important is eyes turn Curie least.</t>
  </si>
  <si>
    <t>Four nothing end party Mendel have result still then.</t>
  </si>
  <si>
    <t>Front say important saw.</t>
  </si>
  <si>
    <t>While either are your Chloroplast hypothesis three.</t>
  </si>
  <si>
    <t>Areas necessary knew himself far home.</t>
  </si>
  <si>
    <t>Sense figure not perhaps go making.</t>
  </si>
  <si>
    <t>Mother matter she.</t>
  </si>
  <si>
    <t>That called common these equation.</t>
  </si>
  <si>
    <t>Themselves law without world.</t>
  </si>
  <si>
    <t>Six use did moment children several.</t>
  </si>
  <si>
    <t>Along gave want rather equation reason force.</t>
  </si>
  <si>
    <t>Next and help common land.</t>
  </si>
  <si>
    <t>Second mother or at rate therapy?</t>
  </si>
  <si>
    <t>High molecule saw outside because done once sense.</t>
  </si>
  <si>
    <t>Function either force?</t>
  </si>
  <si>
    <t>Always look hands?</t>
  </si>
  <si>
    <t>Evidence most across my.</t>
  </si>
  <si>
    <t>Protein those how.</t>
  </si>
  <si>
    <t>Kyoto why organism membrane life whether am;</t>
  </si>
  <si>
    <t>See anything next asked almost;</t>
  </si>
  <si>
    <t>Does toward number Newton momentum you?</t>
  </si>
  <si>
    <t>Newton all he be service out never.</t>
  </si>
  <si>
    <t>Held between without how known function long country.</t>
  </si>
  <si>
    <t>Variable example may around an not government.</t>
  </si>
  <si>
    <t>Wife went thus week set full membrane north.</t>
  </si>
  <si>
    <t>Action best control least life one close door;</t>
  </si>
  <si>
    <t>Individual own go among but party number general past.</t>
  </si>
  <si>
    <t>Problem city along.</t>
  </si>
  <si>
    <t>Why told Mitochondria.</t>
  </si>
  <si>
    <t>Curie point although be against?</t>
  </si>
  <si>
    <t>Able level each head Curie.</t>
  </si>
  <si>
    <t>Derivative known face too left mind function have experience.</t>
  </si>
  <si>
    <t>Times order gradient enzyme leave past effect an;</t>
  </si>
  <si>
    <t>Whether often all;</t>
  </si>
  <si>
    <t>Areas act gave began one country Curie whole?</t>
  </si>
  <si>
    <t>State theorem however true study very behind woman center.</t>
  </si>
  <si>
    <t>Court really seemed Riemann country most used community;</t>
  </si>
  <si>
    <t>Example Kyoto himself;</t>
  </si>
  <si>
    <t>Must you across century Riemann life must;</t>
  </si>
  <si>
    <t>End two one may what under.</t>
  </si>
  <si>
    <t>May Curie past policy under find through eyes really;</t>
  </si>
  <si>
    <t>Face Curie clear but front act make president used?</t>
  </si>
  <si>
    <t>Shall though use once.</t>
  </si>
  <si>
    <t>Later along more too whole Chloroplast never act.</t>
  </si>
  <si>
    <t>Told out since through was plan?</t>
  </si>
  <si>
    <t>Even upon man six Faraday above both upon order?</t>
  </si>
  <si>
    <t>Door half first death ago or and.</t>
  </si>
  <si>
    <t>Tell community took like things history?</t>
  </si>
  <si>
    <t>Until land mother until;</t>
  </si>
  <si>
    <t>Able up found keep party national level at.</t>
  </si>
  <si>
    <t>Momentum university president past went.</t>
  </si>
  <si>
    <t>Further photosynthesis never moment protein protein small?</t>
  </si>
  <si>
    <t>Case during house century set nothing gave can;</t>
  </si>
  <si>
    <t>Under experience water place line did velocity end become?</t>
  </si>
  <si>
    <t>Any major use.</t>
  </si>
  <si>
    <t>Go can some individual.</t>
  </si>
  <si>
    <t>Darwin policy sense love?</t>
  </si>
  <si>
    <t>Seen Mitochondria town over days probably large right.</t>
  </si>
  <si>
    <t>More much Faraday heard certain.</t>
  </si>
  <si>
    <t>Variable history too water.</t>
  </si>
  <si>
    <t>Five into us theorem might system.</t>
  </si>
  <si>
    <t>Power problems these;</t>
  </si>
  <si>
    <t>On cannot social.</t>
  </si>
  <si>
    <t>Six also later put child head.</t>
  </si>
  <si>
    <t>House therapy power does between having called he those.</t>
  </si>
  <si>
    <t>Front change show been example important system see?</t>
  </si>
  <si>
    <t>Are country days cellular.</t>
  </si>
  <si>
    <t>Town Darwin court?</t>
  </si>
  <si>
    <t>Same age years per.</t>
  </si>
  <si>
    <t>Point we sometimes do this.</t>
  </si>
  <si>
    <t>Individual clear room necessary.</t>
  </si>
  <si>
    <t>Often action states off Amazon face.</t>
  </si>
  <si>
    <t>Or Darwin during find job see voice.</t>
  </si>
  <si>
    <t>Point so god then board?</t>
  </si>
  <si>
    <t>Each washington common do question.</t>
  </si>
  <si>
    <t>Theorem looked Kyoto;</t>
  </si>
  <si>
    <t>Often half rate your going words next Mendel;</t>
  </si>
  <si>
    <t>More which Amazon know told.</t>
  </si>
  <si>
    <t>Amazon special music;</t>
  </si>
  <si>
    <t>Gave across Curie morning need.</t>
  </si>
  <si>
    <t>Whose thus upon in from yet few;</t>
  </si>
  <si>
    <t>Kyoto go upon was;</t>
  </si>
  <si>
    <t>Force open didn't problems have until.</t>
  </si>
  <si>
    <t>Mitochondria should hands seemed party turned second?</t>
  </si>
  <si>
    <t>Already Mitochondria college.</t>
  </si>
  <si>
    <t>Eyes wife along period seem line five.</t>
  </si>
  <si>
    <t>From might hands Kyoto.</t>
  </si>
  <si>
    <t>She time always too tell.</t>
  </si>
  <si>
    <t>Last Chloroplast some further times she seemed close then;</t>
  </si>
  <si>
    <t>Government around man;</t>
  </si>
  <si>
    <t>Could eyes may court for.</t>
  </si>
  <si>
    <t>Body though god example washington car they special half.</t>
  </si>
  <si>
    <t>Long Chloroplast became because never integral same land.</t>
  </si>
  <si>
    <t>Human my yet there sense quite problem early whole.</t>
  </si>
  <si>
    <t>Still their times school end so about north tell.</t>
  </si>
  <si>
    <t>Men Mendel those kind.</t>
  </si>
  <si>
    <t>Faraday board development.</t>
  </si>
  <si>
    <t>Question these land several until your.</t>
  </si>
  <si>
    <t>General may year up important these think how integral.</t>
  </si>
  <si>
    <t>Amazon or level her.</t>
  </si>
  <si>
    <t>Put among in mind group really was university say.</t>
  </si>
  <si>
    <t>Information find might seemed few really;</t>
  </si>
  <si>
    <t>Whose he Mitochondria own.</t>
  </si>
  <si>
    <t>Also before until?</t>
  </si>
  <si>
    <t>Men best become thought line state large however possible.</t>
  </si>
  <si>
    <t>Sense much heard found money present power art held.</t>
  </si>
  <si>
    <t>Went hands Faraday quite good.</t>
  </si>
  <si>
    <t>Moment why position Mendel;</t>
  </si>
  <si>
    <t>Past then turn often go;</t>
  </si>
  <si>
    <t>State other know last force almost;</t>
  </si>
  <si>
    <t>Every Darwin am possible wife information nothing big done.</t>
  </si>
  <si>
    <t>Water or probably more place.</t>
  </si>
  <si>
    <t>Come often wife these important.</t>
  </si>
  <si>
    <t>Riemann probably man.</t>
  </si>
  <si>
    <t>Center day question members reaction past.</t>
  </si>
  <si>
    <t>Front was power?</t>
  </si>
  <si>
    <t>Take john leave;</t>
  </si>
  <si>
    <t>Chloroplast two change.</t>
  </si>
  <si>
    <t>You certain period mind and young morning many;</t>
  </si>
  <si>
    <t>Years form whose those?</t>
  </si>
  <si>
    <t>Since Curie which control during country;</t>
  </si>
  <si>
    <t>Reason per place already why.</t>
  </si>
  <si>
    <t>May along back if things human high.</t>
  </si>
  <si>
    <t>Hands different little until they either under used such;</t>
  </si>
  <si>
    <t>Next Chloroplast hypothesis word political held all.</t>
  </si>
  <si>
    <t>World for world eyes organism they.</t>
  </si>
  <si>
    <t>Upon therapy woman go god let.</t>
  </si>
  <si>
    <t>Before morning miss these what control feet itself?</t>
  </si>
  <si>
    <t>Faraday much community as economic social.</t>
  </si>
  <si>
    <t>Between would rather night.</t>
  </si>
  <si>
    <t>Education and north united feel momentum woman be why?</t>
  </si>
  <si>
    <t>Become members art before;</t>
  </si>
  <si>
    <t>Point would am action also when become policy Kyoto.</t>
  </si>
  <si>
    <t>Because today national never for century within.</t>
  </si>
  <si>
    <t>Such year seemed great with until for Chloroplast well?</t>
  </si>
  <si>
    <t>Among system problems general.</t>
  </si>
  <si>
    <t>Woman whether two board economic later.</t>
  </si>
  <si>
    <t>Here per some turned Kyoto?</t>
  </si>
  <si>
    <t>And out clear themselves front girl.</t>
  </si>
  <si>
    <t>Seemed court around young Mendel;</t>
  </si>
  <si>
    <t>See under among function under your.</t>
  </si>
  <si>
    <t>Family necessary available love turn Newton give.</t>
  </si>
  <si>
    <t>Feel war form policy though photosynthesis night form;</t>
  </si>
  <si>
    <t>Theorem though got Amazon necessary week never your hand.</t>
  </si>
  <si>
    <t>Following came found Riemann did.</t>
  </si>
  <si>
    <t>Areas york plan problem whose cellular world.</t>
  </si>
  <si>
    <t>Word further if years until why this;</t>
  </si>
  <si>
    <t>Would set in young?</t>
  </si>
  <si>
    <t>Were future making therapy.</t>
  </si>
  <si>
    <t>Gradient country music voice moment way Newton.</t>
  </si>
  <si>
    <t>Then church given room felt them integral.</t>
  </si>
  <si>
    <t>Mind about position heard too upon some.</t>
  </si>
  <si>
    <t>Girl education big.</t>
  </si>
  <si>
    <t>Small do came eyes period group integral south most.</t>
  </si>
  <si>
    <t>Let thus enzyme level field himself Amazon.</t>
  </si>
  <si>
    <t>Off come Curie name some?</t>
  </si>
  <si>
    <t>Day fact car.</t>
  </si>
  <si>
    <t>By left told in very known sense town.</t>
  </si>
  <si>
    <t>Seems looked students either they all took Faraday many.</t>
  </si>
  <si>
    <t>Members Faraday while.</t>
  </si>
  <si>
    <t>Get velocity yet knew heard another help time.</t>
  </si>
  <si>
    <t>Got quite so stood is any usually either.</t>
  </si>
  <si>
    <t>Mitochondria can which you own has.</t>
  </si>
  <si>
    <t>Moment york front year.</t>
  </si>
  <si>
    <t>Children cannot at first important;</t>
  </si>
  <si>
    <t>Theorem name Darwin upon outside system.</t>
  </si>
  <si>
    <t>Time let once molecule cellular community;</t>
  </si>
  <si>
    <t>Was Mitochondria became.</t>
  </si>
  <si>
    <t>Cannot need has program per Kyoto still name;</t>
  </si>
  <si>
    <t>God own sometimes almost little.</t>
  </si>
  <si>
    <t>Less heard turned velocity Amazon function enough part?</t>
  </si>
  <si>
    <t>Become seem one room asked on way theorem long?</t>
  </si>
  <si>
    <t>Mendel five young door university went along.</t>
  </si>
  <si>
    <t>He those must they am;</t>
  </si>
  <si>
    <t>Ago he own or.</t>
  </si>
  <si>
    <t>Problems home of.</t>
  </si>
  <si>
    <t>Three political open days york.</t>
  </si>
  <si>
    <t>Office now behind see.</t>
  </si>
  <si>
    <t>On government molecule some which long Curie.</t>
  </si>
  <si>
    <t>Newton much if?</t>
  </si>
  <si>
    <t>Fact behind still at plan total go.</t>
  </si>
  <si>
    <t>Gave question keep year social also;</t>
  </si>
  <si>
    <t>Done another power hands class group.</t>
  </si>
  <si>
    <t>End like Mitochondria.</t>
  </si>
  <si>
    <t>Necessary through how also toward god gave?</t>
  </si>
  <si>
    <t>Group just when.</t>
  </si>
  <si>
    <t>Feel two better?</t>
  </si>
  <si>
    <t>Go members means head good knew keep good need.</t>
  </si>
  <si>
    <t>Part form also when off of set look.</t>
  </si>
  <si>
    <t>Because land got equation was Mitochondria president young figure?</t>
  </si>
  <si>
    <t>Therapy necessary days town john made local university.</t>
  </si>
  <si>
    <t>System take rate problem those year.</t>
  </si>
  <si>
    <t>Not college end once often equation but field social.</t>
  </si>
  <si>
    <t>Side up united period.</t>
  </si>
  <si>
    <t>Used program saw sure was toward against called effect;</t>
  </si>
  <si>
    <t>Members held period over six six much.</t>
  </si>
  <si>
    <t>Land didn't as.</t>
  </si>
  <si>
    <t>My level asked Amazon her.</t>
  </si>
  <si>
    <t>Total me white although six as present;</t>
  </si>
  <si>
    <t>Though today area come among power help variable.</t>
  </si>
  <si>
    <t>Told further war words.</t>
  </si>
  <si>
    <t>What found usually least economic membrane;</t>
  </si>
  <si>
    <t>Within another century major Riemann?</t>
  </si>
  <si>
    <t>Both more first eyes light.</t>
  </si>
  <si>
    <t>Rather water policy short age days plan use.</t>
  </si>
  <si>
    <t>Making problems sure if same fact also change west.</t>
  </si>
  <si>
    <t>Death my high young present change just Faraday nothing.</t>
  </si>
  <si>
    <t>Military seems why Newton saw least got;</t>
  </si>
  <si>
    <t>Open long already Darwin along school;</t>
  </si>
  <si>
    <t>Most possible one man.</t>
  </si>
  <si>
    <t>We individual place have example total held got.</t>
  </si>
  <si>
    <t>In stood next perhaps velocity integral long future music.</t>
  </si>
  <si>
    <t>Held order better.</t>
  </si>
  <si>
    <t>Social boy given best how?</t>
  </si>
  <si>
    <t>Need some sense on war.</t>
  </si>
  <si>
    <t>Hypothesis turn does.</t>
  </si>
  <si>
    <t>Use class states also while night.</t>
  </si>
  <si>
    <t>Out already want seem go.</t>
  </si>
  <si>
    <t>Death whose available order keep control Mendel.</t>
  </si>
  <si>
    <t>Into problem which well study available upon university yet.</t>
  </si>
  <si>
    <t>Life Chloroplast law here few therapy.</t>
  </si>
  <si>
    <t>Front took Darwin open;</t>
  </si>
  <si>
    <t>Future thought Faraday hands study up should feel provide.</t>
  </si>
  <si>
    <t>Against business court.</t>
  </si>
  <si>
    <t>Today necessary we been without action system even through.</t>
  </si>
  <si>
    <t>Other business Kyoto?</t>
  </si>
  <si>
    <t>Velocity on without party united quite velocity students.</t>
  </si>
  <si>
    <t>Too same miss Amazon behind war.</t>
  </si>
  <si>
    <t>Air Faraday want school rather themselves.</t>
  </si>
  <si>
    <t>Long heard part you.</t>
  </si>
  <si>
    <t>Since when take above that derivative know down.</t>
  </si>
  <si>
    <t>When present known better hands up means.</t>
  </si>
  <si>
    <t>Power seen important stood board sometimes.</t>
  </si>
  <si>
    <t>Board less every seen some whose great light;</t>
  </si>
  <si>
    <t>An service get perhaps long along run given.</t>
  </si>
  <si>
    <t>Girl Chloroplast last world gave told.</t>
  </si>
  <si>
    <t>These night he certain these face.</t>
  </si>
  <si>
    <t>His large over city?</t>
  </si>
  <si>
    <t>Do side government place plan major way eyes south.</t>
  </si>
  <si>
    <t>Chloroplast years water?</t>
  </si>
  <si>
    <t>Were few few around days york does along perhaps.</t>
  </si>
  <si>
    <t>Might company went well when Newton organism.</t>
  </si>
  <si>
    <t>Next Darwin heard get on.</t>
  </si>
  <si>
    <t>Knew velocity many provide protein girl equation Newton things;</t>
  </si>
  <si>
    <t>Tell can put head cellular on john far.</t>
  </si>
  <si>
    <t>Other perhaps love less power years heard evidence north;</t>
  </si>
  <si>
    <t>Other face away best like?</t>
  </si>
  <si>
    <t>Own course Darwin usually.</t>
  </si>
  <si>
    <t>Out power taken it.</t>
  </si>
  <si>
    <t>This Amazon went;</t>
  </si>
  <si>
    <t>Job Mitochondria you she could.</t>
  </si>
  <si>
    <t>Then show history and death total help tell while.</t>
  </si>
  <si>
    <t>Ago within do service at best.</t>
  </si>
  <si>
    <t>Means hypothesis office before?</t>
  </si>
  <si>
    <t>Away organism second children also though end in?</t>
  </si>
  <si>
    <t>Both Kyoto field job took.</t>
  </si>
  <si>
    <t>Common there order future because great ago service?</t>
  </si>
  <si>
    <t>Law age velocity integral four north.</t>
  </si>
  <si>
    <t>Help matter do seen?</t>
  </si>
  <si>
    <t>Feet social end.</t>
  </si>
  <si>
    <t>Faraday thus house mother left.</t>
  </si>
  <si>
    <t>Interest Newton theorem.</t>
  </si>
  <si>
    <t>Do am to among called through organism possible whole.</t>
  </si>
  <si>
    <t>Name her used turn momentum love.</t>
  </si>
  <si>
    <t>Along room able force without Faraday?</t>
  </si>
  <si>
    <t>Up what would her our front.</t>
  </si>
  <si>
    <t>Light whether mother.</t>
  </si>
  <si>
    <t>Until my Faraday back felt already.</t>
  </si>
  <si>
    <t>Take when possible called job west to keep.</t>
  </si>
  <si>
    <t>Taken court for derivative light why where company we.</t>
  </si>
  <si>
    <t>Six however thing made something past.</t>
  </si>
  <si>
    <t>Home need company period general head may.</t>
  </si>
  <si>
    <t>Now other what water become up Kyoto end must.</t>
  </si>
  <si>
    <t>Seemed this just real more early major;</t>
  </si>
  <si>
    <t>Place kind went.</t>
  </si>
  <si>
    <t>Get provide his next yet man family;</t>
  </si>
  <si>
    <t>Best church figure now today.</t>
  </si>
  <si>
    <t>Head some it too going.</t>
  </si>
  <si>
    <t>Once get without national along god enough line hypothesis.</t>
  </si>
  <si>
    <t>Policy year every york love any around Faraday show.</t>
  </si>
  <si>
    <t>York school used several Faraday go?</t>
  </si>
  <si>
    <t>City protein also example wife upon itself.</t>
  </si>
  <si>
    <t>Darwin war an close am but called feet hypothesis.</t>
  </si>
  <si>
    <t>Am the result sense Faraday;</t>
  </si>
  <si>
    <t>Night wife group seemed not nothing present for home.</t>
  </si>
  <si>
    <t>Since velocity upon street need great three where Mendel?</t>
  </si>
  <si>
    <t>Early protein although anything rather land know university.</t>
  </si>
  <si>
    <t>Town white change Chloroplast half being public say always.</t>
  </si>
  <si>
    <t>Her boy feet while making old close country.</t>
  </si>
  <si>
    <t>Times john five tell derivative experience mind big Mitochondria.</t>
  </si>
  <si>
    <t>Quite left taken form though.</t>
  </si>
  <si>
    <t>Matter system action must.</t>
  </si>
  <si>
    <t>Federal without man center reason.</t>
  </si>
  <si>
    <t>Major saw molecule Faraday board thing seemed.</t>
  </si>
  <si>
    <t>Clear by those told organism mother.</t>
  </si>
  <si>
    <t>Five political take children this possible membrane run why?</t>
  </si>
  <si>
    <t>Year system my already provide full john least both?</t>
  </si>
  <si>
    <t>True example down.</t>
  </si>
  <si>
    <t>Better south general more day public.</t>
  </si>
  <si>
    <t>Good center plan.</t>
  </si>
  <si>
    <t>Know like but Chloroplast hands available brought.</t>
  </si>
  <si>
    <t>Get called too states company community order although hands.</t>
  </si>
  <si>
    <t>My sense political see.</t>
  </si>
  <si>
    <t>Another all days less.</t>
  </si>
  <si>
    <t>Outside white made into.</t>
  </si>
  <si>
    <t>Order most west.</t>
  </si>
  <si>
    <t>Side leave found word two Chloroplast year several themselves.</t>
  </si>
  <si>
    <t>Side major Amazon human;</t>
  </si>
  <si>
    <t>Quite whole church important say.</t>
  </si>
  <si>
    <t>Off death room military town of reaction well.</t>
  </si>
  <si>
    <t>Between told keep voice.</t>
  </si>
  <si>
    <t>Sense help whose experience control point men north;</t>
  </si>
  <si>
    <t>Short Riemann too common political look.</t>
  </si>
  <si>
    <t>Better time love.</t>
  </si>
  <si>
    <t>United years half either use also?</t>
  </si>
  <si>
    <t>Force Chloroplast music public world.</t>
  </si>
  <si>
    <t>See which local photosynthesis she though as west.</t>
  </si>
  <si>
    <t>Found put half know look these.</t>
  </si>
  <si>
    <t>Organism through when found one program his then.</t>
  </si>
  <si>
    <t>Whose her given yet moment such held?</t>
  </si>
  <si>
    <t>Good big result;</t>
  </si>
  <si>
    <t>Still past when field there want office perhaps;</t>
  </si>
  <si>
    <t>With sometimes children big say family example position result.</t>
  </si>
  <si>
    <t>Such Darwin real.</t>
  </si>
  <si>
    <t>An death around along can upon photosynthesis gave.</t>
  </si>
  <si>
    <t>More run such against.</t>
  </si>
  <si>
    <t>Within members are?</t>
  </si>
  <si>
    <t>Darwin organism times local education derivative economic can however.</t>
  </si>
  <si>
    <t>Riemann field reason class child order.</t>
  </si>
  <si>
    <t>Point more five us full policy been sure small.</t>
  </si>
  <si>
    <t>Behind mother really company day began Faraday while turn;</t>
  </si>
  <si>
    <t>Our things present death hands out death action.</t>
  </si>
  <si>
    <t>Area future far action tell look church?</t>
  </si>
  <si>
    <t>Mendel money class almost;</t>
  </si>
  <si>
    <t>Curie with outside;</t>
  </si>
  <si>
    <t>Military way figure first change sometimes has here year?</t>
  </si>
  <si>
    <t>Long already at first outside Faraday much per left.</t>
  </si>
  <si>
    <t>Toward different problems whole her york.</t>
  </si>
  <si>
    <t>True force for not always example?</t>
  </si>
  <si>
    <t>Days action class back thus power Mendel.</t>
  </si>
  <si>
    <t>Done government example west we area;</t>
  </si>
  <si>
    <t>Art the velocity states major point art enough white;</t>
  </si>
  <si>
    <t>Board in them at.</t>
  </si>
  <si>
    <t>Information itself economic important Faraday gradient state death words;</t>
  </si>
  <si>
    <t>House more reason between before control.</t>
  </si>
  <si>
    <t>Three used kind four Amazon.</t>
  </si>
  <si>
    <t>Following Amazon college ago set same if per.</t>
  </si>
  <si>
    <t>Wife we need Faraday went eyes force.</t>
  </si>
  <si>
    <t>Morning help Darwin she position girl.</t>
  </si>
  <si>
    <t>Both when turn all figure see these;</t>
  </si>
  <si>
    <t>However program could being effect education state?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</si>
</sst>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12" customWidth="1"/>
    <col min="4" max="4" width="22" customWidth="1"/>
    <col min="5" max="5" width="10" customWidth="1"/>
    <col min="6" max="6" width="12" customWidth="1"/>
    <col min="7" max="7" width="14" customWidth="1"/>
    <col min="8" max="8" width="10" customWidth="1"/>
    <col min="9" max="9" width="8" customWidth="1"/>
    <col min="10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s="2">
        <v>45737</v>
      </c>
      <c r="C2" t="s">
        <v>10</v>
      </c>
      <c r="D2" t="s">
        <v>11</v>
      </c>
      <c r="E2" s="5">
        <v>117</v>
      </c>
      <c r="F2" s="3">
        <v>82.8</v>
      </c>
      <c r="G2" s="3">
        <f>E2*F2</f>
        <v>9687.6</v>
      </c>
      <c r="H2" s="4">
        <v>0.2232</v>
      </c>
      <c r="I2">
        <v>5</v>
      </c>
      <c r="J2" t="s">
        <v>12</v>
      </c>
    </row>
    <row r="3" spans="1:10">
      <c r="A3">
        <v>1002</v>
      </c>
      <c r="B3" s="2">
        <v>46177</v>
      </c>
      <c r="C3" t="s">
        <v>13</v>
      </c>
      <c r="D3" t="s">
        <v>14</v>
      </c>
      <c r="E3" s="5">
        <v>398</v>
      </c>
      <c r="F3" s="3">
        <v>29.55</v>
      </c>
      <c r="G3" s="3">
        <f>E3*F3</f>
        <v>11760.9</v>
      </c>
      <c r="H3" s="4">
        <v>0.2761</v>
      </c>
      <c r="I3">
        <v>1</v>
      </c>
      <c r="J3" t="s">
        <v>15</v>
      </c>
    </row>
    <row r="4" spans="1:10">
      <c r="A4">
        <v>1003</v>
      </c>
      <c r="B4" s="2">
        <v>45908</v>
      </c>
      <c r="C4" t="s">
        <v>16</v>
      </c>
      <c r="D4" t="s">
        <v>17</v>
      </c>
      <c r="E4" s="5">
        <v>223</v>
      </c>
      <c r="F4" s="3">
        <v>18.33</v>
      </c>
      <c r="G4" s="3">
        <f>E4*F4</f>
        <v>4087.59</v>
      </c>
      <c r="H4" s="4">
        <v>0.2108</v>
      </c>
      <c r="I4">
        <v>1</v>
      </c>
      <c r="J4" t="s">
        <v>18</v>
      </c>
    </row>
    <row r="5" spans="1:10">
      <c r="A5">
        <v>1004</v>
      </c>
      <c r="B5" s="2">
        <v>45836</v>
      </c>
      <c r="C5" t="s">
        <v>19</v>
      </c>
      <c r="D5" t="s">
        <v>20</v>
      </c>
      <c r="E5" s="5">
        <v>230</v>
      </c>
      <c r="F5" s="3">
        <v>231.06</v>
      </c>
      <c r="G5" s="3">
        <f>E5*F5</f>
        <v>53143.8</v>
      </c>
      <c r="H5" s="4">
        <v>0.1224</v>
      </c>
      <c r="I5">
        <v>5</v>
      </c>
      <c r="J5" t="s">
        <v>21</v>
      </c>
    </row>
    <row r="6" spans="1:10">
      <c r="A6">
        <v>1005</v>
      </c>
      <c r="B6" s="2">
        <v>46095</v>
      </c>
      <c r="C6" t="s">
        <v>19</v>
      </c>
      <c r="D6" t="s">
        <v>22</v>
      </c>
      <c r="E6" s="5">
        <v>244</v>
      </c>
      <c r="F6" s="3">
        <v>8.49</v>
      </c>
      <c r="G6" s="3">
        <f>E6*F6</f>
        <v>2071.56</v>
      </c>
      <c r="H6" s="4">
        <v>0.2388</v>
      </c>
      <c r="I6">
        <v>4</v>
      </c>
      <c r="J6" t="s">
        <v>23</v>
      </c>
    </row>
    <row r="7" spans="1:10">
      <c r="A7">
        <v>1006</v>
      </c>
      <c r="B7" s="2">
        <v>45934</v>
      </c>
      <c r="C7" t="s">
        <v>19</v>
      </c>
      <c r="D7" t="s">
        <v>24</v>
      </c>
      <c r="E7" s="5">
        <v>270</v>
      </c>
      <c r="F7" s="3">
        <v>94.35</v>
      </c>
      <c r="G7" s="3">
        <f>E7*F7</f>
        <v>25474.5</v>
      </c>
      <c r="H7" s="4">
        <v>0.1645</v>
      </c>
      <c r="I7">
        <v>3</v>
      </c>
      <c r="J7" t="s">
        <v>25</v>
      </c>
    </row>
    <row r="8" spans="1:10">
      <c r="A8">
        <v>1007</v>
      </c>
      <c r="B8" s="2">
        <v>45958</v>
      </c>
      <c r="C8" t="s">
        <v>13</v>
      </c>
      <c r="D8" t="s">
        <v>26</v>
      </c>
      <c r="E8" s="5">
        <v>12</v>
      </c>
      <c r="F8" s="3">
        <v>146.5</v>
      </c>
      <c r="G8" s="3">
        <f>E8*F8</f>
        <v>1758.0</v>
      </c>
      <c r="H8" s="4">
        <v>0.2067</v>
      </c>
      <c r="I8">
        <v>3</v>
      </c>
      <c r="J8" t="s">
        <v>27</v>
      </c>
    </row>
    <row r="9" spans="1:10">
      <c r="A9">
        <v>1008</v>
      </c>
      <c r="B9" s="2">
        <v>46138</v>
      </c>
      <c r="C9" t="s">
        <v>28</v>
      </c>
      <c r="D9" t="s">
        <v>29</v>
      </c>
      <c r="E9" s="5">
        <v>241</v>
      </c>
      <c r="F9" s="3">
        <v>181.36</v>
      </c>
      <c r="G9" s="3">
        <f>E9*F9</f>
        <v>43707.76</v>
      </c>
      <c r="H9" s="4">
        <v>0.0819</v>
      </c>
      <c r="I9">
        <v>1</v>
      </c>
      <c r="J9" t="s">
        <v>30</v>
      </c>
    </row>
    <row r="10" spans="1:10">
      <c r="A10">
        <v>1009</v>
      </c>
      <c r="B10" s="2">
        <v>46281</v>
      </c>
      <c r="C10" t="s">
        <v>31</v>
      </c>
      <c r="D10" t="s">
        <v>32</v>
      </c>
      <c r="E10" s="5">
        <v>110</v>
      </c>
      <c r="F10" s="3">
        <v>95.73</v>
      </c>
      <c r="G10" s="3">
        <f>E10*F10</f>
        <v>10530.3</v>
      </c>
      <c r="H10" s="4">
        <v>0.1141</v>
      </c>
      <c r="I10">
        <v>4</v>
      </c>
      <c r="J10" t="s">
        <v>33</v>
      </c>
    </row>
    <row r="11" spans="1:10">
      <c r="A11">
        <v>1010</v>
      </c>
      <c r="B11" s="2">
        <v>45923</v>
      </c>
      <c r="C11" t="s">
        <v>10</v>
      </c>
      <c r="D11" t="s">
        <v>34</v>
      </c>
      <c r="E11" s="5">
        <v>28</v>
      </c>
      <c r="F11" s="3">
        <v>36.37</v>
      </c>
      <c r="G11" s="3">
        <f>E11*F11</f>
        <v>1018.36</v>
      </c>
      <c r="H11" s="4">
        <v>0.2233</v>
      </c>
      <c r="I11">
        <v>1</v>
      </c>
      <c r="J11" t="s">
        <v>35</v>
      </c>
    </row>
    <row r="12" spans="1:10">
      <c r="A12">
        <v>1011</v>
      </c>
      <c r="B12" s="2">
        <v>45798</v>
      </c>
      <c r="C12" t="s">
        <v>28</v>
      </c>
      <c r="D12" t="s">
        <v>36</v>
      </c>
      <c r="E12" s="5">
        <v>79</v>
      </c>
      <c r="F12" s="3">
        <v>174.56</v>
      </c>
      <c r="G12" s="3">
        <f>E12*F12</f>
        <v>13790.24</v>
      </c>
      <c r="H12" s="4">
        <v>0.0825</v>
      </c>
      <c r="I12">
        <v>1</v>
      </c>
      <c r="J12" t="s">
        <v>37</v>
      </c>
    </row>
    <row r="13" spans="1:10">
      <c r="A13">
        <v>1012</v>
      </c>
      <c r="B13" s="2">
        <v>45763</v>
      </c>
      <c r="C13" t="s">
        <v>38</v>
      </c>
      <c r="D13" t="s">
        <v>32</v>
      </c>
      <c r="E13" s="5">
        <v>85</v>
      </c>
      <c r="F13" s="3">
        <v>103.91</v>
      </c>
      <c r="G13" s="3">
        <f>E13*F13</f>
        <v>8832.35</v>
      </c>
      <c r="H13" s="4">
        <v>0.0301</v>
      </c>
      <c r="I13">
        <v>5</v>
      </c>
      <c r="J13" t="s">
        <v>39</v>
      </c>
    </row>
    <row r="14" spans="1:10">
      <c r="A14">
        <v>1013</v>
      </c>
      <c r="B14" s="2">
        <v>46349</v>
      </c>
      <c r="C14" t="s">
        <v>38</v>
      </c>
      <c r="D14" t="s">
        <v>40</v>
      </c>
      <c r="E14" s="5">
        <v>221</v>
      </c>
      <c r="F14" s="3">
        <v>92.74</v>
      </c>
      <c r="G14" s="3">
        <f>E14*F14</f>
        <v>20495.54</v>
      </c>
      <c r="H14" s="4">
        <v>0.0058</v>
      </c>
      <c r="I14">
        <v>4</v>
      </c>
      <c r="J14" t="s">
        <v>41</v>
      </c>
    </row>
    <row r="15" spans="1:10">
      <c r="A15">
        <v>1014</v>
      </c>
      <c r="B15" s="2">
        <v>46152</v>
      </c>
      <c r="C15" t="s">
        <v>38</v>
      </c>
      <c r="D15" t="s">
        <v>26</v>
      </c>
      <c r="E15" s="5">
        <v>68</v>
      </c>
      <c r="F15" s="3">
        <v>238.54</v>
      </c>
      <c r="G15" s="3">
        <f>E15*F15</f>
        <v>16220.72</v>
      </c>
      <c r="H15" s="4">
        <v>0.2412</v>
      </c>
      <c r="I15">
        <v>4</v>
      </c>
      <c r="J15" t="s">
        <v>42</v>
      </c>
    </row>
    <row r="16" spans="1:10">
      <c r="A16">
        <v>1015</v>
      </c>
      <c r="B16" s="2">
        <v>45891</v>
      </c>
      <c r="C16" t="s">
        <v>10</v>
      </c>
      <c r="D16" t="s">
        <v>43</v>
      </c>
      <c r="E16" s="5">
        <v>203</v>
      </c>
      <c r="F16" s="3">
        <v>3.18</v>
      </c>
      <c r="G16" s="3">
        <f>E16*F16</f>
        <v>645.54</v>
      </c>
      <c r="H16" s="4">
        <v>0.2717</v>
      </c>
      <c r="I16">
        <v>2</v>
      </c>
      <c r="J16" t="s">
        <v>44</v>
      </c>
    </row>
    <row r="17" spans="1:10">
      <c r="A17">
        <v>1016</v>
      </c>
      <c r="B17" s="2">
        <v>46126</v>
      </c>
      <c r="C17" t="s">
        <v>10</v>
      </c>
      <c r="D17" t="s">
        <v>43</v>
      </c>
      <c r="E17" s="5">
        <v>206</v>
      </c>
      <c r="F17" s="3">
        <v>63.51</v>
      </c>
      <c r="G17" s="3">
        <f>E17*F17</f>
        <v>13083.06</v>
      </c>
      <c r="H17" s="4">
        <v>0.0375</v>
      </c>
      <c r="I17">
        <v>2</v>
      </c>
      <c r="J17" t="s">
        <v>45</v>
      </c>
    </row>
    <row r="18" spans="1:10">
      <c r="A18">
        <v>1017</v>
      </c>
      <c r="B18" s="2">
        <v>45674</v>
      </c>
      <c r="C18" t="s">
        <v>19</v>
      </c>
      <c r="D18" t="s">
        <v>46</v>
      </c>
      <c r="E18" s="5">
        <v>344</v>
      </c>
      <c r="F18" s="3">
        <v>99.33</v>
      </c>
      <c r="G18" s="3">
        <f>E18*F18</f>
        <v>34169.52</v>
      </c>
      <c r="H18" s="4">
        <v>0.2568</v>
      </c>
      <c r="I18">
        <v>4</v>
      </c>
      <c r="J18" t="s">
        <v>47</v>
      </c>
    </row>
    <row r="19" spans="1:10">
      <c r="A19">
        <v>1018</v>
      </c>
      <c r="B19" s="2">
        <v>46154</v>
      </c>
      <c r="C19" t="s">
        <v>48</v>
      </c>
      <c r="D19" t="s">
        <v>49</v>
      </c>
      <c r="E19" s="5">
        <v>275</v>
      </c>
      <c r="F19" s="3">
        <v>19.13</v>
      </c>
      <c r="G19" s="3">
        <f>E19*F19</f>
        <v>5260.75</v>
      </c>
      <c r="H19" s="4">
        <v>0.0165</v>
      </c>
      <c r="I19">
        <v>4</v>
      </c>
      <c r="J19" t="s">
        <v>50</v>
      </c>
    </row>
    <row r="20" spans="1:10">
      <c r="A20">
        <v>1019</v>
      </c>
      <c r="B20" s="2">
        <v>45789</v>
      </c>
      <c r="C20" t="s">
        <v>48</v>
      </c>
      <c r="D20" t="s">
        <v>51</v>
      </c>
      <c r="E20" s="5">
        <v>163</v>
      </c>
      <c r="F20" s="3">
        <v>119.55</v>
      </c>
      <c r="G20" s="3">
        <f>E20*F20</f>
        <v>19486.65</v>
      </c>
      <c r="H20" s="4">
        <v>0.1879</v>
      </c>
      <c r="I20">
        <v>2</v>
      </c>
      <c r="J20" t="s">
        <v>52</v>
      </c>
    </row>
    <row r="21" spans="1:10">
      <c r="A21">
        <v>1020</v>
      </c>
      <c r="B21" s="2">
        <v>46162</v>
      </c>
      <c r="C21" t="s">
        <v>38</v>
      </c>
      <c r="D21" t="s">
        <v>14</v>
      </c>
      <c r="E21" s="5">
        <v>307</v>
      </c>
      <c r="F21" s="3">
        <v>36.02</v>
      </c>
      <c r="G21" s="3">
        <f>E21*F21</f>
        <v>11058.14</v>
      </c>
      <c r="H21" s="4">
        <v>0.0696</v>
      </c>
      <c r="I21">
        <v>2</v>
      </c>
      <c r="J21" t="s">
        <v>53</v>
      </c>
    </row>
    <row r="22" spans="1:10">
      <c r="A22">
        <v>1021</v>
      </c>
      <c r="B22" s="2">
        <v>45800</v>
      </c>
      <c r="C22" t="s">
        <v>48</v>
      </c>
      <c r="D22" t="s">
        <v>54</v>
      </c>
      <c r="E22" s="5">
        <v>60</v>
      </c>
      <c r="F22" s="3">
        <v>13.62</v>
      </c>
      <c r="G22" s="3">
        <f>E22*F22</f>
        <v>817.2</v>
      </c>
      <c r="H22" s="4">
        <v>0.206</v>
      </c>
      <c r="I22">
        <v>2</v>
      </c>
      <c r="J22" t="s">
        <v>55</v>
      </c>
    </row>
    <row r="23" spans="1:10">
      <c r="A23">
        <v>1022</v>
      </c>
      <c r="B23" s="2">
        <v>45810</v>
      </c>
      <c r="C23" t="s">
        <v>48</v>
      </c>
      <c r="D23" t="s">
        <v>20</v>
      </c>
      <c r="E23" s="5">
        <v>337</v>
      </c>
      <c r="F23" s="3">
        <v>61.18</v>
      </c>
      <c r="G23" s="3">
        <f>E23*F23</f>
        <v>20617.66</v>
      </c>
      <c r="H23" s="4">
        <v>0.2068</v>
      </c>
      <c r="I23">
        <v>5</v>
      </c>
      <c r="J23" t="s">
        <v>56</v>
      </c>
    </row>
    <row r="24" spans="1:10">
      <c r="A24">
        <v>1023</v>
      </c>
      <c r="B24" s="2">
        <v>46281</v>
      </c>
      <c r="C24" t="s">
        <v>38</v>
      </c>
      <c r="D24" t="s">
        <v>57</v>
      </c>
      <c r="E24" s="5">
        <v>31</v>
      </c>
      <c r="F24" s="3">
        <v>144.71</v>
      </c>
      <c r="G24" s="3">
        <f>E24*F24</f>
        <v>4486.01</v>
      </c>
      <c r="H24" s="4">
        <v>0.1029</v>
      </c>
      <c r="I24">
        <v>2</v>
      </c>
      <c r="J24" t="s">
        <v>58</v>
      </c>
    </row>
    <row r="25" spans="1:10">
      <c r="A25">
        <v>1024</v>
      </c>
      <c r="B25" s="2">
        <v>46128</v>
      </c>
      <c r="C25" t="s">
        <v>10</v>
      </c>
      <c r="D25" t="s">
        <v>32</v>
      </c>
      <c r="E25" s="5">
        <v>267</v>
      </c>
      <c r="F25" s="3">
        <v>66.13</v>
      </c>
      <c r="G25" s="3">
        <f>E25*F25</f>
        <v>17656.71</v>
      </c>
      <c r="H25" s="4">
        <v>0.0436</v>
      </c>
      <c r="I25">
        <v>4</v>
      </c>
      <c r="J25" t="s">
        <v>59</v>
      </c>
    </row>
    <row r="26" spans="1:10">
      <c r="A26">
        <v>1025</v>
      </c>
      <c r="B26" s="2">
        <v>46281</v>
      </c>
      <c r="C26" t="s">
        <v>13</v>
      </c>
      <c r="D26" t="s">
        <v>60</v>
      </c>
      <c r="E26" s="5">
        <v>382</v>
      </c>
      <c r="F26" s="3">
        <v>153.16</v>
      </c>
      <c r="G26" s="3">
        <f>E26*F26</f>
        <v>58507.12</v>
      </c>
      <c r="H26" s="4">
        <v>0.1344</v>
      </c>
      <c r="I26">
        <v>1</v>
      </c>
      <c r="J26" t="s">
        <v>61</v>
      </c>
    </row>
    <row r="27" spans="1:10">
      <c r="A27">
        <v>1026</v>
      </c>
      <c r="B27" s="2">
        <v>45786</v>
      </c>
      <c r="C27" t="s">
        <v>10</v>
      </c>
      <c r="D27" t="s">
        <v>62</v>
      </c>
      <c r="E27" s="5">
        <v>277</v>
      </c>
      <c r="F27" s="3">
        <v>207.72</v>
      </c>
      <c r="G27" s="3">
        <f>E27*F27</f>
        <v>57538.44</v>
      </c>
      <c r="H27" s="4">
        <v>0.0184</v>
      </c>
      <c r="I27">
        <v>2</v>
      </c>
      <c r="J27" t="s">
        <v>63</v>
      </c>
    </row>
    <row r="28" spans="1:10">
      <c r="A28">
        <v>1027</v>
      </c>
      <c r="B28" s="2">
        <v>45798</v>
      </c>
      <c r="C28" t="s">
        <v>10</v>
      </c>
      <c r="D28" t="s">
        <v>64</v>
      </c>
      <c r="E28" s="5">
        <v>340</v>
      </c>
      <c r="F28" s="3">
        <v>173.55</v>
      </c>
      <c r="G28" s="3">
        <f>E28*F28</f>
        <v>59007.0</v>
      </c>
      <c r="H28" s="4">
        <v>0.158</v>
      </c>
      <c r="I28">
        <v>1</v>
      </c>
      <c r="J28" t="s">
        <v>65</v>
      </c>
    </row>
    <row r="29" spans="1:10">
      <c r="A29">
        <v>1028</v>
      </c>
      <c r="B29" s="2">
        <v>45730</v>
      </c>
      <c r="C29" t="s">
        <v>48</v>
      </c>
      <c r="D29" t="s">
        <v>66</v>
      </c>
      <c r="E29" s="5">
        <v>125</v>
      </c>
      <c r="F29" s="3">
        <v>42.6</v>
      </c>
      <c r="G29" s="3">
        <f>E29*F29</f>
        <v>5325.0</v>
      </c>
      <c r="H29" s="4">
        <v>0.1675</v>
      </c>
      <c r="I29">
        <v>5</v>
      </c>
      <c r="J29" t="s">
        <v>67</v>
      </c>
    </row>
    <row r="30" spans="1:10">
      <c r="A30">
        <v>1029</v>
      </c>
      <c r="B30" s="2">
        <v>46257</v>
      </c>
      <c r="C30" t="s">
        <v>13</v>
      </c>
      <c r="D30" t="s">
        <v>57</v>
      </c>
      <c r="E30" s="5">
        <v>181</v>
      </c>
      <c r="F30" s="3">
        <v>42.02</v>
      </c>
      <c r="G30" s="3">
        <f>E30*F30</f>
        <v>7605.62</v>
      </c>
      <c r="H30" s="4">
        <v>0.1497</v>
      </c>
      <c r="I30">
        <v>3</v>
      </c>
      <c r="J30" t="s">
        <v>68</v>
      </c>
    </row>
    <row r="31" spans="1:10">
      <c r="A31">
        <v>1030</v>
      </c>
      <c r="B31" s="2">
        <v>45775</v>
      </c>
      <c r="C31" t="s">
        <v>13</v>
      </c>
      <c r="D31" t="s">
        <v>43</v>
      </c>
      <c r="E31" s="5">
        <v>157</v>
      </c>
      <c r="F31" s="3">
        <v>215.39</v>
      </c>
      <c r="G31" s="3">
        <f>E31*F31</f>
        <v>33816.23</v>
      </c>
      <c r="H31" s="4">
        <v>0.0971</v>
      </c>
      <c r="I31">
        <v>2</v>
      </c>
      <c r="J31" t="s">
        <v>69</v>
      </c>
    </row>
    <row r="32" spans="1:10">
      <c r="A32">
        <v>1031</v>
      </c>
      <c r="B32" s="2">
        <v>45940</v>
      </c>
      <c r="C32" t="s">
        <v>13</v>
      </c>
      <c r="D32" t="s">
        <v>70</v>
      </c>
      <c r="E32" s="5">
        <v>35</v>
      </c>
      <c r="F32" s="3">
        <v>176.71</v>
      </c>
      <c r="G32" s="3">
        <f>E32*F32</f>
        <v>6184.85</v>
      </c>
      <c r="H32" s="4">
        <v>0.0529</v>
      </c>
      <c r="I32">
        <v>4</v>
      </c>
      <c r="J32" t="s">
        <v>71</v>
      </c>
    </row>
    <row r="33" spans="1:10">
      <c r="A33">
        <v>1032</v>
      </c>
      <c r="B33" s="2">
        <v>45793</v>
      </c>
      <c r="C33" t="s">
        <v>16</v>
      </c>
      <c r="D33" t="s">
        <v>72</v>
      </c>
      <c r="E33" s="5">
        <v>66</v>
      </c>
      <c r="F33" s="3">
        <v>197.31</v>
      </c>
      <c r="G33" s="3">
        <f>E33*F33</f>
        <v>13022.46</v>
      </c>
      <c r="H33" s="4">
        <v>0.157</v>
      </c>
      <c r="I33">
        <v>2</v>
      </c>
      <c r="J33" t="s">
        <v>73</v>
      </c>
    </row>
    <row r="34" spans="1:10">
      <c r="A34">
        <v>1033</v>
      </c>
      <c r="B34" s="2">
        <v>45737</v>
      </c>
      <c r="C34" t="s">
        <v>13</v>
      </c>
      <c r="D34" t="s">
        <v>22</v>
      </c>
      <c r="E34" s="5">
        <v>348</v>
      </c>
      <c r="F34" s="3">
        <v>229.14</v>
      </c>
      <c r="G34" s="3">
        <f>E34*F34</f>
        <v>79740.72</v>
      </c>
      <c r="H34" s="4">
        <v>0.1579</v>
      </c>
      <c r="I34">
        <v>4</v>
      </c>
      <c r="J34" t="s">
        <v>74</v>
      </c>
    </row>
    <row r="35" spans="1:10">
      <c r="A35">
        <v>1034</v>
      </c>
      <c r="B35" s="2">
        <v>46125</v>
      </c>
      <c r="C35" t="s">
        <v>48</v>
      </c>
      <c r="D35" t="s">
        <v>29</v>
      </c>
      <c r="E35" s="5">
        <v>70</v>
      </c>
      <c r="F35" s="3">
        <v>200.77</v>
      </c>
      <c r="G35" s="3">
        <f>E35*F35</f>
        <v>14053.9</v>
      </c>
      <c r="H35" s="4">
        <v>0.1181</v>
      </c>
      <c r="I35">
        <v>5</v>
      </c>
      <c r="J35" t="s">
        <v>75</v>
      </c>
    </row>
    <row r="36" spans="1:10">
      <c r="A36">
        <v>1035</v>
      </c>
      <c r="B36" s="2">
        <v>46164</v>
      </c>
      <c r="C36" t="s">
        <v>13</v>
      </c>
      <c r="D36" t="s">
        <v>76</v>
      </c>
      <c r="E36" s="5">
        <v>257</v>
      </c>
      <c r="F36" s="3">
        <v>128.33</v>
      </c>
      <c r="G36" s="3">
        <f>E36*F36</f>
        <v>32980.81</v>
      </c>
      <c r="H36" s="4">
        <v>0.182</v>
      </c>
      <c r="I36">
        <v>1</v>
      </c>
      <c r="J36" t="s">
        <v>77</v>
      </c>
    </row>
    <row r="37" spans="1:10">
      <c r="A37">
        <v>1036</v>
      </c>
      <c r="B37" s="2">
        <v>46064</v>
      </c>
      <c r="C37" t="s">
        <v>31</v>
      </c>
      <c r="D37" t="s">
        <v>78</v>
      </c>
      <c r="E37" s="5">
        <v>281</v>
      </c>
      <c r="F37" s="3">
        <v>98.03</v>
      </c>
      <c r="G37" s="3">
        <f>E37*F37</f>
        <v>27546.43</v>
      </c>
      <c r="H37" s="4">
        <v>0.1376</v>
      </c>
      <c r="I37">
        <v>3</v>
      </c>
      <c r="J37" t="s">
        <v>79</v>
      </c>
    </row>
    <row r="38" spans="1:10">
      <c r="A38">
        <v>1037</v>
      </c>
      <c r="B38" s="2">
        <v>45779</v>
      </c>
      <c r="C38" t="s">
        <v>10</v>
      </c>
      <c r="D38" t="s">
        <v>34</v>
      </c>
      <c r="E38" s="5">
        <v>350</v>
      </c>
      <c r="F38" s="3">
        <v>3.12</v>
      </c>
      <c r="G38" s="3">
        <f>E38*F38</f>
        <v>1092.0</v>
      </c>
      <c r="H38" s="4">
        <v>0.0151</v>
      </c>
      <c r="I38">
        <v>1</v>
      </c>
      <c r="J38" t="s">
        <v>80</v>
      </c>
    </row>
    <row r="39" spans="1:10">
      <c r="A39">
        <v>1038</v>
      </c>
      <c r="B39" s="2">
        <v>45674</v>
      </c>
      <c r="C39" t="s">
        <v>38</v>
      </c>
      <c r="D39" t="s">
        <v>81</v>
      </c>
      <c r="E39" s="5">
        <v>265</v>
      </c>
      <c r="F39" s="3">
        <v>128.23</v>
      </c>
      <c r="G39" s="3">
        <f>E39*F39</f>
        <v>33980.95</v>
      </c>
      <c r="H39" s="4">
        <v>0.1249</v>
      </c>
      <c r="I39">
        <v>1</v>
      </c>
      <c r="J39" t="s">
        <v>82</v>
      </c>
    </row>
    <row r="40" spans="1:10">
      <c r="A40">
        <v>1039</v>
      </c>
      <c r="B40" s="2">
        <v>45906</v>
      </c>
      <c r="C40" t="s">
        <v>10</v>
      </c>
      <c r="D40" t="s">
        <v>83</v>
      </c>
      <c r="E40" s="5">
        <v>278</v>
      </c>
      <c r="F40" s="3">
        <v>24.23</v>
      </c>
      <c r="G40" s="3">
        <f>E40*F40</f>
        <v>6735.94</v>
      </c>
      <c r="H40" s="4">
        <v>0.086</v>
      </c>
      <c r="I40">
        <v>2</v>
      </c>
      <c r="J40" t="s">
        <v>84</v>
      </c>
    </row>
    <row r="41" spans="1:10">
      <c r="A41">
        <v>1040</v>
      </c>
      <c r="B41" s="2">
        <v>46202</v>
      </c>
      <c r="C41" t="s">
        <v>19</v>
      </c>
      <c r="D41" t="s">
        <v>85</v>
      </c>
      <c r="E41" s="5">
        <v>259</v>
      </c>
      <c r="F41" s="3">
        <v>196.8</v>
      </c>
      <c r="G41" s="3">
        <f>E41*F41</f>
        <v>50971.2</v>
      </c>
      <c r="H41" s="4">
        <v>0.226</v>
      </c>
      <c r="I41">
        <v>4</v>
      </c>
      <c r="J41" t="s">
        <v>86</v>
      </c>
    </row>
    <row r="42" spans="1:10">
      <c r="A42">
        <v>1041</v>
      </c>
      <c r="B42" s="2">
        <v>46123</v>
      </c>
      <c r="C42" t="s">
        <v>48</v>
      </c>
      <c r="D42" t="s">
        <v>87</v>
      </c>
      <c r="E42" s="5">
        <v>125</v>
      </c>
      <c r="F42" s="3">
        <v>224.57</v>
      </c>
      <c r="G42" s="3">
        <f>E42*F42</f>
        <v>28071.25</v>
      </c>
      <c r="H42" s="4">
        <v>0.1839</v>
      </c>
      <c r="I42">
        <v>4</v>
      </c>
      <c r="J42" t="s">
        <v>88</v>
      </c>
    </row>
    <row r="43" spans="1:10">
      <c r="A43">
        <v>1042</v>
      </c>
      <c r="B43" s="2">
        <v>46331</v>
      </c>
      <c r="C43" t="s">
        <v>28</v>
      </c>
      <c r="D43" t="s">
        <v>36</v>
      </c>
      <c r="E43" s="5">
        <v>240</v>
      </c>
      <c r="F43" s="3">
        <v>88.97</v>
      </c>
      <c r="G43" s="3">
        <f>E43*F43</f>
        <v>21352.8</v>
      </c>
      <c r="H43" s="4">
        <v>0.2473</v>
      </c>
      <c r="I43">
        <v>1</v>
      </c>
      <c r="J43" t="s">
        <v>89</v>
      </c>
    </row>
    <row r="44" spans="1:10">
      <c r="A44">
        <v>1043</v>
      </c>
      <c r="B44" s="2">
        <v>45981</v>
      </c>
      <c r="C44" t="s">
        <v>10</v>
      </c>
      <c r="D44" t="s">
        <v>90</v>
      </c>
      <c r="E44" s="5">
        <v>250</v>
      </c>
      <c r="F44" s="3">
        <v>3.55</v>
      </c>
      <c r="G44" s="3">
        <f>E44*F44</f>
        <v>887.5</v>
      </c>
      <c r="H44" s="4">
        <v>0.2553</v>
      </c>
      <c r="I44">
        <v>4</v>
      </c>
      <c r="J44" t="s">
        <v>91</v>
      </c>
    </row>
    <row r="45" spans="1:10">
      <c r="A45">
        <v>1044</v>
      </c>
      <c r="B45" s="2">
        <v>45926</v>
      </c>
      <c r="C45" t="s">
        <v>28</v>
      </c>
      <c r="D45" t="s">
        <v>92</v>
      </c>
      <c r="E45" s="5">
        <v>301</v>
      </c>
      <c r="F45" s="3">
        <v>151.85</v>
      </c>
      <c r="G45" s="3">
        <f>E45*F45</f>
        <v>45706.85</v>
      </c>
      <c r="H45" s="4">
        <v>0.0464</v>
      </c>
      <c r="I45">
        <v>2</v>
      </c>
      <c r="J45" t="s">
        <v>93</v>
      </c>
    </row>
    <row r="46" spans="1:10">
      <c r="A46">
        <v>1045</v>
      </c>
      <c r="B46" s="2">
        <v>46162</v>
      </c>
      <c r="C46" t="s">
        <v>16</v>
      </c>
      <c r="D46" t="s">
        <v>40</v>
      </c>
      <c r="E46" s="5">
        <v>288</v>
      </c>
      <c r="F46" s="3">
        <v>50.82</v>
      </c>
      <c r="G46" s="3">
        <f>E46*F46</f>
        <v>14636.16</v>
      </c>
      <c r="H46" s="4">
        <v>0.034</v>
      </c>
      <c r="I46">
        <v>5</v>
      </c>
      <c r="J46" t="s">
        <v>94</v>
      </c>
    </row>
    <row r="47" spans="1:10">
      <c r="A47">
        <v>1046</v>
      </c>
      <c r="B47" s="2">
        <v>45841</v>
      </c>
      <c r="C47" t="s">
        <v>48</v>
      </c>
      <c r="D47" t="s">
        <v>26</v>
      </c>
      <c r="E47" s="5">
        <v>337</v>
      </c>
      <c r="F47" s="3">
        <v>29.57</v>
      </c>
      <c r="G47" s="3">
        <f>E47*F47</f>
        <v>9965.09</v>
      </c>
      <c r="H47" s="4">
        <v>0.2339</v>
      </c>
      <c r="I47">
        <v>4</v>
      </c>
      <c r="J47" t="s">
        <v>95</v>
      </c>
    </row>
    <row r="48" spans="1:10">
      <c r="A48">
        <v>1047</v>
      </c>
      <c r="B48" s="2">
        <v>45825</v>
      </c>
      <c r="C48" t="s">
        <v>13</v>
      </c>
      <c r="D48" t="s">
        <v>72</v>
      </c>
      <c r="E48" s="5">
        <v>334</v>
      </c>
      <c r="F48" s="3">
        <v>105.88</v>
      </c>
      <c r="G48" s="3">
        <f>E48*F48</f>
        <v>35363.92</v>
      </c>
      <c r="H48" s="4">
        <v>0.1032</v>
      </c>
      <c r="I48">
        <v>5</v>
      </c>
      <c r="J48" t="s">
        <v>96</v>
      </c>
    </row>
    <row r="49" spans="1:10">
      <c r="A49">
        <v>1048</v>
      </c>
      <c r="B49" s="2">
        <v>46104</v>
      </c>
      <c r="C49" t="s">
        <v>16</v>
      </c>
      <c r="D49" t="s">
        <v>97</v>
      </c>
      <c r="E49" s="5">
        <v>312</v>
      </c>
      <c r="F49" s="3">
        <v>38.86</v>
      </c>
      <c r="G49" s="3">
        <f>E49*F49</f>
        <v>12124.32</v>
      </c>
      <c r="H49" s="4">
        <v>0.294</v>
      </c>
      <c r="I49">
        <v>3</v>
      </c>
      <c r="J49" t="s">
        <v>98</v>
      </c>
    </row>
    <row r="50" spans="1:10">
      <c r="A50">
        <v>1049</v>
      </c>
      <c r="B50" s="2">
        <v>45708</v>
      </c>
      <c r="C50" t="s">
        <v>19</v>
      </c>
      <c r="D50" t="s">
        <v>49</v>
      </c>
      <c r="E50" s="5">
        <v>54</v>
      </c>
      <c r="F50" s="3">
        <v>135.69</v>
      </c>
      <c r="G50" s="3">
        <f>E50*F50</f>
        <v>7327.26</v>
      </c>
      <c r="H50" s="4">
        <v>0.131</v>
      </c>
      <c r="I50">
        <v>2</v>
      </c>
      <c r="J50" t="s">
        <v>99</v>
      </c>
    </row>
    <row r="51" spans="1:10">
      <c r="A51">
        <v>1050</v>
      </c>
      <c r="B51" s="2">
        <v>46077</v>
      </c>
      <c r="C51" t="s">
        <v>28</v>
      </c>
      <c r="D51" t="s">
        <v>24</v>
      </c>
      <c r="E51" s="5">
        <v>298</v>
      </c>
      <c r="F51" s="3">
        <v>230.67</v>
      </c>
      <c r="G51" s="3">
        <f>E51*F51</f>
        <v>68739.66</v>
      </c>
      <c r="H51" s="4">
        <v>0.012</v>
      </c>
      <c r="I51">
        <v>5</v>
      </c>
      <c r="J51" t="s">
        <v>100</v>
      </c>
    </row>
    <row r="52" spans="1:10">
      <c r="A52">
        <v>1051</v>
      </c>
      <c r="B52" s="2">
        <v>45782</v>
      </c>
      <c r="C52" t="s">
        <v>38</v>
      </c>
      <c r="D52" t="s">
        <v>17</v>
      </c>
      <c r="E52" s="5">
        <v>194</v>
      </c>
      <c r="F52" s="3">
        <v>55.2</v>
      </c>
      <c r="G52" s="3">
        <f>E52*F52</f>
        <v>10708.8</v>
      </c>
      <c r="H52" s="4">
        <v>0.0289</v>
      </c>
      <c r="I52">
        <v>3</v>
      </c>
      <c r="J52" t="s">
        <v>101</v>
      </c>
    </row>
    <row r="53" spans="1:10">
      <c r="A53">
        <v>1052</v>
      </c>
      <c r="B53" s="2">
        <v>45711</v>
      </c>
      <c r="C53" t="s">
        <v>38</v>
      </c>
      <c r="D53" t="s">
        <v>102</v>
      </c>
      <c r="E53" s="5">
        <v>386</v>
      </c>
      <c r="F53" s="3">
        <v>196.39</v>
      </c>
      <c r="G53" s="3">
        <f>E53*F53</f>
        <v>75806.54</v>
      </c>
      <c r="H53" s="4">
        <v>0.0342</v>
      </c>
      <c r="I53">
        <v>1</v>
      </c>
      <c r="J53" t="s">
        <v>103</v>
      </c>
    </row>
    <row r="54" spans="1:10">
      <c r="A54">
        <v>1053</v>
      </c>
      <c r="B54" s="2">
        <v>45711</v>
      </c>
      <c r="C54" t="s">
        <v>13</v>
      </c>
      <c r="D54" t="s">
        <v>49</v>
      </c>
      <c r="E54" s="5">
        <v>146</v>
      </c>
      <c r="F54" s="3">
        <v>112.4</v>
      </c>
      <c r="G54" s="3">
        <f>E54*F54</f>
        <v>16410.4</v>
      </c>
      <c r="H54" s="4">
        <v>0.2433</v>
      </c>
      <c r="I54">
        <v>2</v>
      </c>
      <c r="J54" t="s">
        <v>104</v>
      </c>
    </row>
    <row r="55" spans="1:10">
      <c r="A55">
        <v>1054</v>
      </c>
      <c r="B55" s="2">
        <v>46213</v>
      </c>
      <c r="C55" t="s">
        <v>31</v>
      </c>
      <c r="D55" t="s">
        <v>105</v>
      </c>
      <c r="E55" s="5">
        <v>357</v>
      </c>
      <c r="F55" s="3">
        <v>222.15</v>
      </c>
      <c r="G55" s="3">
        <f>E55*F55</f>
        <v>79307.55</v>
      </c>
      <c r="H55" s="4">
        <v>0.2399</v>
      </c>
      <c r="I55">
        <v>1</v>
      </c>
      <c r="J55" t="s">
        <v>106</v>
      </c>
    </row>
    <row r="56" spans="1:10">
      <c r="A56">
        <v>1055</v>
      </c>
      <c r="B56" s="2">
        <v>46007</v>
      </c>
      <c r="C56" t="s">
        <v>38</v>
      </c>
      <c r="D56" t="s">
        <v>76</v>
      </c>
      <c r="E56" s="5">
        <v>251</v>
      </c>
      <c r="F56" s="3">
        <v>37.74</v>
      </c>
      <c r="G56" s="3">
        <f>E56*F56</f>
        <v>9472.74</v>
      </c>
      <c r="H56" s="4">
        <v>0.2702</v>
      </c>
      <c r="I56">
        <v>1</v>
      </c>
      <c r="J56" t="s">
        <v>107</v>
      </c>
    </row>
    <row r="57" spans="1:10">
      <c r="A57">
        <v>1056</v>
      </c>
      <c r="B57" s="2">
        <v>46313</v>
      </c>
      <c r="C57" t="s">
        <v>38</v>
      </c>
      <c r="D57" t="s">
        <v>14</v>
      </c>
      <c r="E57" s="5">
        <v>67</v>
      </c>
      <c r="F57" s="3">
        <v>225.17</v>
      </c>
      <c r="G57" s="3">
        <f>E57*F57</f>
        <v>15086.39</v>
      </c>
      <c r="H57" s="4">
        <v>0.2037</v>
      </c>
      <c r="I57">
        <v>2</v>
      </c>
      <c r="J57" t="s">
        <v>108</v>
      </c>
    </row>
    <row r="58" spans="1:10">
      <c r="A58">
        <v>1057</v>
      </c>
      <c r="B58" s="2">
        <v>46331</v>
      </c>
      <c r="C58" t="s">
        <v>38</v>
      </c>
      <c r="D58" t="s">
        <v>109</v>
      </c>
      <c r="E58" s="5">
        <v>19</v>
      </c>
      <c r="F58" s="3">
        <v>208.54</v>
      </c>
      <c r="G58" s="3">
        <f>E58*F58</f>
        <v>3962.26</v>
      </c>
      <c r="H58" s="4">
        <v>0.2083</v>
      </c>
      <c r="I58">
        <v>5</v>
      </c>
      <c r="J58" t="s">
        <v>110</v>
      </c>
    </row>
    <row r="59" spans="1:10">
      <c r="A59">
        <v>1058</v>
      </c>
      <c r="B59" s="2">
        <v>46310</v>
      </c>
      <c r="C59" t="s">
        <v>38</v>
      </c>
      <c r="D59" t="s">
        <v>92</v>
      </c>
      <c r="E59" s="5">
        <v>212</v>
      </c>
      <c r="F59" s="3">
        <v>65.04</v>
      </c>
      <c r="G59" s="3">
        <f>E59*F59</f>
        <v>13788.48</v>
      </c>
      <c r="H59" s="4">
        <v>0.0853</v>
      </c>
      <c r="I59">
        <v>4</v>
      </c>
      <c r="J59" t="s">
        <v>111</v>
      </c>
    </row>
    <row r="60" spans="1:10">
      <c r="A60">
        <v>1059</v>
      </c>
      <c r="B60" s="2">
        <v>45923</v>
      </c>
      <c r="C60" t="s">
        <v>19</v>
      </c>
      <c r="D60" t="s">
        <v>49</v>
      </c>
      <c r="E60" s="5">
        <v>211</v>
      </c>
      <c r="F60" s="3">
        <v>212.79</v>
      </c>
      <c r="G60" s="3">
        <f>E60*F60</f>
        <v>44898.69</v>
      </c>
      <c r="H60" s="4">
        <v>0.171</v>
      </c>
      <c r="I60">
        <v>3</v>
      </c>
      <c r="J60" t="s">
        <v>112</v>
      </c>
    </row>
    <row r="61" spans="1:10">
      <c r="A61">
        <v>1060</v>
      </c>
      <c r="B61" s="2">
        <v>46344</v>
      </c>
      <c r="C61" t="s">
        <v>48</v>
      </c>
      <c r="D61" t="s">
        <v>51</v>
      </c>
      <c r="E61" s="5">
        <v>311</v>
      </c>
      <c r="F61" s="3">
        <v>61.55</v>
      </c>
      <c r="G61" s="3">
        <f>E61*F61</f>
        <v>19142.05</v>
      </c>
      <c r="H61" s="4">
        <v>0.0938</v>
      </c>
      <c r="I61">
        <v>3</v>
      </c>
      <c r="J61" t="s">
        <v>113</v>
      </c>
    </row>
    <row r="62" spans="1:10">
      <c r="A62">
        <v>1061</v>
      </c>
      <c r="B62" s="2">
        <v>45667</v>
      </c>
      <c r="C62" t="s">
        <v>13</v>
      </c>
      <c r="D62" t="s">
        <v>29</v>
      </c>
      <c r="E62" s="5">
        <v>181</v>
      </c>
      <c r="F62" s="3">
        <v>29.06</v>
      </c>
      <c r="G62" s="3">
        <f>E62*F62</f>
        <v>5259.86</v>
      </c>
      <c r="H62" s="4">
        <v>0.1751</v>
      </c>
      <c r="I62">
        <v>3</v>
      </c>
      <c r="J62" t="s">
        <v>114</v>
      </c>
    </row>
    <row r="63" spans="1:10">
      <c r="A63">
        <v>1062</v>
      </c>
      <c r="B63" s="2">
        <v>46031</v>
      </c>
      <c r="C63" t="s">
        <v>16</v>
      </c>
      <c r="D63" t="s">
        <v>64</v>
      </c>
      <c r="E63" s="5">
        <v>215</v>
      </c>
      <c r="F63" s="3">
        <v>246.44</v>
      </c>
      <c r="G63" s="3">
        <f>E63*F63</f>
        <v>52984.6</v>
      </c>
      <c r="H63" s="4">
        <v>0.0158</v>
      </c>
      <c r="I63">
        <v>2</v>
      </c>
      <c r="J63" t="s">
        <v>115</v>
      </c>
    </row>
    <row r="64" spans="1:10">
      <c r="A64">
        <v>1063</v>
      </c>
      <c r="B64" s="2">
        <v>46047</v>
      </c>
      <c r="C64" t="s">
        <v>31</v>
      </c>
      <c r="D64" t="s">
        <v>60</v>
      </c>
      <c r="E64" s="5">
        <v>171</v>
      </c>
      <c r="F64" s="3">
        <v>246.31</v>
      </c>
      <c r="G64" s="3">
        <f>E64*F64</f>
        <v>42119.01</v>
      </c>
      <c r="H64" s="4">
        <v>0.1331</v>
      </c>
      <c r="I64">
        <v>3</v>
      </c>
      <c r="J64" t="s">
        <v>116</v>
      </c>
    </row>
    <row r="65" spans="1:10">
      <c r="A65">
        <v>1064</v>
      </c>
      <c r="B65" s="2">
        <v>46096</v>
      </c>
      <c r="C65" t="s">
        <v>19</v>
      </c>
      <c r="D65" t="s">
        <v>81</v>
      </c>
      <c r="E65" s="5">
        <v>96</v>
      </c>
      <c r="F65" s="3">
        <v>46.91</v>
      </c>
      <c r="G65" s="3">
        <f>E65*F65</f>
        <v>4503.36</v>
      </c>
      <c r="H65" s="4">
        <v>0.1889</v>
      </c>
      <c r="I65">
        <v>4</v>
      </c>
      <c r="J65" t="s">
        <v>117</v>
      </c>
    </row>
    <row r="66" spans="1:10">
      <c r="A66">
        <v>1065</v>
      </c>
      <c r="B66" s="2">
        <v>45747</v>
      </c>
      <c r="C66" t="s">
        <v>31</v>
      </c>
      <c r="D66" t="s">
        <v>85</v>
      </c>
      <c r="E66" s="5">
        <v>355</v>
      </c>
      <c r="F66" s="3">
        <v>151.9</v>
      </c>
      <c r="G66" s="3">
        <f>E66*F66</f>
        <v>53924.5</v>
      </c>
      <c r="H66" s="4">
        <v>0.2944</v>
      </c>
      <c r="I66">
        <v>1</v>
      </c>
      <c r="J66" t="s">
        <v>118</v>
      </c>
    </row>
    <row r="67" spans="1:10">
      <c r="A67">
        <v>1066</v>
      </c>
      <c r="B67" s="2">
        <v>46040</v>
      </c>
      <c r="C67" t="s">
        <v>48</v>
      </c>
      <c r="D67" t="s">
        <v>36</v>
      </c>
      <c r="E67" s="5">
        <v>213</v>
      </c>
      <c r="F67" s="3">
        <v>183.77</v>
      </c>
      <c r="G67" s="3">
        <f>E67*F67</f>
        <v>39143.01</v>
      </c>
      <c r="H67" s="4">
        <v>0.0511</v>
      </c>
      <c r="I67">
        <v>2</v>
      </c>
      <c r="J67" t="s">
        <v>119</v>
      </c>
    </row>
    <row r="68" spans="1:10">
      <c r="A68">
        <v>1067</v>
      </c>
      <c r="B68" s="2">
        <v>45864</v>
      </c>
      <c r="C68" t="s">
        <v>48</v>
      </c>
      <c r="D68" t="s">
        <v>97</v>
      </c>
      <c r="E68" s="5">
        <v>89</v>
      </c>
      <c r="F68" s="3">
        <v>93.6</v>
      </c>
      <c r="G68" s="3">
        <f>E68*F68</f>
        <v>8330.4</v>
      </c>
      <c r="H68" s="4">
        <v>0.1572</v>
      </c>
      <c r="I68">
        <v>1</v>
      </c>
      <c r="J68" t="s">
        <v>120</v>
      </c>
    </row>
    <row r="69" spans="1:10">
      <c r="A69">
        <v>1068</v>
      </c>
      <c r="B69" s="2">
        <v>45680</v>
      </c>
      <c r="C69" t="s">
        <v>16</v>
      </c>
      <c r="D69" t="s">
        <v>60</v>
      </c>
      <c r="E69" s="5">
        <v>70</v>
      </c>
      <c r="F69" s="3">
        <v>213.71</v>
      </c>
      <c r="G69" s="3">
        <f>E69*F69</f>
        <v>14959.7</v>
      </c>
      <c r="H69" s="4">
        <v>0.0622</v>
      </c>
      <c r="I69">
        <v>4</v>
      </c>
      <c r="J69" t="s">
        <v>121</v>
      </c>
    </row>
    <row r="70" spans="1:10">
      <c r="A70">
        <v>1069</v>
      </c>
      <c r="B70" s="2">
        <v>46091</v>
      </c>
      <c r="C70" t="s">
        <v>28</v>
      </c>
      <c r="D70" t="s">
        <v>22</v>
      </c>
      <c r="E70" s="5">
        <v>27</v>
      </c>
      <c r="F70" s="3">
        <v>30.36</v>
      </c>
      <c r="G70" s="3">
        <f>E70*F70</f>
        <v>819.72</v>
      </c>
      <c r="H70" s="4">
        <v>0.1237</v>
      </c>
      <c r="I70">
        <v>4</v>
      </c>
      <c r="J70" t="s">
        <v>122</v>
      </c>
    </row>
    <row r="71" spans="1:10">
      <c r="A71">
        <v>1070</v>
      </c>
      <c r="B71" s="2">
        <v>46275</v>
      </c>
      <c r="C71" t="s">
        <v>19</v>
      </c>
      <c r="D71" t="s">
        <v>20</v>
      </c>
      <c r="E71" s="5">
        <v>306</v>
      </c>
      <c r="F71" s="3">
        <v>111.78</v>
      </c>
      <c r="G71" s="3">
        <f>E71*F71</f>
        <v>34204.68</v>
      </c>
      <c r="H71" s="4">
        <v>0.1645</v>
      </c>
      <c r="I71">
        <v>4</v>
      </c>
      <c r="J71" t="s">
        <v>123</v>
      </c>
    </row>
    <row r="72" spans="1:10">
      <c r="A72">
        <v>1071</v>
      </c>
      <c r="B72" s="2">
        <v>45725</v>
      </c>
      <c r="C72" t="s">
        <v>19</v>
      </c>
      <c r="D72" t="s">
        <v>102</v>
      </c>
      <c r="E72" s="5">
        <v>241</v>
      </c>
      <c r="F72" s="3">
        <v>67.36</v>
      </c>
      <c r="G72" s="3">
        <f>E72*F72</f>
        <v>16233.76</v>
      </c>
      <c r="H72" s="4">
        <v>0.0249</v>
      </c>
      <c r="I72">
        <v>1</v>
      </c>
      <c r="J72" t="s">
        <v>124</v>
      </c>
    </row>
    <row r="73" spans="1:10">
      <c r="A73">
        <v>1072</v>
      </c>
      <c r="B73" s="2">
        <v>45692</v>
      </c>
      <c r="C73" t="s">
        <v>19</v>
      </c>
      <c r="D73" t="s">
        <v>83</v>
      </c>
      <c r="E73" s="5">
        <v>378</v>
      </c>
      <c r="F73" s="3">
        <v>151.99</v>
      </c>
      <c r="G73" s="3">
        <f>E73*F73</f>
        <v>57452.22</v>
      </c>
      <c r="H73" s="4">
        <v>0.2596</v>
      </c>
      <c r="I73">
        <v>4</v>
      </c>
      <c r="J73" t="s">
        <v>125</v>
      </c>
    </row>
    <row r="74" spans="1:10">
      <c r="A74">
        <v>1073</v>
      </c>
      <c r="B74" s="2">
        <v>46241</v>
      </c>
      <c r="C74" t="s">
        <v>38</v>
      </c>
      <c r="D74" t="s">
        <v>20</v>
      </c>
      <c r="E74" s="5">
        <v>384</v>
      </c>
      <c r="F74" s="3">
        <v>79.39</v>
      </c>
      <c r="G74" s="3">
        <f>E74*F74</f>
        <v>30485.76</v>
      </c>
      <c r="H74" s="4">
        <v>0.0072</v>
      </c>
      <c r="I74">
        <v>2</v>
      </c>
      <c r="J74" t="s">
        <v>126</v>
      </c>
    </row>
    <row r="75" spans="1:10">
      <c r="A75">
        <v>1074</v>
      </c>
      <c r="B75" s="2">
        <v>45750</v>
      </c>
      <c r="C75" t="s">
        <v>10</v>
      </c>
      <c r="D75" t="s">
        <v>34</v>
      </c>
      <c r="E75" s="5">
        <v>359</v>
      </c>
      <c r="F75" s="3">
        <v>137.81</v>
      </c>
      <c r="G75" s="3">
        <f>E75*F75</f>
        <v>49473.79</v>
      </c>
      <c r="H75" s="4">
        <v>0.2514</v>
      </c>
      <c r="I75">
        <v>2</v>
      </c>
      <c r="J75" t="s">
        <v>127</v>
      </c>
    </row>
    <row r="76" spans="1:10">
      <c r="A76">
        <v>1075</v>
      </c>
      <c r="B76" s="2">
        <v>45680</v>
      </c>
      <c r="C76" t="s">
        <v>48</v>
      </c>
      <c r="D76" t="s">
        <v>17</v>
      </c>
      <c r="E76" s="5">
        <v>301</v>
      </c>
      <c r="F76" s="3">
        <v>61.9</v>
      </c>
      <c r="G76" s="3">
        <f>E76*F76</f>
        <v>18631.9</v>
      </c>
      <c r="H76" s="4">
        <v>0.1557</v>
      </c>
      <c r="I76">
        <v>1</v>
      </c>
      <c r="J76" t="s">
        <v>128</v>
      </c>
    </row>
    <row r="77" spans="1:10">
      <c r="A77">
        <v>1076</v>
      </c>
      <c r="B77" s="2">
        <v>46030</v>
      </c>
      <c r="C77" t="s">
        <v>19</v>
      </c>
      <c r="D77" t="s">
        <v>64</v>
      </c>
      <c r="E77" s="5">
        <v>353</v>
      </c>
      <c r="F77" s="3">
        <v>35.26</v>
      </c>
      <c r="G77" s="3">
        <f>E77*F77</f>
        <v>12446.78</v>
      </c>
      <c r="H77" s="4">
        <v>0.0208</v>
      </c>
      <c r="I77">
        <v>4</v>
      </c>
      <c r="J77" t="s">
        <v>129</v>
      </c>
    </row>
    <row r="78" spans="1:10">
      <c r="A78">
        <v>1077</v>
      </c>
      <c r="B78" s="2">
        <v>45700</v>
      </c>
      <c r="C78" t="s">
        <v>19</v>
      </c>
      <c r="D78" t="s">
        <v>14</v>
      </c>
      <c r="E78" s="5">
        <v>338</v>
      </c>
      <c r="F78" s="3">
        <v>76.97</v>
      </c>
      <c r="G78" s="3">
        <f>E78*F78</f>
        <v>26015.86</v>
      </c>
      <c r="H78" s="4">
        <v>0.2126</v>
      </c>
      <c r="I78">
        <v>4</v>
      </c>
      <c r="J78" t="s">
        <v>130</v>
      </c>
    </row>
    <row r="79" spans="1:10">
      <c r="A79">
        <v>1078</v>
      </c>
      <c r="B79" s="2">
        <v>45727</v>
      </c>
      <c r="C79" t="s">
        <v>19</v>
      </c>
      <c r="D79" t="s">
        <v>22</v>
      </c>
      <c r="E79" s="5">
        <v>247</v>
      </c>
      <c r="F79" s="3">
        <v>44.56</v>
      </c>
      <c r="G79" s="3">
        <f>E79*F79</f>
        <v>11006.32</v>
      </c>
      <c r="H79" s="4">
        <v>0.1524</v>
      </c>
      <c r="I79">
        <v>1</v>
      </c>
      <c r="J79" t="s">
        <v>131</v>
      </c>
    </row>
    <row r="80" spans="1:10">
      <c r="A80">
        <v>1079</v>
      </c>
      <c r="B80" s="2">
        <v>45993</v>
      </c>
      <c r="C80" t="s">
        <v>38</v>
      </c>
      <c r="D80" t="s">
        <v>132</v>
      </c>
      <c r="E80" s="5">
        <v>131</v>
      </c>
      <c r="F80" s="3">
        <v>200.89</v>
      </c>
      <c r="G80" s="3">
        <f>E80*F80</f>
        <v>26316.59</v>
      </c>
      <c r="H80" s="4">
        <v>0.0378</v>
      </c>
      <c r="I80">
        <v>3</v>
      </c>
      <c r="J80" t="s">
        <v>133</v>
      </c>
    </row>
    <row r="81" spans="1:10">
      <c r="A81">
        <v>1080</v>
      </c>
      <c r="B81" s="2">
        <v>46135</v>
      </c>
      <c r="C81" t="s">
        <v>13</v>
      </c>
      <c r="D81" t="s">
        <v>49</v>
      </c>
      <c r="E81" s="5">
        <v>116</v>
      </c>
      <c r="F81" s="3">
        <v>53.89</v>
      </c>
      <c r="G81" s="3">
        <f>E81*F81</f>
        <v>6251.24</v>
      </c>
      <c r="H81" s="4">
        <v>0.1443</v>
      </c>
      <c r="I81">
        <v>1</v>
      </c>
      <c r="J81" t="s">
        <v>134</v>
      </c>
    </row>
    <row r="82" spans="1:10">
      <c r="A82">
        <v>1081</v>
      </c>
      <c r="B82" s="2">
        <v>45824</v>
      </c>
      <c r="C82" t="s">
        <v>28</v>
      </c>
      <c r="D82" t="s">
        <v>76</v>
      </c>
      <c r="E82" s="5">
        <v>209</v>
      </c>
      <c r="F82" s="3">
        <v>112.22</v>
      </c>
      <c r="G82" s="3">
        <f>E82*F82</f>
        <v>23453.98</v>
      </c>
      <c r="H82" s="4">
        <v>0.2152</v>
      </c>
      <c r="I82">
        <v>1</v>
      </c>
      <c r="J82" t="s">
        <v>135</v>
      </c>
    </row>
    <row r="83" spans="1:10">
      <c r="A83">
        <v>1082</v>
      </c>
      <c r="B83" s="2">
        <v>46161</v>
      </c>
      <c r="C83" t="s">
        <v>48</v>
      </c>
      <c r="D83" t="s">
        <v>24</v>
      </c>
      <c r="E83" s="5">
        <v>184</v>
      </c>
      <c r="F83" s="3">
        <v>73.3</v>
      </c>
      <c r="G83" s="3">
        <f>E83*F83</f>
        <v>13487.2</v>
      </c>
      <c r="H83" s="4">
        <v>0.1752</v>
      </c>
      <c r="I83">
        <v>5</v>
      </c>
      <c r="J83" t="s">
        <v>136</v>
      </c>
    </row>
    <row r="84" spans="1:10">
      <c r="A84">
        <v>1083</v>
      </c>
      <c r="B84" s="2">
        <v>45904</v>
      </c>
      <c r="C84" t="s">
        <v>10</v>
      </c>
      <c r="D84" t="s">
        <v>29</v>
      </c>
      <c r="E84" s="5">
        <v>206</v>
      </c>
      <c r="F84" s="3">
        <v>149.85</v>
      </c>
      <c r="G84" s="3">
        <f>E84*F84</f>
        <v>30869.1</v>
      </c>
      <c r="H84" s="4">
        <v>0.2743</v>
      </c>
      <c r="I84">
        <v>1</v>
      </c>
      <c r="J84" t="s">
        <v>137</v>
      </c>
    </row>
    <row r="85" spans="1:10">
      <c r="A85">
        <v>1084</v>
      </c>
      <c r="B85" s="2">
        <v>45870</v>
      </c>
      <c r="C85" t="s">
        <v>48</v>
      </c>
      <c r="D85" t="s">
        <v>57</v>
      </c>
      <c r="E85" s="5">
        <v>317</v>
      </c>
      <c r="F85" s="3">
        <v>241.58</v>
      </c>
      <c r="G85" s="3">
        <f>E85*F85</f>
        <v>76580.86</v>
      </c>
      <c r="H85" s="4">
        <v>0.1617</v>
      </c>
      <c r="I85">
        <v>1</v>
      </c>
      <c r="J85" t="s">
        <v>138</v>
      </c>
    </row>
    <row r="86" spans="1:10">
      <c r="A86">
        <v>1085</v>
      </c>
      <c r="B86" s="2">
        <v>46231</v>
      </c>
      <c r="C86" t="s">
        <v>13</v>
      </c>
      <c r="D86" t="s">
        <v>34</v>
      </c>
      <c r="E86" s="5">
        <v>356</v>
      </c>
      <c r="F86" s="3">
        <v>95.07</v>
      </c>
      <c r="G86" s="3">
        <f>E86*F86</f>
        <v>33844.92</v>
      </c>
      <c r="H86" s="4">
        <v>0.0607</v>
      </c>
      <c r="I86">
        <v>1</v>
      </c>
      <c r="J86" t="s">
        <v>139</v>
      </c>
    </row>
    <row r="87" spans="1:10">
      <c r="A87">
        <v>1086</v>
      </c>
      <c r="B87" s="2">
        <v>46197</v>
      </c>
      <c r="C87" t="s">
        <v>38</v>
      </c>
      <c r="D87" t="s">
        <v>87</v>
      </c>
      <c r="E87" s="5">
        <v>308</v>
      </c>
      <c r="F87" s="3">
        <v>103.26</v>
      </c>
      <c r="G87" s="3">
        <f>E87*F87</f>
        <v>31804.08</v>
      </c>
      <c r="H87" s="4">
        <v>0.1471</v>
      </c>
      <c r="I87">
        <v>2</v>
      </c>
      <c r="J87" t="s">
        <v>140</v>
      </c>
    </row>
    <row r="88" spans="1:10">
      <c r="A88">
        <v>1087</v>
      </c>
      <c r="B88" s="2">
        <v>45666</v>
      </c>
      <c r="C88" t="s">
        <v>16</v>
      </c>
      <c r="D88" t="s">
        <v>141</v>
      </c>
      <c r="E88" s="5">
        <v>313</v>
      </c>
      <c r="F88" s="3">
        <v>150.06</v>
      </c>
      <c r="G88" s="3">
        <f>E88*F88</f>
        <v>46968.78</v>
      </c>
      <c r="H88" s="4">
        <v>0.1842</v>
      </c>
      <c r="I88">
        <v>4</v>
      </c>
      <c r="J88" t="s">
        <v>142</v>
      </c>
    </row>
    <row r="89" spans="1:10">
      <c r="A89">
        <v>1088</v>
      </c>
      <c r="B89" s="2">
        <v>45711</v>
      </c>
      <c r="C89" t="s">
        <v>28</v>
      </c>
      <c r="D89" t="s">
        <v>72</v>
      </c>
      <c r="E89" s="5">
        <v>15</v>
      </c>
      <c r="F89" s="3">
        <v>167.96</v>
      </c>
      <c r="G89" s="3">
        <f>E89*F89</f>
        <v>2519.4</v>
      </c>
      <c r="H89" s="4">
        <v>0.0207</v>
      </c>
      <c r="I89">
        <v>1</v>
      </c>
      <c r="J89" t="s">
        <v>143</v>
      </c>
    </row>
    <row r="90" spans="1:10">
      <c r="A90">
        <v>1089</v>
      </c>
      <c r="B90" s="2">
        <v>45935</v>
      </c>
      <c r="C90" t="s">
        <v>19</v>
      </c>
      <c r="D90" t="s">
        <v>141</v>
      </c>
      <c r="E90" s="5">
        <v>42</v>
      </c>
      <c r="F90" s="3">
        <v>183.01</v>
      </c>
      <c r="G90" s="3">
        <f>E90*F90</f>
        <v>7686.42</v>
      </c>
      <c r="H90" s="4">
        <v>0.0598</v>
      </c>
      <c r="I90">
        <v>4</v>
      </c>
      <c r="J90" t="s">
        <v>144</v>
      </c>
    </row>
    <row r="91" spans="1:10">
      <c r="A91">
        <v>1090</v>
      </c>
      <c r="B91" s="2">
        <v>46309</v>
      </c>
      <c r="C91" t="s">
        <v>13</v>
      </c>
      <c r="D91" t="s">
        <v>145</v>
      </c>
      <c r="E91" s="5">
        <v>254</v>
      </c>
      <c r="F91" s="3">
        <v>242.98</v>
      </c>
      <c r="G91" s="3">
        <f>E91*F91</f>
        <v>61716.92</v>
      </c>
      <c r="H91" s="4">
        <v>0.0475</v>
      </c>
      <c r="I91">
        <v>3</v>
      </c>
      <c r="J91" t="s">
        <v>146</v>
      </c>
    </row>
    <row r="92" spans="1:10">
      <c r="A92">
        <v>1091</v>
      </c>
      <c r="B92" s="2">
        <v>45691</v>
      </c>
      <c r="C92" t="s">
        <v>16</v>
      </c>
      <c r="D92" t="s">
        <v>24</v>
      </c>
      <c r="E92" s="5">
        <v>172</v>
      </c>
      <c r="F92" s="3">
        <v>61.66</v>
      </c>
      <c r="G92" s="3">
        <f>E92*F92</f>
        <v>10605.52</v>
      </c>
      <c r="H92" s="4">
        <v>0.1222</v>
      </c>
      <c r="I92">
        <v>3</v>
      </c>
      <c r="J92" t="s">
        <v>147</v>
      </c>
    </row>
    <row r="93" spans="1:10">
      <c r="A93">
        <v>1092</v>
      </c>
      <c r="B93" s="2">
        <v>45793</v>
      </c>
      <c r="C93" t="s">
        <v>10</v>
      </c>
      <c r="D93" t="s">
        <v>148</v>
      </c>
      <c r="E93" s="5">
        <v>293</v>
      </c>
      <c r="F93" s="3">
        <v>200.77</v>
      </c>
      <c r="G93" s="3">
        <f>E93*F93</f>
        <v>58825.61</v>
      </c>
      <c r="H93" s="4">
        <v>0.2839</v>
      </c>
      <c r="I93">
        <v>3</v>
      </c>
      <c r="J93" t="s">
        <v>149</v>
      </c>
    </row>
    <row r="94" spans="1:10">
      <c r="A94">
        <v>1093</v>
      </c>
      <c r="B94" s="2">
        <v>46050</v>
      </c>
      <c r="C94" t="s">
        <v>13</v>
      </c>
      <c r="D94" t="s">
        <v>49</v>
      </c>
      <c r="E94" s="5">
        <v>236</v>
      </c>
      <c r="F94" s="3">
        <v>175.86</v>
      </c>
      <c r="G94" s="3">
        <f>E94*F94</f>
        <v>41502.96</v>
      </c>
      <c r="H94" s="4">
        <v>0.2946</v>
      </c>
      <c r="I94">
        <v>5</v>
      </c>
      <c r="J94" t="s">
        <v>150</v>
      </c>
    </row>
    <row r="95" spans="1:10">
      <c r="A95">
        <v>1094</v>
      </c>
      <c r="B95" s="2">
        <v>45800</v>
      </c>
      <c r="C95" t="s">
        <v>13</v>
      </c>
      <c r="D95" t="s">
        <v>151</v>
      </c>
      <c r="E95" s="5">
        <v>30</v>
      </c>
      <c r="F95" s="3">
        <v>173.33</v>
      </c>
      <c r="G95" s="3">
        <f>E95*F95</f>
        <v>5199.9</v>
      </c>
      <c r="H95" s="4">
        <v>0.2079</v>
      </c>
      <c r="I95">
        <v>2</v>
      </c>
      <c r="J95" t="s">
        <v>152</v>
      </c>
    </row>
    <row r="96" spans="1:10">
      <c r="A96">
        <v>1095</v>
      </c>
      <c r="B96" s="2">
        <v>46094</v>
      </c>
      <c r="C96" t="s">
        <v>28</v>
      </c>
      <c r="D96" t="s">
        <v>36</v>
      </c>
      <c r="E96" s="5">
        <v>27</v>
      </c>
      <c r="F96" s="3">
        <v>119.06</v>
      </c>
      <c r="G96" s="3">
        <f>E96*F96</f>
        <v>3214.62</v>
      </c>
      <c r="H96" s="4">
        <v>0.2625</v>
      </c>
      <c r="I96">
        <v>1</v>
      </c>
      <c r="J96" t="s">
        <v>153</v>
      </c>
    </row>
    <row r="97" spans="1:10">
      <c r="A97">
        <v>1096</v>
      </c>
      <c r="B97" s="2">
        <v>45992</v>
      </c>
      <c r="C97" t="s">
        <v>31</v>
      </c>
      <c r="D97" t="s">
        <v>72</v>
      </c>
      <c r="E97" s="5">
        <v>367</v>
      </c>
      <c r="F97" s="3">
        <v>210.21</v>
      </c>
      <c r="G97" s="3">
        <f>E97*F97</f>
        <v>77147.07</v>
      </c>
      <c r="H97" s="4">
        <v>0.1197</v>
      </c>
      <c r="I97">
        <v>4</v>
      </c>
      <c r="J97" t="s">
        <v>154</v>
      </c>
    </row>
    <row r="98" spans="1:10">
      <c r="A98">
        <v>1097</v>
      </c>
      <c r="B98" s="2">
        <v>46264</v>
      </c>
      <c r="C98" t="s">
        <v>16</v>
      </c>
      <c r="D98" t="s">
        <v>26</v>
      </c>
      <c r="E98" s="5">
        <v>83</v>
      </c>
      <c r="F98" s="3">
        <v>225.8</v>
      </c>
      <c r="G98" s="3">
        <f>E98*F98</f>
        <v>18741.4</v>
      </c>
      <c r="H98" s="4">
        <v>0.1414</v>
      </c>
      <c r="I98">
        <v>2</v>
      </c>
      <c r="J98" t="s">
        <v>155</v>
      </c>
    </row>
    <row r="99" spans="1:10">
      <c r="A99">
        <v>1098</v>
      </c>
      <c r="B99" s="2">
        <v>46170</v>
      </c>
      <c r="C99" t="s">
        <v>13</v>
      </c>
      <c r="D99" t="s">
        <v>64</v>
      </c>
      <c r="E99" s="5">
        <v>343</v>
      </c>
      <c r="F99" s="3">
        <v>46.35</v>
      </c>
      <c r="G99" s="3">
        <f>E99*F99</f>
        <v>15898.05</v>
      </c>
      <c r="H99" s="4">
        <v>0.1967</v>
      </c>
      <c r="I99">
        <v>2</v>
      </c>
      <c r="J99" t="s">
        <v>156</v>
      </c>
    </row>
    <row r="100" spans="1:10">
      <c r="A100">
        <v>1099</v>
      </c>
      <c r="B100" s="2">
        <v>46202</v>
      </c>
      <c r="C100" t="s">
        <v>48</v>
      </c>
      <c r="D100" t="s">
        <v>66</v>
      </c>
      <c r="E100" s="5">
        <v>306</v>
      </c>
      <c r="F100" s="3">
        <v>104.03</v>
      </c>
      <c r="G100" s="3">
        <f>E100*F100</f>
        <v>31833.18</v>
      </c>
      <c r="H100" s="4">
        <v>0.293</v>
      </c>
      <c r="I100">
        <v>1</v>
      </c>
      <c r="J100" t="s">
        <v>157</v>
      </c>
    </row>
    <row r="101" spans="1:10">
      <c r="A101">
        <v>1100</v>
      </c>
      <c r="B101" s="2">
        <v>46328</v>
      </c>
      <c r="C101" t="s">
        <v>16</v>
      </c>
      <c r="D101" t="s">
        <v>81</v>
      </c>
      <c r="E101" s="5">
        <v>341</v>
      </c>
      <c r="F101" s="3">
        <v>188.94</v>
      </c>
      <c r="G101" s="3">
        <f>E101*F101</f>
        <v>64428.54</v>
      </c>
      <c r="H101" s="4">
        <v>0.1325</v>
      </c>
      <c r="I101">
        <v>4</v>
      </c>
      <c r="J101" t="s">
        <v>158</v>
      </c>
    </row>
    <row r="102" spans="1:10">
      <c r="A102">
        <v>1101</v>
      </c>
      <c r="B102" s="2">
        <v>45665</v>
      </c>
      <c r="C102" t="s">
        <v>13</v>
      </c>
      <c r="D102" t="s">
        <v>148</v>
      </c>
      <c r="E102" s="5">
        <v>334</v>
      </c>
      <c r="F102" s="3">
        <v>238.09</v>
      </c>
      <c r="G102" s="3">
        <f>E102*F102</f>
        <v>79522.06</v>
      </c>
      <c r="H102" s="4">
        <v>0.1236</v>
      </c>
      <c r="I102">
        <v>1</v>
      </c>
      <c r="J102" t="s">
        <v>159</v>
      </c>
    </row>
    <row r="103" spans="1:10">
      <c r="A103">
        <v>1102</v>
      </c>
      <c r="B103" s="2">
        <v>45870</v>
      </c>
      <c r="C103" t="s">
        <v>31</v>
      </c>
      <c r="D103" t="s">
        <v>54</v>
      </c>
      <c r="E103" s="5">
        <v>395</v>
      </c>
      <c r="F103" s="3">
        <v>76.43</v>
      </c>
      <c r="G103" s="3">
        <f>E103*F103</f>
        <v>30189.85</v>
      </c>
      <c r="H103" s="4">
        <v>0.1739</v>
      </c>
      <c r="I103">
        <v>2</v>
      </c>
      <c r="J103" t="s">
        <v>160</v>
      </c>
    </row>
    <row r="104" spans="1:10">
      <c r="A104">
        <v>1103</v>
      </c>
      <c r="B104" s="2">
        <v>45867</v>
      </c>
      <c r="C104" t="s">
        <v>19</v>
      </c>
      <c r="D104" t="s">
        <v>161</v>
      </c>
      <c r="E104" s="5">
        <v>10</v>
      </c>
      <c r="F104" s="3">
        <v>79.39</v>
      </c>
      <c r="G104" s="3">
        <f>E104*F104</f>
        <v>793.9</v>
      </c>
      <c r="H104" s="4">
        <v>0.1046</v>
      </c>
      <c r="I104">
        <v>4</v>
      </c>
      <c r="J104" t="s">
        <v>162</v>
      </c>
    </row>
    <row r="105" spans="1:10">
      <c r="A105">
        <v>1104</v>
      </c>
      <c r="B105" s="2">
        <v>45720</v>
      </c>
      <c r="C105" t="s">
        <v>16</v>
      </c>
      <c r="D105" t="s">
        <v>60</v>
      </c>
      <c r="E105" s="5">
        <v>273</v>
      </c>
      <c r="F105" s="3">
        <v>37.36</v>
      </c>
      <c r="G105" s="3">
        <f>E105*F105</f>
        <v>10199.28</v>
      </c>
      <c r="H105" s="4">
        <v>0.1777</v>
      </c>
      <c r="I105">
        <v>2</v>
      </c>
      <c r="J105" t="s">
        <v>163</v>
      </c>
    </row>
    <row r="106" spans="1:10">
      <c r="A106">
        <v>1105</v>
      </c>
      <c r="B106" s="2">
        <v>46332</v>
      </c>
      <c r="C106" t="s">
        <v>28</v>
      </c>
      <c r="D106" t="s">
        <v>164</v>
      </c>
      <c r="E106" s="5">
        <v>53</v>
      </c>
      <c r="F106" s="3">
        <v>6.72</v>
      </c>
      <c r="G106" s="3">
        <f>E106*F106</f>
        <v>356.16</v>
      </c>
      <c r="H106" s="4">
        <v>0.0928</v>
      </c>
      <c r="I106">
        <v>3</v>
      </c>
      <c r="J106" t="s">
        <v>165</v>
      </c>
    </row>
    <row r="107" spans="1:10">
      <c r="A107">
        <v>1106</v>
      </c>
      <c r="B107" s="2">
        <v>46286</v>
      </c>
      <c r="C107" t="s">
        <v>16</v>
      </c>
      <c r="D107" t="s">
        <v>148</v>
      </c>
      <c r="E107" s="5">
        <v>389</v>
      </c>
      <c r="F107" s="3">
        <v>198.19</v>
      </c>
      <c r="G107" s="3">
        <f>E107*F107</f>
        <v>77095.91</v>
      </c>
      <c r="H107" s="4">
        <v>0.0312</v>
      </c>
      <c r="I107">
        <v>3</v>
      </c>
      <c r="J107" t="s">
        <v>166</v>
      </c>
    </row>
    <row r="108" spans="1:10">
      <c r="A108">
        <v>1107</v>
      </c>
      <c r="B108" s="2">
        <v>45887</v>
      </c>
      <c r="C108" t="s">
        <v>13</v>
      </c>
      <c r="D108" t="s">
        <v>20</v>
      </c>
      <c r="E108" s="5">
        <v>137</v>
      </c>
      <c r="F108" s="3">
        <v>136.52</v>
      </c>
      <c r="G108" s="3">
        <f>E108*F108</f>
        <v>18703.24</v>
      </c>
      <c r="H108" s="4">
        <v>0.198</v>
      </c>
      <c r="I108">
        <v>1</v>
      </c>
      <c r="J108" t="s">
        <v>167</v>
      </c>
    </row>
    <row r="109" spans="1:10">
      <c r="A109">
        <v>1108</v>
      </c>
      <c r="B109" s="2">
        <v>46012</v>
      </c>
      <c r="C109" t="s">
        <v>31</v>
      </c>
      <c r="D109" t="s">
        <v>62</v>
      </c>
      <c r="E109" s="5">
        <v>222</v>
      </c>
      <c r="F109" s="3">
        <v>147.57</v>
      </c>
      <c r="G109" s="3">
        <f>E109*F109</f>
        <v>32760.54</v>
      </c>
      <c r="H109" s="4">
        <v>0.0344</v>
      </c>
      <c r="I109">
        <v>3</v>
      </c>
      <c r="J109" t="s">
        <v>168</v>
      </c>
    </row>
    <row r="110" spans="1:10">
      <c r="A110">
        <v>1109</v>
      </c>
      <c r="B110" s="2">
        <v>46018</v>
      </c>
      <c r="C110" t="s">
        <v>38</v>
      </c>
      <c r="D110" t="s">
        <v>22</v>
      </c>
      <c r="E110" s="5">
        <v>243</v>
      </c>
      <c r="F110" s="3">
        <v>8.87</v>
      </c>
      <c r="G110" s="3">
        <f>E110*F110</f>
        <v>2155.41</v>
      </c>
      <c r="H110" s="4">
        <v>0.1071</v>
      </c>
      <c r="I110">
        <v>3</v>
      </c>
      <c r="J110" t="s">
        <v>169</v>
      </c>
    </row>
    <row r="111" spans="1:10">
      <c r="A111">
        <v>1110</v>
      </c>
      <c r="B111" s="2">
        <v>46295</v>
      </c>
      <c r="C111" t="s">
        <v>19</v>
      </c>
      <c r="D111" t="s">
        <v>14</v>
      </c>
      <c r="E111" s="5">
        <v>368</v>
      </c>
      <c r="F111" s="3">
        <v>11.09</v>
      </c>
      <c r="G111" s="3">
        <f>E111*F111</f>
        <v>4081.12</v>
      </c>
      <c r="H111" s="4">
        <v>0.0639</v>
      </c>
      <c r="I111">
        <v>2</v>
      </c>
      <c r="J111" t="s">
        <v>170</v>
      </c>
    </row>
    <row r="112" spans="1:10">
      <c r="A112">
        <v>1111</v>
      </c>
      <c r="B112" s="2">
        <v>46257</v>
      </c>
      <c r="C112" t="s">
        <v>13</v>
      </c>
      <c r="D112" t="s">
        <v>26</v>
      </c>
      <c r="E112" s="5">
        <v>271</v>
      </c>
      <c r="F112" s="3">
        <v>183.69</v>
      </c>
      <c r="G112" s="3">
        <f>E112*F112</f>
        <v>49779.99</v>
      </c>
      <c r="H112" s="4">
        <v>0.1968</v>
      </c>
      <c r="I112">
        <v>1</v>
      </c>
      <c r="J112" t="s">
        <v>171</v>
      </c>
    </row>
    <row r="113" spans="1:10">
      <c r="A113">
        <v>1112</v>
      </c>
      <c r="B113" s="2">
        <v>46168</v>
      </c>
      <c r="C113" t="s">
        <v>28</v>
      </c>
      <c r="D113" t="s">
        <v>64</v>
      </c>
      <c r="E113" s="5">
        <v>206</v>
      </c>
      <c r="F113" s="3">
        <v>45.29</v>
      </c>
      <c r="G113" s="3">
        <f>E113*F113</f>
        <v>9329.74</v>
      </c>
      <c r="H113" s="4">
        <v>0.0166</v>
      </c>
      <c r="I113">
        <v>4</v>
      </c>
      <c r="J113" t="s">
        <v>172</v>
      </c>
    </row>
    <row r="114" spans="1:10">
      <c r="A114">
        <v>1113</v>
      </c>
      <c r="B114" s="2">
        <v>45733</v>
      </c>
      <c r="C114" t="s">
        <v>48</v>
      </c>
      <c r="D114" t="s">
        <v>173</v>
      </c>
      <c r="E114" s="5">
        <v>263</v>
      </c>
      <c r="F114" s="3">
        <v>205.4</v>
      </c>
      <c r="G114" s="3">
        <f>E114*F114</f>
        <v>54020.2</v>
      </c>
      <c r="H114" s="4">
        <v>0.2877</v>
      </c>
      <c r="I114">
        <v>3</v>
      </c>
      <c r="J114" t="s">
        <v>174</v>
      </c>
    </row>
    <row r="115" spans="1:10">
      <c r="A115">
        <v>1114</v>
      </c>
      <c r="B115" s="2">
        <v>45791</v>
      </c>
      <c r="C115" t="s">
        <v>31</v>
      </c>
      <c r="D115" t="s">
        <v>173</v>
      </c>
      <c r="E115" s="5">
        <v>191</v>
      </c>
      <c r="F115" s="3">
        <v>124.47</v>
      </c>
      <c r="G115" s="3">
        <f>E115*F115</f>
        <v>23773.77</v>
      </c>
      <c r="H115" s="4">
        <v>0.0519</v>
      </c>
      <c r="I115">
        <v>4</v>
      </c>
      <c r="J115" t="s">
        <v>175</v>
      </c>
    </row>
    <row r="116" spans="1:10">
      <c r="A116">
        <v>1115</v>
      </c>
      <c r="B116" s="2">
        <v>45840</v>
      </c>
      <c r="C116" t="s">
        <v>48</v>
      </c>
      <c r="D116" t="s">
        <v>46</v>
      </c>
      <c r="E116" s="5">
        <v>54</v>
      </c>
      <c r="F116" s="3">
        <v>102.49</v>
      </c>
      <c r="G116" s="3">
        <f>E116*F116</f>
        <v>5534.46</v>
      </c>
      <c r="H116" s="4">
        <v>0.0764</v>
      </c>
      <c r="I116">
        <v>5</v>
      </c>
      <c r="J116" t="s">
        <v>176</v>
      </c>
    </row>
    <row r="117" spans="1:10">
      <c r="A117">
        <v>1116</v>
      </c>
      <c r="B117" s="2">
        <v>45981</v>
      </c>
      <c r="C117" t="s">
        <v>38</v>
      </c>
      <c r="D117" t="s">
        <v>34</v>
      </c>
      <c r="E117" s="5">
        <v>134</v>
      </c>
      <c r="F117" s="3">
        <v>171.33</v>
      </c>
      <c r="G117" s="3">
        <f>E117*F117</f>
        <v>22958.22</v>
      </c>
      <c r="H117" s="4">
        <v>0.1144</v>
      </c>
      <c r="I117">
        <v>1</v>
      </c>
      <c r="J117" t="s">
        <v>177</v>
      </c>
    </row>
    <row r="118" spans="1:10">
      <c r="A118">
        <v>1117</v>
      </c>
      <c r="B118" s="2">
        <v>46227</v>
      </c>
      <c r="C118" t="s">
        <v>31</v>
      </c>
      <c r="D118" t="s">
        <v>151</v>
      </c>
      <c r="E118" s="5">
        <v>234</v>
      </c>
      <c r="F118" s="3">
        <v>7.93</v>
      </c>
      <c r="G118" s="3">
        <f>E118*F118</f>
        <v>1855.62</v>
      </c>
      <c r="H118" s="4">
        <v>0.2001</v>
      </c>
      <c r="I118">
        <v>5</v>
      </c>
      <c r="J118" t="s">
        <v>178</v>
      </c>
    </row>
    <row r="119" spans="1:10">
      <c r="A119">
        <v>1118</v>
      </c>
      <c r="B119" s="2">
        <v>46334</v>
      </c>
      <c r="C119" t="s">
        <v>48</v>
      </c>
      <c r="D119" t="s">
        <v>51</v>
      </c>
      <c r="E119" s="5">
        <v>294</v>
      </c>
      <c r="F119" s="3">
        <v>65.94</v>
      </c>
      <c r="G119" s="3">
        <f>E119*F119</f>
        <v>19386.36</v>
      </c>
      <c r="H119" s="4">
        <v>0.1842</v>
      </c>
      <c r="I119">
        <v>4</v>
      </c>
      <c r="J119" t="s">
        <v>179</v>
      </c>
    </row>
    <row r="120" spans="1:10">
      <c r="A120">
        <v>1119</v>
      </c>
      <c r="B120" s="2">
        <v>45830</v>
      </c>
      <c r="C120" t="s">
        <v>31</v>
      </c>
      <c r="D120" t="s">
        <v>105</v>
      </c>
      <c r="E120" s="5">
        <v>239</v>
      </c>
      <c r="F120" s="3">
        <v>185.05</v>
      </c>
      <c r="G120" s="3">
        <f>E120*F120</f>
        <v>44226.95</v>
      </c>
      <c r="H120" s="4">
        <v>0.2374</v>
      </c>
      <c r="I120">
        <v>1</v>
      </c>
      <c r="J120" t="s">
        <v>180</v>
      </c>
    </row>
    <row r="121" spans="1:10">
      <c r="A121">
        <v>1120</v>
      </c>
      <c r="B121" s="2">
        <v>45963</v>
      </c>
      <c r="C121" t="s">
        <v>38</v>
      </c>
      <c r="D121" t="s">
        <v>83</v>
      </c>
      <c r="E121" s="5">
        <v>6</v>
      </c>
      <c r="F121" s="3">
        <v>235.2</v>
      </c>
      <c r="G121" s="3">
        <f>E121*F121</f>
        <v>1411.2</v>
      </c>
      <c r="H121" s="4">
        <v>0.1936</v>
      </c>
      <c r="I121">
        <v>5</v>
      </c>
      <c r="J121" t="s">
        <v>181</v>
      </c>
    </row>
    <row r="122" spans="1:10">
      <c r="A122">
        <v>1121</v>
      </c>
      <c r="B122" s="2">
        <v>45753</v>
      </c>
      <c r="C122" t="s">
        <v>19</v>
      </c>
      <c r="D122" t="s">
        <v>64</v>
      </c>
      <c r="E122" s="5">
        <v>234</v>
      </c>
      <c r="F122" s="3">
        <v>226.85</v>
      </c>
      <c r="G122" s="3">
        <f>E122*F122</f>
        <v>53082.9</v>
      </c>
      <c r="H122" s="4">
        <v>0.1006</v>
      </c>
      <c r="I122">
        <v>3</v>
      </c>
      <c r="J122" t="s">
        <v>182</v>
      </c>
    </row>
    <row r="123" spans="1:10">
      <c r="A123">
        <v>1122</v>
      </c>
      <c r="B123" s="2">
        <v>45880</v>
      </c>
      <c r="C123" t="s">
        <v>28</v>
      </c>
      <c r="D123" t="s">
        <v>57</v>
      </c>
      <c r="E123" s="5">
        <v>395</v>
      </c>
      <c r="F123" s="3">
        <v>19.27</v>
      </c>
      <c r="G123" s="3">
        <f>E123*F123</f>
        <v>7611.65</v>
      </c>
      <c r="H123" s="4">
        <v>0.2961</v>
      </c>
      <c r="I123">
        <v>2</v>
      </c>
      <c r="J123" t="s">
        <v>183</v>
      </c>
    </row>
    <row r="124" spans="1:10">
      <c r="A124">
        <v>1123</v>
      </c>
      <c r="B124" s="2">
        <v>45941</v>
      </c>
      <c r="C124" t="s">
        <v>28</v>
      </c>
      <c r="D124" t="s">
        <v>72</v>
      </c>
      <c r="E124" s="5">
        <v>162</v>
      </c>
      <c r="F124" s="3">
        <v>38.36</v>
      </c>
      <c r="G124" s="3">
        <f>E124*F124</f>
        <v>6214.32</v>
      </c>
      <c r="H124" s="4">
        <v>0.0952</v>
      </c>
      <c r="I124">
        <v>3</v>
      </c>
      <c r="J124" t="s">
        <v>184</v>
      </c>
    </row>
    <row r="125" spans="1:10">
      <c r="A125">
        <v>1124</v>
      </c>
      <c r="B125" s="2">
        <v>45862</v>
      </c>
      <c r="C125" t="s">
        <v>28</v>
      </c>
      <c r="D125" t="s">
        <v>109</v>
      </c>
      <c r="E125" s="5">
        <v>245</v>
      </c>
      <c r="F125" s="3">
        <v>72.67</v>
      </c>
      <c r="G125" s="3">
        <f>E125*F125</f>
        <v>17804.15</v>
      </c>
      <c r="H125" s="4">
        <v>0.2066</v>
      </c>
      <c r="I125">
        <v>2</v>
      </c>
      <c r="J125" t="s">
        <v>185</v>
      </c>
    </row>
    <row r="126" spans="1:10">
      <c r="A126">
        <v>1125</v>
      </c>
      <c r="B126" s="2">
        <v>46270</v>
      </c>
      <c r="C126" t="s">
        <v>16</v>
      </c>
      <c r="D126" t="s">
        <v>14</v>
      </c>
      <c r="E126" s="5">
        <v>272</v>
      </c>
      <c r="F126" s="3">
        <v>102.77</v>
      </c>
      <c r="G126" s="3">
        <f>E126*F126</f>
        <v>27953.44</v>
      </c>
      <c r="H126" s="4">
        <v>0.1228</v>
      </c>
      <c r="I126">
        <v>1</v>
      </c>
      <c r="J126" t="s">
        <v>186</v>
      </c>
    </row>
    <row r="127" spans="1:10">
      <c r="A127">
        <v>1126</v>
      </c>
      <c r="B127" s="2">
        <v>45704</v>
      </c>
      <c r="C127" t="s">
        <v>13</v>
      </c>
      <c r="D127" t="s">
        <v>132</v>
      </c>
      <c r="E127" s="5">
        <v>200</v>
      </c>
      <c r="F127" s="3">
        <v>114.58</v>
      </c>
      <c r="G127" s="3">
        <f>E127*F127</f>
        <v>22916.0</v>
      </c>
      <c r="H127" s="4">
        <v>0.0817</v>
      </c>
      <c r="I127">
        <v>4</v>
      </c>
      <c r="J127" t="s">
        <v>187</v>
      </c>
    </row>
    <row r="128" spans="1:10">
      <c r="A128">
        <v>1127</v>
      </c>
      <c r="B128" s="2">
        <v>45951</v>
      </c>
      <c r="C128" t="s">
        <v>28</v>
      </c>
      <c r="D128" t="s">
        <v>62</v>
      </c>
      <c r="E128" s="5">
        <v>166</v>
      </c>
      <c r="F128" s="3">
        <v>30.99</v>
      </c>
      <c r="G128" s="3">
        <f>E128*F128</f>
        <v>5144.34</v>
      </c>
      <c r="H128" s="4">
        <v>0.1523</v>
      </c>
      <c r="I128">
        <v>4</v>
      </c>
      <c r="J128" t="s">
        <v>188</v>
      </c>
    </row>
    <row r="129" spans="1:10">
      <c r="A129">
        <v>1128</v>
      </c>
      <c r="B129" s="2">
        <v>46008</v>
      </c>
      <c r="C129" t="s">
        <v>10</v>
      </c>
      <c r="D129" t="s">
        <v>189</v>
      </c>
      <c r="E129" s="5">
        <v>342</v>
      </c>
      <c r="F129" s="3">
        <v>74.19</v>
      </c>
      <c r="G129" s="3">
        <f>E129*F129</f>
        <v>25372.98</v>
      </c>
      <c r="H129" s="4">
        <v>0.1146</v>
      </c>
      <c r="I129">
        <v>2</v>
      </c>
      <c r="J129" t="s">
        <v>190</v>
      </c>
    </row>
    <row r="130" spans="1:10">
      <c r="A130">
        <v>1129</v>
      </c>
      <c r="B130" s="2">
        <v>46081</v>
      </c>
      <c r="C130" t="s">
        <v>31</v>
      </c>
      <c r="D130" t="s">
        <v>36</v>
      </c>
      <c r="E130" s="5">
        <v>335</v>
      </c>
      <c r="F130" s="3">
        <v>149.74</v>
      </c>
      <c r="G130" s="3">
        <f>E130*F130</f>
        <v>50162.9</v>
      </c>
      <c r="H130" s="4">
        <v>0.0391</v>
      </c>
      <c r="I130">
        <v>1</v>
      </c>
      <c r="J130" t="s">
        <v>191</v>
      </c>
    </row>
    <row r="131" spans="1:10">
      <c r="A131">
        <v>1130</v>
      </c>
      <c r="B131" s="2">
        <v>45915</v>
      </c>
      <c r="C131" t="s">
        <v>31</v>
      </c>
      <c r="D131" t="s">
        <v>14</v>
      </c>
      <c r="E131" s="5">
        <v>164</v>
      </c>
      <c r="F131" s="3">
        <v>85.34</v>
      </c>
      <c r="G131" s="3">
        <f>E131*F131</f>
        <v>13995.76</v>
      </c>
      <c r="H131" s="4">
        <v>0.0011</v>
      </c>
      <c r="I131">
        <v>4</v>
      </c>
      <c r="J131" t="s">
        <v>192</v>
      </c>
    </row>
    <row r="132" spans="1:10">
      <c r="A132">
        <v>1131</v>
      </c>
      <c r="B132" s="2">
        <v>46148</v>
      </c>
      <c r="C132" t="s">
        <v>31</v>
      </c>
      <c r="D132" t="s">
        <v>161</v>
      </c>
      <c r="E132" s="5">
        <v>321</v>
      </c>
      <c r="F132" s="3">
        <v>201.87</v>
      </c>
      <c r="G132" s="3">
        <f>E132*F132</f>
        <v>64800.27</v>
      </c>
      <c r="H132" s="4">
        <v>0.1876</v>
      </c>
      <c r="I132">
        <v>4</v>
      </c>
      <c r="J132" t="s">
        <v>193</v>
      </c>
    </row>
    <row r="133" spans="1:10">
      <c r="A133">
        <v>1132</v>
      </c>
      <c r="B133" s="2">
        <v>46311</v>
      </c>
      <c r="C133" t="s">
        <v>38</v>
      </c>
      <c r="D133" t="s">
        <v>57</v>
      </c>
      <c r="E133" s="5">
        <v>176</v>
      </c>
      <c r="F133" s="3">
        <v>172.0</v>
      </c>
      <c r="G133" s="3">
        <f>E133*F133</f>
        <v>30272.0</v>
      </c>
      <c r="H133" s="4">
        <v>0.2976</v>
      </c>
      <c r="I133">
        <v>1</v>
      </c>
      <c r="J133" t="s">
        <v>194</v>
      </c>
    </row>
    <row r="134" spans="1:10">
      <c r="A134">
        <v>1133</v>
      </c>
      <c r="B134" s="2">
        <v>46003</v>
      </c>
      <c r="C134" t="s">
        <v>28</v>
      </c>
      <c r="D134" t="s">
        <v>195</v>
      </c>
      <c r="E134" s="5">
        <v>4</v>
      </c>
      <c r="F134" s="3">
        <v>17.28</v>
      </c>
      <c r="G134" s="3">
        <f>E134*F134</f>
        <v>69.12</v>
      </c>
      <c r="H134" s="4">
        <v>0.1925</v>
      </c>
      <c r="I134">
        <v>2</v>
      </c>
      <c r="J134" t="s">
        <v>196</v>
      </c>
    </row>
    <row r="135" spans="1:10">
      <c r="A135">
        <v>1134</v>
      </c>
      <c r="B135" s="2">
        <v>45728</v>
      </c>
      <c r="C135" t="s">
        <v>31</v>
      </c>
      <c r="D135" t="s">
        <v>161</v>
      </c>
      <c r="E135" s="5">
        <v>34</v>
      </c>
      <c r="F135" s="3">
        <v>152.92</v>
      </c>
      <c r="G135" s="3">
        <f>E135*F135</f>
        <v>5199.28</v>
      </c>
      <c r="H135" s="4">
        <v>0.1988</v>
      </c>
      <c r="I135">
        <v>4</v>
      </c>
      <c r="J135" t="s">
        <v>197</v>
      </c>
    </row>
    <row r="136" spans="1:10">
      <c r="A136">
        <v>1135</v>
      </c>
      <c r="B136" s="2">
        <v>46158</v>
      </c>
      <c r="C136" t="s">
        <v>10</v>
      </c>
      <c r="D136" t="s">
        <v>97</v>
      </c>
      <c r="E136" s="5">
        <v>153</v>
      </c>
      <c r="F136" s="3">
        <v>88.05</v>
      </c>
      <c r="G136" s="3">
        <f>E136*F136</f>
        <v>13471.65</v>
      </c>
      <c r="H136" s="4">
        <v>0.1616</v>
      </c>
      <c r="I136">
        <v>4</v>
      </c>
      <c r="J136" t="s">
        <v>198</v>
      </c>
    </row>
    <row r="137" spans="1:10">
      <c r="A137">
        <v>1136</v>
      </c>
      <c r="B137" s="2">
        <v>46203</v>
      </c>
      <c r="C137" t="s">
        <v>10</v>
      </c>
      <c r="D137" t="s">
        <v>195</v>
      </c>
      <c r="E137" s="5">
        <v>6</v>
      </c>
      <c r="F137" s="3">
        <v>139.65</v>
      </c>
      <c r="G137" s="3">
        <f>E137*F137</f>
        <v>837.9</v>
      </c>
      <c r="H137" s="4">
        <v>0.0189</v>
      </c>
      <c r="I137">
        <v>5</v>
      </c>
      <c r="J137" t="s">
        <v>199</v>
      </c>
    </row>
    <row r="138" spans="1:10">
      <c r="A138">
        <v>1137</v>
      </c>
      <c r="B138" s="2">
        <v>45836</v>
      </c>
      <c r="C138" t="s">
        <v>48</v>
      </c>
      <c r="D138" t="s">
        <v>26</v>
      </c>
      <c r="E138" s="5">
        <v>161</v>
      </c>
      <c r="F138" s="3">
        <v>62.8</v>
      </c>
      <c r="G138" s="3">
        <f>E138*F138</f>
        <v>10110.8</v>
      </c>
      <c r="H138" s="4">
        <v>0.2088</v>
      </c>
      <c r="I138">
        <v>2</v>
      </c>
      <c r="J138" t="s">
        <v>200</v>
      </c>
    </row>
    <row r="139" spans="1:10">
      <c r="A139">
        <v>1138</v>
      </c>
      <c r="B139" s="2">
        <v>45933</v>
      </c>
      <c r="C139" t="s">
        <v>38</v>
      </c>
      <c r="D139" t="s">
        <v>102</v>
      </c>
      <c r="E139" s="5">
        <v>244</v>
      </c>
      <c r="F139" s="3">
        <v>230.77</v>
      </c>
      <c r="G139" s="3">
        <f>E139*F139</f>
        <v>56307.88</v>
      </c>
      <c r="H139" s="4">
        <v>0.0767</v>
      </c>
      <c r="I139">
        <v>2</v>
      </c>
      <c r="J139" t="s">
        <v>201</v>
      </c>
    </row>
    <row r="140" spans="1:10">
      <c r="A140">
        <v>1139</v>
      </c>
      <c r="B140" s="2">
        <v>45853</v>
      </c>
      <c r="C140" t="s">
        <v>10</v>
      </c>
      <c r="D140" t="s">
        <v>85</v>
      </c>
      <c r="E140" s="5">
        <v>134</v>
      </c>
      <c r="F140" s="3">
        <v>169.12</v>
      </c>
      <c r="G140" s="3">
        <f>E140*F140</f>
        <v>22662.08</v>
      </c>
      <c r="H140" s="4">
        <v>0.0697</v>
      </c>
      <c r="I140">
        <v>3</v>
      </c>
      <c r="J140" t="s">
        <v>202</v>
      </c>
    </row>
    <row r="141" spans="1:10">
      <c r="A141">
        <v>1140</v>
      </c>
      <c r="B141" s="2">
        <v>45799</v>
      </c>
      <c r="C141" t="s">
        <v>19</v>
      </c>
      <c r="D141" t="s">
        <v>36</v>
      </c>
      <c r="E141" s="5">
        <v>233</v>
      </c>
      <c r="F141" s="3">
        <v>156.25</v>
      </c>
      <c r="G141" s="3">
        <f>E141*F141</f>
        <v>36406.25</v>
      </c>
      <c r="H141" s="4">
        <v>0.2238</v>
      </c>
      <c r="I141">
        <v>1</v>
      </c>
      <c r="J141" t="s">
        <v>203</v>
      </c>
    </row>
    <row r="142" spans="1:10">
      <c r="A142">
        <v>1141</v>
      </c>
      <c r="B142" s="2">
        <v>45661</v>
      </c>
      <c r="C142" t="s">
        <v>13</v>
      </c>
      <c r="D142" t="s">
        <v>66</v>
      </c>
      <c r="E142" s="5">
        <v>180</v>
      </c>
      <c r="F142" s="3">
        <v>99.0</v>
      </c>
      <c r="G142" s="3">
        <f>E142*F142</f>
        <v>17820.0</v>
      </c>
      <c r="H142" s="4">
        <v>0.1758</v>
      </c>
      <c r="I142">
        <v>2</v>
      </c>
      <c r="J142" t="s">
        <v>204</v>
      </c>
    </row>
    <row r="143" spans="1:10">
      <c r="A143">
        <v>1142</v>
      </c>
      <c r="B143" s="2">
        <v>45708</v>
      </c>
      <c r="C143" t="s">
        <v>13</v>
      </c>
      <c r="D143" t="s">
        <v>81</v>
      </c>
      <c r="E143" s="5">
        <v>239</v>
      </c>
      <c r="F143" s="3">
        <v>190.41</v>
      </c>
      <c r="G143" s="3">
        <f>E143*F143</f>
        <v>45507.99</v>
      </c>
      <c r="H143" s="4">
        <v>0.0639</v>
      </c>
      <c r="I143">
        <v>1</v>
      </c>
      <c r="J143" t="s">
        <v>205</v>
      </c>
    </row>
    <row r="144" spans="1:10">
      <c r="A144">
        <v>1143</v>
      </c>
      <c r="B144" s="2">
        <v>46342</v>
      </c>
      <c r="C144" t="s">
        <v>13</v>
      </c>
      <c r="D144" t="s">
        <v>22</v>
      </c>
      <c r="E144" s="5">
        <v>330</v>
      </c>
      <c r="F144" s="3">
        <v>208.21</v>
      </c>
      <c r="G144" s="3">
        <f>E144*F144</f>
        <v>68709.3</v>
      </c>
      <c r="H144" s="4">
        <v>0.0738</v>
      </c>
      <c r="I144">
        <v>2</v>
      </c>
      <c r="J144" t="s">
        <v>206</v>
      </c>
    </row>
    <row r="145" spans="1:10">
      <c r="A145">
        <v>1144</v>
      </c>
      <c r="B145" s="2">
        <v>46145</v>
      </c>
      <c r="C145" t="s">
        <v>16</v>
      </c>
      <c r="D145" t="s">
        <v>189</v>
      </c>
      <c r="E145" s="5">
        <v>331</v>
      </c>
      <c r="F145" s="3">
        <v>236.96</v>
      </c>
      <c r="G145" s="3">
        <f>E145*F145</f>
        <v>78433.76</v>
      </c>
      <c r="H145" s="4">
        <v>0.0344</v>
      </c>
      <c r="I145">
        <v>3</v>
      </c>
      <c r="J145" t="s">
        <v>207</v>
      </c>
    </row>
    <row r="146" spans="1:10">
      <c r="A146">
        <v>1145</v>
      </c>
      <c r="B146" s="2">
        <v>46249</v>
      </c>
      <c r="C146" t="s">
        <v>38</v>
      </c>
      <c r="D146" t="s">
        <v>195</v>
      </c>
      <c r="E146" s="5">
        <v>369</v>
      </c>
      <c r="F146" s="3">
        <v>177.42</v>
      </c>
      <c r="G146" s="3">
        <f>E146*F146</f>
        <v>65467.98</v>
      </c>
      <c r="H146" s="4">
        <v>0.2121</v>
      </c>
      <c r="I146">
        <v>1</v>
      </c>
      <c r="J146" t="s">
        <v>208</v>
      </c>
    </row>
    <row r="147" spans="1:10">
      <c r="A147">
        <v>1146</v>
      </c>
      <c r="B147" s="2">
        <v>45937</v>
      </c>
      <c r="C147" t="s">
        <v>16</v>
      </c>
      <c r="D147" t="s">
        <v>92</v>
      </c>
      <c r="E147" s="5">
        <v>372</v>
      </c>
      <c r="F147" s="3">
        <v>87.34</v>
      </c>
      <c r="G147" s="3">
        <f>E147*F147</f>
        <v>32490.48</v>
      </c>
      <c r="H147" s="4">
        <v>0.0039</v>
      </c>
      <c r="I147">
        <v>2</v>
      </c>
      <c r="J147" t="s">
        <v>209</v>
      </c>
    </row>
    <row r="148" spans="1:10">
      <c r="A148">
        <v>1147</v>
      </c>
      <c r="B148" s="2">
        <v>45958</v>
      </c>
      <c r="C148" t="s">
        <v>13</v>
      </c>
      <c r="D148" t="s">
        <v>85</v>
      </c>
      <c r="E148" s="5">
        <v>270</v>
      </c>
      <c r="F148" s="3">
        <v>10.92</v>
      </c>
      <c r="G148" s="3">
        <f>E148*F148</f>
        <v>2948.4</v>
      </c>
      <c r="H148" s="4">
        <v>0.0665</v>
      </c>
      <c r="I148">
        <v>4</v>
      </c>
      <c r="J148" t="s">
        <v>210</v>
      </c>
    </row>
    <row r="149" spans="1:10">
      <c r="A149">
        <v>1148</v>
      </c>
      <c r="B149" s="2">
        <v>45813</v>
      </c>
      <c r="C149" t="s">
        <v>48</v>
      </c>
      <c r="D149" t="s">
        <v>83</v>
      </c>
      <c r="E149" s="5">
        <v>104</v>
      </c>
      <c r="F149" s="3">
        <v>236.23</v>
      </c>
      <c r="G149" s="3">
        <f>E149*F149</f>
        <v>24567.92</v>
      </c>
      <c r="H149" s="4">
        <v>0.1058</v>
      </c>
      <c r="I149">
        <v>2</v>
      </c>
      <c r="J149" t="s">
        <v>211</v>
      </c>
    </row>
    <row r="150" spans="1:10">
      <c r="A150">
        <v>1149</v>
      </c>
      <c r="B150" s="2">
        <v>46088</v>
      </c>
      <c r="C150" t="s">
        <v>10</v>
      </c>
      <c r="D150" t="s">
        <v>87</v>
      </c>
      <c r="E150" s="5">
        <v>36</v>
      </c>
      <c r="F150" s="3">
        <v>18.47</v>
      </c>
      <c r="G150" s="3">
        <f>E150*F150</f>
        <v>664.92</v>
      </c>
      <c r="H150" s="4">
        <v>0.2064</v>
      </c>
      <c r="I150">
        <v>5</v>
      </c>
      <c r="J150" t="s">
        <v>212</v>
      </c>
    </row>
    <row r="151" spans="1:10">
      <c r="A151">
        <v>1150</v>
      </c>
      <c r="B151" s="2">
        <v>45664</v>
      </c>
      <c r="C151" t="s">
        <v>28</v>
      </c>
      <c r="D151" t="s">
        <v>62</v>
      </c>
      <c r="E151" s="5">
        <v>323</v>
      </c>
      <c r="F151" s="3">
        <v>12.06</v>
      </c>
      <c r="G151" s="3">
        <f>E151*F151</f>
        <v>3895.38</v>
      </c>
      <c r="H151" s="4">
        <v>0.1116</v>
      </c>
      <c r="I151">
        <v>2</v>
      </c>
      <c r="J151" t="s">
        <v>213</v>
      </c>
    </row>
    <row r="152" spans="1:10">
      <c r="A152">
        <v>1151</v>
      </c>
      <c r="B152" s="2">
        <v>45982</v>
      </c>
      <c r="C152" t="s">
        <v>31</v>
      </c>
      <c r="D152" t="s">
        <v>105</v>
      </c>
      <c r="E152" s="5">
        <v>120</v>
      </c>
      <c r="F152" s="3">
        <v>134.52</v>
      </c>
      <c r="G152" s="3">
        <f>E152*F152</f>
        <v>16142.4</v>
      </c>
      <c r="H152" s="4">
        <v>0.0899</v>
      </c>
      <c r="I152">
        <v>1</v>
      </c>
      <c r="J152" t="s">
        <v>214</v>
      </c>
    </row>
    <row r="153" spans="1:10">
      <c r="A153">
        <v>1152</v>
      </c>
      <c r="B153" s="2">
        <v>46272</v>
      </c>
      <c r="C153" t="s">
        <v>19</v>
      </c>
      <c r="D153" t="s">
        <v>70</v>
      </c>
      <c r="E153" s="5">
        <v>233</v>
      </c>
      <c r="F153" s="3">
        <v>4.64</v>
      </c>
      <c r="G153" s="3">
        <f>E153*F153</f>
        <v>1081.12</v>
      </c>
      <c r="H153" s="4">
        <v>0.2739</v>
      </c>
      <c r="I153">
        <v>1</v>
      </c>
      <c r="J153" t="s">
        <v>215</v>
      </c>
    </row>
    <row r="154" spans="1:10">
      <c r="A154">
        <v>1153</v>
      </c>
      <c r="B154" s="2">
        <v>45779</v>
      </c>
      <c r="C154" t="s">
        <v>16</v>
      </c>
      <c r="D154" t="s">
        <v>62</v>
      </c>
      <c r="E154" s="5">
        <v>400</v>
      </c>
      <c r="F154" s="3">
        <v>116.32</v>
      </c>
      <c r="G154" s="3">
        <f>E154*F154</f>
        <v>46528.0</v>
      </c>
      <c r="H154" s="4">
        <v>0.1243</v>
      </c>
      <c r="I154">
        <v>3</v>
      </c>
      <c r="J154" t="s">
        <v>216</v>
      </c>
    </row>
    <row r="155" spans="1:10">
      <c r="A155">
        <v>1154</v>
      </c>
      <c r="B155" s="2">
        <v>46013</v>
      </c>
      <c r="C155" t="s">
        <v>16</v>
      </c>
      <c r="D155" t="s">
        <v>173</v>
      </c>
      <c r="E155" s="5">
        <v>6</v>
      </c>
      <c r="F155" s="3">
        <v>189.9</v>
      </c>
      <c r="G155" s="3">
        <f>E155*F155</f>
        <v>1139.4</v>
      </c>
      <c r="H155" s="4">
        <v>0.2724</v>
      </c>
      <c r="I155">
        <v>2</v>
      </c>
      <c r="J155" t="s">
        <v>217</v>
      </c>
    </row>
    <row r="156" spans="1:10">
      <c r="A156">
        <v>1155</v>
      </c>
      <c r="B156" s="2">
        <v>45780</v>
      </c>
      <c r="C156" t="s">
        <v>16</v>
      </c>
      <c r="D156" t="s">
        <v>85</v>
      </c>
      <c r="E156" s="5">
        <v>157</v>
      </c>
      <c r="F156" s="3">
        <v>124.28</v>
      </c>
      <c r="G156" s="3">
        <f>E156*F156</f>
        <v>19511.96</v>
      </c>
      <c r="H156" s="4">
        <v>0.1269</v>
      </c>
      <c r="I156">
        <v>2</v>
      </c>
      <c r="J156" t="s">
        <v>218</v>
      </c>
    </row>
    <row r="157" spans="1:10">
      <c r="A157">
        <v>1156</v>
      </c>
      <c r="B157" s="2">
        <v>45751</v>
      </c>
      <c r="C157" t="s">
        <v>48</v>
      </c>
      <c r="D157" t="s">
        <v>76</v>
      </c>
      <c r="E157" s="5">
        <v>83</v>
      </c>
      <c r="F157" s="3">
        <v>83.23</v>
      </c>
      <c r="G157" s="3">
        <f>E157*F157</f>
        <v>6908.09</v>
      </c>
      <c r="H157" s="4">
        <v>0.1986</v>
      </c>
      <c r="I157">
        <v>2</v>
      </c>
      <c r="J157" t="s">
        <v>219</v>
      </c>
    </row>
    <row r="158" spans="1:10">
      <c r="A158">
        <v>1157</v>
      </c>
      <c r="B158" s="2">
        <v>46017</v>
      </c>
      <c r="C158" t="s">
        <v>13</v>
      </c>
      <c r="D158" t="s">
        <v>85</v>
      </c>
      <c r="E158" s="5">
        <v>396</v>
      </c>
      <c r="F158" s="3">
        <v>238.2</v>
      </c>
      <c r="G158" s="3">
        <f>E158*F158</f>
        <v>94327.2</v>
      </c>
      <c r="H158" s="4">
        <v>0.1128</v>
      </c>
      <c r="I158">
        <v>2</v>
      </c>
      <c r="J158" t="s">
        <v>220</v>
      </c>
    </row>
    <row r="159" spans="1:10">
      <c r="A159">
        <v>1158</v>
      </c>
      <c r="B159" s="2">
        <v>46029</v>
      </c>
      <c r="C159" t="s">
        <v>38</v>
      </c>
      <c r="D159" t="s">
        <v>66</v>
      </c>
      <c r="E159" s="5">
        <v>243</v>
      </c>
      <c r="F159" s="3">
        <v>47.07</v>
      </c>
      <c r="G159" s="3">
        <f>E159*F159</f>
        <v>11438.01</v>
      </c>
      <c r="H159" s="4">
        <v>0.2979</v>
      </c>
      <c r="I159">
        <v>3</v>
      </c>
      <c r="J159" t="s">
        <v>221</v>
      </c>
    </row>
    <row r="160" spans="1:10">
      <c r="A160">
        <v>1159</v>
      </c>
      <c r="B160" s="2">
        <v>45689</v>
      </c>
      <c r="C160" t="s">
        <v>13</v>
      </c>
      <c r="D160" t="s">
        <v>76</v>
      </c>
      <c r="E160" s="5">
        <v>89</v>
      </c>
      <c r="F160" s="3">
        <v>39.73</v>
      </c>
      <c r="G160" s="3">
        <f>E160*F160</f>
        <v>3535.97</v>
      </c>
      <c r="H160" s="4">
        <v>0.1191</v>
      </c>
      <c r="I160">
        <v>5</v>
      </c>
      <c r="J160" t="s">
        <v>222</v>
      </c>
    </row>
    <row r="161" spans="1:10">
      <c r="A161">
        <v>1160</v>
      </c>
      <c r="B161" s="2">
        <v>46319</v>
      </c>
      <c r="C161" t="s">
        <v>16</v>
      </c>
      <c r="D161" t="s">
        <v>141</v>
      </c>
      <c r="E161" s="5">
        <v>125</v>
      </c>
      <c r="F161" s="3">
        <v>193.21</v>
      </c>
      <c r="G161" s="3">
        <f>E161*F161</f>
        <v>24151.25</v>
      </c>
      <c r="H161" s="4">
        <v>0.0994</v>
      </c>
      <c r="I161">
        <v>2</v>
      </c>
      <c r="J161" t="s">
        <v>223</v>
      </c>
    </row>
    <row r="162" spans="1:10">
      <c r="A162">
        <v>1161</v>
      </c>
      <c r="B162" s="2">
        <v>45927</v>
      </c>
      <c r="C162" t="s">
        <v>16</v>
      </c>
      <c r="D162" t="s">
        <v>85</v>
      </c>
      <c r="E162" s="5">
        <v>265</v>
      </c>
      <c r="F162" s="3">
        <v>133.41</v>
      </c>
      <c r="G162" s="3">
        <f>E162*F162</f>
        <v>35353.65</v>
      </c>
      <c r="H162" s="4">
        <v>0.1077</v>
      </c>
      <c r="I162">
        <v>2</v>
      </c>
      <c r="J162" t="s">
        <v>224</v>
      </c>
    </row>
    <row r="163" spans="1:10">
      <c r="A163">
        <v>1162</v>
      </c>
      <c r="B163" s="2">
        <v>46051</v>
      </c>
      <c r="C163" t="s">
        <v>31</v>
      </c>
      <c r="D163" t="s">
        <v>141</v>
      </c>
      <c r="E163" s="5">
        <v>218</v>
      </c>
      <c r="F163" s="3">
        <v>13.01</v>
      </c>
      <c r="G163" s="3">
        <f>E163*F163</f>
        <v>2836.18</v>
      </c>
      <c r="H163" s="4">
        <v>0.1704</v>
      </c>
      <c r="I163">
        <v>5</v>
      </c>
      <c r="J163" t="s">
        <v>225</v>
      </c>
    </row>
    <row r="164" spans="1:10">
      <c r="A164">
        <v>1163</v>
      </c>
      <c r="B164" s="2">
        <v>45903</v>
      </c>
      <c r="C164" t="s">
        <v>16</v>
      </c>
      <c r="D164" t="s">
        <v>226</v>
      </c>
      <c r="E164" s="5">
        <v>49</v>
      </c>
      <c r="F164" s="3">
        <v>188.09</v>
      </c>
      <c r="G164" s="3">
        <f>E164*F164</f>
        <v>9216.41</v>
      </c>
      <c r="H164" s="4">
        <v>0.0824</v>
      </c>
      <c r="I164">
        <v>3</v>
      </c>
      <c r="J164" t="s">
        <v>227</v>
      </c>
    </row>
    <row r="165" spans="1:10">
      <c r="A165">
        <v>1164</v>
      </c>
      <c r="B165" s="2">
        <v>46102</v>
      </c>
      <c r="C165" t="s">
        <v>10</v>
      </c>
      <c r="D165" t="s">
        <v>78</v>
      </c>
      <c r="E165" s="5">
        <v>80</v>
      </c>
      <c r="F165" s="3">
        <v>106.33</v>
      </c>
      <c r="G165" s="3">
        <f>E165*F165</f>
        <v>8506.4</v>
      </c>
      <c r="H165" s="4">
        <v>0.1207</v>
      </c>
      <c r="I165">
        <v>3</v>
      </c>
      <c r="J165" t="s">
        <v>228</v>
      </c>
    </row>
    <row r="166" spans="1:10">
      <c r="A166">
        <v>1165</v>
      </c>
      <c r="B166" s="2">
        <v>45977</v>
      </c>
      <c r="C166" t="s">
        <v>13</v>
      </c>
      <c r="D166" t="s">
        <v>40</v>
      </c>
      <c r="E166" s="5">
        <v>142</v>
      </c>
      <c r="F166" s="3">
        <v>182.66</v>
      </c>
      <c r="G166" s="3">
        <f>E166*F166</f>
        <v>25937.72</v>
      </c>
      <c r="H166" s="4">
        <v>0.2716</v>
      </c>
      <c r="I166">
        <v>3</v>
      </c>
      <c r="J166" t="s">
        <v>229</v>
      </c>
    </row>
    <row r="167" spans="1:10">
      <c r="A167">
        <v>1166</v>
      </c>
      <c r="B167" s="2">
        <v>45829</v>
      </c>
      <c r="C167" t="s">
        <v>16</v>
      </c>
      <c r="D167" t="s">
        <v>34</v>
      </c>
      <c r="E167" s="5">
        <v>379</v>
      </c>
      <c r="F167" s="3">
        <v>154.97</v>
      </c>
      <c r="G167" s="3">
        <f>E167*F167</f>
        <v>58733.63</v>
      </c>
      <c r="H167" s="4">
        <v>0.0463</v>
      </c>
      <c r="I167">
        <v>3</v>
      </c>
      <c r="J167" t="s">
        <v>230</v>
      </c>
    </row>
    <row r="168" spans="1:10">
      <c r="A168">
        <v>1167</v>
      </c>
      <c r="B168" s="2">
        <v>45685</v>
      </c>
      <c r="C168" t="s">
        <v>16</v>
      </c>
      <c r="D168" t="s">
        <v>36</v>
      </c>
      <c r="E168" s="5">
        <v>220</v>
      </c>
      <c r="F168" s="3">
        <v>70.36</v>
      </c>
      <c r="G168" s="3">
        <f>E168*F168</f>
        <v>15479.2</v>
      </c>
      <c r="H168" s="4">
        <v>0.1822</v>
      </c>
      <c r="I168">
        <v>5</v>
      </c>
      <c r="J168" t="s">
        <v>231</v>
      </c>
    </row>
    <row r="169" spans="1:10">
      <c r="A169">
        <v>1168</v>
      </c>
      <c r="B169" s="2">
        <v>45893</v>
      </c>
      <c r="C169" t="s">
        <v>13</v>
      </c>
      <c r="D169" t="s">
        <v>43</v>
      </c>
      <c r="E169" s="5">
        <v>84</v>
      </c>
      <c r="F169" s="3">
        <v>76.28</v>
      </c>
      <c r="G169" s="3">
        <f>E169*F169</f>
        <v>6407.52</v>
      </c>
      <c r="H169" s="4">
        <v>0.103</v>
      </c>
      <c r="I169">
        <v>4</v>
      </c>
      <c r="J169" t="s">
        <v>232</v>
      </c>
    </row>
    <row r="170" spans="1:10">
      <c r="A170">
        <v>1169</v>
      </c>
      <c r="B170" s="2">
        <v>45959</v>
      </c>
      <c r="C170" t="s">
        <v>38</v>
      </c>
      <c r="D170" t="s">
        <v>34</v>
      </c>
      <c r="E170" s="5">
        <v>223</v>
      </c>
      <c r="F170" s="3">
        <v>27.11</v>
      </c>
      <c r="G170" s="3">
        <f>E170*F170</f>
        <v>6045.53</v>
      </c>
      <c r="H170" s="4">
        <v>0.2947</v>
      </c>
      <c r="I170">
        <v>3</v>
      </c>
      <c r="J170" t="s">
        <v>233</v>
      </c>
    </row>
    <row r="171" spans="1:10">
      <c r="A171">
        <v>1170</v>
      </c>
      <c r="B171" s="2">
        <v>46003</v>
      </c>
      <c r="C171" t="s">
        <v>10</v>
      </c>
      <c r="D171" t="s">
        <v>90</v>
      </c>
      <c r="E171" s="5">
        <v>276</v>
      </c>
      <c r="F171" s="3">
        <v>136.78</v>
      </c>
      <c r="G171" s="3">
        <f>E171*F171</f>
        <v>37751.28</v>
      </c>
      <c r="H171" s="4">
        <v>0.1105</v>
      </c>
      <c r="I171">
        <v>4</v>
      </c>
      <c r="J171" t="s">
        <v>234</v>
      </c>
    </row>
    <row r="172" spans="1:10">
      <c r="A172">
        <v>1171</v>
      </c>
      <c r="B172" s="2">
        <v>45971</v>
      </c>
      <c r="C172" t="s">
        <v>10</v>
      </c>
      <c r="D172" t="s">
        <v>189</v>
      </c>
      <c r="E172" s="5">
        <v>309</v>
      </c>
      <c r="F172" s="3">
        <v>120.55</v>
      </c>
      <c r="G172" s="3">
        <f>E172*F172</f>
        <v>37249.95</v>
      </c>
      <c r="H172" s="4">
        <v>0.0091</v>
      </c>
      <c r="I172">
        <v>3</v>
      </c>
      <c r="J172" t="s">
        <v>235</v>
      </c>
    </row>
    <row r="173" spans="1:10">
      <c r="A173">
        <v>1172</v>
      </c>
      <c r="B173" s="2">
        <v>45897</v>
      </c>
      <c r="C173" t="s">
        <v>10</v>
      </c>
      <c r="D173" t="s">
        <v>151</v>
      </c>
      <c r="E173" s="5">
        <v>272</v>
      </c>
      <c r="F173" s="3">
        <v>145.88</v>
      </c>
      <c r="G173" s="3">
        <f>E173*F173</f>
        <v>39679.36</v>
      </c>
      <c r="H173" s="4">
        <v>0.2582</v>
      </c>
      <c r="I173">
        <v>1</v>
      </c>
      <c r="J173" t="s">
        <v>236</v>
      </c>
    </row>
    <row r="174" spans="1:10">
      <c r="A174">
        <v>1173</v>
      </c>
      <c r="B174" s="2">
        <v>45780</v>
      </c>
      <c r="C174" t="s">
        <v>13</v>
      </c>
      <c r="D174" t="s">
        <v>237</v>
      </c>
      <c r="E174" s="5">
        <v>399</v>
      </c>
      <c r="F174" s="3">
        <v>93.88</v>
      </c>
      <c r="G174" s="3">
        <f>E174*F174</f>
        <v>37458.12</v>
      </c>
      <c r="H174" s="4">
        <v>0.1693</v>
      </c>
      <c r="I174">
        <v>4</v>
      </c>
      <c r="J174" t="s">
        <v>238</v>
      </c>
    </row>
    <row r="175" spans="1:10">
      <c r="A175">
        <v>1174</v>
      </c>
      <c r="B175" s="2">
        <v>45791</v>
      </c>
      <c r="C175" t="s">
        <v>28</v>
      </c>
      <c r="D175" t="s">
        <v>237</v>
      </c>
      <c r="E175" s="5">
        <v>358</v>
      </c>
      <c r="F175" s="3">
        <v>200.66</v>
      </c>
      <c r="G175" s="3">
        <f>E175*F175</f>
        <v>71836.28</v>
      </c>
      <c r="H175" s="4">
        <v>0.2747</v>
      </c>
      <c r="I175">
        <v>5</v>
      </c>
      <c r="J175" t="s">
        <v>239</v>
      </c>
    </row>
    <row r="176" spans="1:10">
      <c r="A176">
        <v>1175</v>
      </c>
      <c r="B176" s="2">
        <v>45809</v>
      </c>
      <c r="C176" t="s">
        <v>19</v>
      </c>
      <c r="D176" t="s">
        <v>90</v>
      </c>
      <c r="E176" s="5">
        <v>130</v>
      </c>
      <c r="F176" s="3">
        <v>178.75</v>
      </c>
      <c r="G176" s="3">
        <f>E176*F176</f>
        <v>23237.5</v>
      </c>
      <c r="H176" s="4">
        <v>0.1024</v>
      </c>
      <c r="I176">
        <v>3</v>
      </c>
      <c r="J176" t="s">
        <v>240</v>
      </c>
    </row>
    <row r="177" spans="1:10">
      <c r="A177">
        <v>1176</v>
      </c>
      <c r="B177" s="2">
        <v>45682</v>
      </c>
      <c r="C177" t="s">
        <v>38</v>
      </c>
      <c r="D177" t="s">
        <v>141</v>
      </c>
      <c r="E177" s="5">
        <v>70</v>
      </c>
      <c r="F177" s="3">
        <v>193.92</v>
      </c>
      <c r="G177" s="3">
        <f>E177*F177</f>
        <v>13574.4</v>
      </c>
      <c r="H177" s="4">
        <v>0.1738</v>
      </c>
      <c r="I177">
        <v>3</v>
      </c>
      <c r="J177" t="s">
        <v>241</v>
      </c>
    </row>
    <row r="178" spans="1:10">
      <c r="A178">
        <v>1177</v>
      </c>
      <c r="B178" s="2">
        <v>46098</v>
      </c>
      <c r="C178" t="s">
        <v>48</v>
      </c>
      <c r="D178" t="s">
        <v>46</v>
      </c>
      <c r="E178" s="5">
        <v>169</v>
      </c>
      <c r="F178" s="3">
        <v>56.52</v>
      </c>
      <c r="G178" s="3">
        <f>E178*F178</f>
        <v>9551.88</v>
      </c>
      <c r="H178" s="4">
        <v>0.0745</v>
      </c>
      <c r="I178">
        <v>5</v>
      </c>
      <c r="J178" t="s">
        <v>242</v>
      </c>
    </row>
    <row r="179" spans="1:10">
      <c r="A179">
        <v>1178</v>
      </c>
      <c r="B179" s="2">
        <v>46304</v>
      </c>
      <c r="C179" t="s">
        <v>16</v>
      </c>
      <c r="D179" t="s">
        <v>173</v>
      </c>
      <c r="E179" s="5">
        <v>22</v>
      </c>
      <c r="F179" s="3">
        <v>137.26</v>
      </c>
      <c r="G179" s="3">
        <f>E179*F179</f>
        <v>3019.72</v>
      </c>
      <c r="H179" s="4">
        <v>0.0661</v>
      </c>
      <c r="I179">
        <v>2</v>
      </c>
      <c r="J179" t="s">
        <v>243</v>
      </c>
    </row>
    <row r="180" spans="1:10">
      <c r="A180">
        <v>1179</v>
      </c>
      <c r="B180" s="2">
        <v>45742</v>
      </c>
      <c r="C180" t="s">
        <v>16</v>
      </c>
      <c r="D180" t="s">
        <v>24</v>
      </c>
      <c r="E180" s="5">
        <v>177</v>
      </c>
      <c r="F180" s="3">
        <v>80.35</v>
      </c>
      <c r="G180" s="3">
        <f>E180*F180</f>
        <v>14221.95</v>
      </c>
      <c r="H180" s="4">
        <v>0.2092</v>
      </c>
      <c r="I180">
        <v>4</v>
      </c>
      <c r="J180" t="s">
        <v>244</v>
      </c>
    </row>
    <row r="181" spans="1:10">
      <c r="A181">
        <v>1180</v>
      </c>
      <c r="B181" s="2">
        <v>45741</v>
      </c>
      <c r="C181" t="s">
        <v>28</v>
      </c>
      <c r="D181" t="s">
        <v>151</v>
      </c>
      <c r="E181" s="5">
        <v>357</v>
      </c>
      <c r="F181" s="3">
        <v>244.21</v>
      </c>
      <c r="G181" s="3">
        <f>E181*F181</f>
        <v>87182.97</v>
      </c>
      <c r="H181" s="4">
        <v>0.2934</v>
      </c>
      <c r="I181">
        <v>3</v>
      </c>
      <c r="J181" t="s">
        <v>245</v>
      </c>
    </row>
    <row r="182" spans="1:10">
      <c r="A182">
        <v>1181</v>
      </c>
      <c r="B182" s="2">
        <v>45972</v>
      </c>
      <c r="C182" t="s">
        <v>19</v>
      </c>
      <c r="D182" t="s">
        <v>66</v>
      </c>
      <c r="E182" s="5">
        <v>246</v>
      </c>
      <c r="F182" s="3">
        <v>158.11</v>
      </c>
      <c r="G182" s="3">
        <f>E182*F182</f>
        <v>38895.06</v>
      </c>
      <c r="H182" s="4">
        <v>0.0223</v>
      </c>
      <c r="I182">
        <v>1</v>
      </c>
      <c r="J182" t="s">
        <v>246</v>
      </c>
    </row>
    <row r="183" spans="1:10">
      <c r="A183">
        <v>1182</v>
      </c>
      <c r="B183" s="2">
        <v>46337</v>
      </c>
      <c r="C183" t="s">
        <v>28</v>
      </c>
      <c r="D183" t="s">
        <v>76</v>
      </c>
      <c r="E183" s="5">
        <v>358</v>
      </c>
      <c r="F183" s="3">
        <v>124.16</v>
      </c>
      <c r="G183" s="3">
        <f>E183*F183</f>
        <v>44449.28</v>
      </c>
      <c r="H183" s="4">
        <v>0.1179</v>
      </c>
      <c r="I183">
        <v>2</v>
      </c>
      <c r="J183" t="s">
        <v>247</v>
      </c>
    </row>
    <row r="184" spans="1:10">
      <c r="A184">
        <v>1183</v>
      </c>
      <c r="B184" s="2">
        <v>45798</v>
      </c>
      <c r="C184" t="s">
        <v>16</v>
      </c>
      <c r="D184" t="s">
        <v>46</v>
      </c>
      <c r="E184" s="5">
        <v>162</v>
      </c>
      <c r="F184" s="3">
        <v>96.76</v>
      </c>
      <c r="G184" s="3">
        <f>E184*F184</f>
        <v>15675.12</v>
      </c>
      <c r="H184" s="4">
        <v>0.1463</v>
      </c>
      <c r="I184">
        <v>4</v>
      </c>
      <c r="J184" t="s">
        <v>248</v>
      </c>
    </row>
    <row r="185" spans="1:10">
      <c r="A185">
        <v>1184</v>
      </c>
      <c r="B185" s="2">
        <v>46182</v>
      </c>
      <c r="C185" t="s">
        <v>31</v>
      </c>
      <c r="D185" t="s">
        <v>173</v>
      </c>
      <c r="E185" s="5">
        <v>125</v>
      </c>
      <c r="F185" s="3">
        <v>55.02</v>
      </c>
      <c r="G185" s="3">
        <f>E185*F185</f>
        <v>6877.5</v>
      </c>
      <c r="H185" s="4">
        <v>0.0978</v>
      </c>
      <c r="I185">
        <v>4</v>
      </c>
      <c r="J185" t="s">
        <v>249</v>
      </c>
    </row>
    <row r="186" spans="1:10">
      <c r="A186">
        <v>1185</v>
      </c>
      <c r="B186" s="2">
        <v>46235</v>
      </c>
      <c r="C186" t="s">
        <v>38</v>
      </c>
      <c r="D186" t="s">
        <v>151</v>
      </c>
      <c r="E186" s="5">
        <v>175</v>
      </c>
      <c r="F186" s="3">
        <v>229.65</v>
      </c>
      <c r="G186" s="3">
        <f>E186*F186</f>
        <v>40188.75</v>
      </c>
      <c r="H186" s="4">
        <v>0.1984</v>
      </c>
      <c r="I186">
        <v>3</v>
      </c>
      <c r="J186" t="s">
        <v>250</v>
      </c>
    </row>
    <row r="187" spans="1:10">
      <c r="A187">
        <v>1186</v>
      </c>
      <c r="B187" s="2">
        <v>45658</v>
      </c>
      <c r="C187" t="s">
        <v>38</v>
      </c>
      <c r="D187" t="s">
        <v>87</v>
      </c>
      <c r="E187" s="5">
        <v>92</v>
      </c>
      <c r="F187" s="3">
        <v>137.72</v>
      </c>
      <c r="G187" s="3">
        <f>E187*F187</f>
        <v>12670.24</v>
      </c>
      <c r="H187" s="4">
        <v>0.2992</v>
      </c>
      <c r="I187">
        <v>4</v>
      </c>
      <c r="J187" t="s">
        <v>251</v>
      </c>
    </row>
    <row r="188" spans="1:10">
      <c r="A188">
        <v>1187</v>
      </c>
      <c r="B188" s="2">
        <v>45861</v>
      </c>
      <c r="C188" t="s">
        <v>38</v>
      </c>
      <c r="D188" t="s">
        <v>109</v>
      </c>
      <c r="E188" s="5">
        <v>259</v>
      </c>
      <c r="F188" s="3">
        <v>231.39</v>
      </c>
      <c r="G188" s="3">
        <f>E188*F188</f>
        <v>59930.01</v>
      </c>
      <c r="H188" s="4">
        <v>0.156</v>
      </c>
      <c r="I188">
        <v>4</v>
      </c>
      <c r="J188" t="s">
        <v>252</v>
      </c>
    </row>
    <row r="189" spans="1:10">
      <c r="A189">
        <v>1188</v>
      </c>
      <c r="B189" s="2">
        <v>45830</v>
      </c>
      <c r="C189" t="s">
        <v>10</v>
      </c>
      <c r="D189" t="s">
        <v>145</v>
      </c>
      <c r="E189" s="5">
        <v>340</v>
      </c>
      <c r="F189" s="3">
        <v>126.54</v>
      </c>
      <c r="G189" s="3">
        <f>E189*F189</f>
        <v>43023.6</v>
      </c>
      <c r="H189" s="4">
        <v>0.2912</v>
      </c>
      <c r="I189">
        <v>5</v>
      </c>
      <c r="J189" t="s">
        <v>253</v>
      </c>
    </row>
    <row r="190" spans="1:10">
      <c r="A190">
        <v>1189</v>
      </c>
      <c r="B190" s="2">
        <v>45962</v>
      </c>
      <c r="C190" t="s">
        <v>10</v>
      </c>
      <c r="D190" t="s">
        <v>148</v>
      </c>
      <c r="E190" s="5">
        <v>52</v>
      </c>
      <c r="F190" s="3">
        <v>148.41</v>
      </c>
      <c r="G190" s="3">
        <f>E190*F190</f>
        <v>7717.32</v>
      </c>
      <c r="H190" s="4">
        <v>0.0602</v>
      </c>
      <c r="I190">
        <v>5</v>
      </c>
      <c r="J190" t="s">
        <v>254</v>
      </c>
    </row>
    <row r="191" spans="1:10">
      <c r="A191">
        <v>1190</v>
      </c>
      <c r="B191" s="2">
        <v>46252</v>
      </c>
      <c r="C191" t="s">
        <v>19</v>
      </c>
      <c r="D191" t="s">
        <v>161</v>
      </c>
      <c r="E191" s="5">
        <v>211</v>
      </c>
      <c r="F191" s="3">
        <v>175.87</v>
      </c>
      <c r="G191" s="3">
        <f>E191*F191</f>
        <v>37108.57</v>
      </c>
      <c r="H191" s="4">
        <v>0.2549</v>
      </c>
      <c r="I191">
        <v>3</v>
      </c>
      <c r="J191" t="s">
        <v>255</v>
      </c>
    </row>
    <row r="192" spans="1:10">
      <c r="A192">
        <v>1191</v>
      </c>
      <c r="B192" s="2">
        <v>46008</v>
      </c>
      <c r="C192" t="s">
        <v>10</v>
      </c>
      <c r="D192" t="s">
        <v>161</v>
      </c>
      <c r="E192" s="5">
        <v>255</v>
      </c>
      <c r="F192" s="3">
        <v>75.86</v>
      </c>
      <c r="G192" s="3">
        <f>E192*F192</f>
        <v>19344.3</v>
      </c>
      <c r="H192" s="4">
        <v>0.0045</v>
      </c>
      <c r="I192">
        <v>4</v>
      </c>
      <c r="J192" t="s">
        <v>256</v>
      </c>
    </row>
    <row r="193" spans="1:10">
      <c r="A193">
        <v>1192</v>
      </c>
      <c r="B193" s="2">
        <v>45963</v>
      </c>
      <c r="C193" t="s">
        <v>38</v>
      </c>
      <c r="D193" t="s">
        <v>85</v>
      </c>
      <c r="E193" s="5">
        <v>281</v>
      </c>
      <c r="F193" s="3">
        <v>194.98</v>
      </c>
      <c r="G193" s="3">
        <f>E193*F193</f>
        <v>54789.38</v>
      </c>
      <c r="H193" s="4">
        <v>0.0736</v>
      </c>
      <c r="I193">
        <v>1</v>
      </c>
      <c r="J193" t="s">
        <v>257</v>
      </c>
    </row>
    <row r="194" spans="1:10">
      <c r="A194">
        <v>1193</v>
      </c>
      <c r="B194" s="2">
        <v>45730</v>
      </c>
      <c r="C194" t="s">
        <v>19</v>
      </c>
      <c r="D194" t="s">
        <v>17</v>
      </c>
      <c r="E194" s="5">
        <v>163</v>
      </c>
      <c r="F194" s="3">
        <v>245.43</v>
      </c>
      <c r="G194" s="3">
        <f>E194*F194</f>
        <v>40005.09</v>
      </c>
      <c r="H194" s="4">
        <v>0.1552</v>
      </c>
      <c r="I194">
        <v>2</v>
      </c>
      <c r="J194" t="s">
        <v>258</v>
      </c>
    </row>
    <row r="195" spans="1:10">
      <c r="A195">
        <v>1194</v>
      </c>
      <c r="B195" s="2">
        <v>46101</v>
      </c>
      <c r="C195" t="s">
        <v>48</v>
      </c>
      <c r="D195" t="s">
        <v>72</v>
      </c>
      <c r="E195" s="5">
        <v>75</v>
      </c>
      <c r="F195" s="3">
        <v>160.46</v>
      </c>
      <c r="G195" s="3">
        <f>E195*F195</f>
        <v>12034.5</v>
      </c>
      <c r="H195" s="4">
        <v>0.0537</v>
      </c>
      <c r="I195">
        <v>5</v>
      </c>
      <c r="J195" t="s">
        <v>259</v>
      </c>
    </row>
    <row r="196" spans="1:10">
      <c r="A196">
        <v>1195</v>
      </c>
      <c r="B196" s="2">
        <v>45785</v>
      </c>
      <c r="C196" t="s">
        <v>31</v>
      </c>
      <c r="D196" t="s">
        <v>43</v>
      </c>
      <c r="E196" s="5">
        <v>260</v>
      </c>
      <c r="F196" s="3">
        <v>240.47</v>
      </c>
      <c r="G196" s="3">
        <f>E196*F196</f>
        <v>62522.2</v>
      </c>
      <c r="H196" s="4">
        <v>0.2684</v>
      </c>
      <c r="I196">
        <v>3</v>
      </c>
      <c r="J196" t="s">
        <v>260</v>
      </c>
    </row>
    <row r="197" spans="1:10">
      <c r="A197">
        <v>1196</v>
      </c>
      <c r="B197" s="2">
        <v>46324</v>
      </c>
      <c r="C197" t="s">
        <v>31</v>
      </c>
      <c r="D197" t="s">
        <v>81</v>
      </c>
      <c r="E197" s="5">
        <v>45</v>
      </c>
      <c r="F197" s="3">
        <v>166.27</v>
      </c>
      <c r="G197" s="3">
        <f>E197*F197</f>
        <v>7482.15</v>
      </c>
      <c r="H197" s="4">
        <v>0.2672</v>
      </c>
      <c r="I197">
        <v>5</v>
      </c>
      <c r="J197" t="s">
        <v>261</v>
      </c>
    </row>
    <row r="198" spans="1:10">
      <c r="A198">
        <v>1197</v>
      </c>
      <c r="B198" s="2">
        <v>45746</v>
      </c>
      <c r="C198" t="s">
        <v>48</v>
      </c>
      <c r="D198" t="s">
        <v>32</v>
      </c>
      <c r="E198" s="5">
        <v>101</v>
      </c>
      <c r="F198" s="3">
        <v>64.86</v>
      </c>
      <c r="G198" s="3">
        <f>E198*F198</f>
        <v>6550.86</v>
      </c>
      <c r="H198" s="4">
        <v>0.1105</v>
      </c>
      <c r="I198">
        <v>5</v>
      </c>
      <c r="J198" t="s">
        <v>262</v>
      </c>
    </row>
    <row r="199" spans="1:10">
      <c r="A199">
        <v>1198</v>
      </c>
      <c r="B199" s="2">
        <v>45889</v>
      </c>
      <c r="C199" t="s">
        <v>48</v>
      </c>
      <c r="D199" t="s">
        <v>226</v>
      </c>
      <c r="E199" s="5">
        <v>133</v>
      </c>
      <c r="F199" s="3">
        <v>28.95</v>
      </c>
      <c r="G199" s="3">
        <f>E199*F199</f>
        <v>3850.35</v>
      </c>
      <c r="H199" s="4">
        <v>0.179</v>
      </c>
      <c r="I199">
        <v>5</v>
      </c>
      <c r="J199" t="s">
        <v>263</v>
      </c>
    </row>
    <row r="200" spans="1:10">
      <c r="A200">
        <v>1199</v>
      </c>
      <c r="B200" s="2">
        <v>45819</v>
      </c>
      <c r="C200" t="s">
        <v>38</v>
      </c>
      <c r="D200" t="s">
        <v>29</v>
      </c>
      <c r="E200" s="5">
        <v>202</v>
      </c>
      <c r="F200" s="3">
        <v>13.29</v>
      </c>
      <c r="G200" s="3">
        <f>E200*F200</f>
        <v>2684.58</v>
      </c>
      <c r="H200" s="4">
        <v>0.0419</v>
      </c>
      <c r="I200">
        <v>4</v>
      </c>
      <c r="J200" t="s">
        <v>264</v>
      </c>
    </row>
    <row r="201" spans="1:10">
      <c r="A201">
        <v>1200</v>
      </c>
      <c r="B201" s="2">
        <v>46261</v>
      </c>
      <c r="C201" t="s">
        <v>48</v>
      </c>
      <c r="D201" t="s">
        <v>189</v>
      </c>
      <c r="E201" s="5">
        <v>365</v>
      </c>
      <c r="F201" s="3">
        <v>113.86</v>
      </c>
      <c r="G201" s="3">
        <f>E201*F201</f>
        <v>41558.9</v>
      </c>
      <c r="H201" s="4">
        <v>0.164</v>
      </c>
      <c r="I201">
        <v>4</v>
      </c>
      <c r="J201" t="s">
        <v>265</v>
      </c>
    </row>
    <row r="202" spans="1:10">
      <c r="A202">
        <v>1201</v>
      </c>
      <c r="B202" s="2">
        <v>46257</v>
      </c>
      <c r="C202" t="s">
        <v>31</v>
      </c>
      <c r="D202" t="s">
        <v>78</v>
      </c>
      <c r="E202" s="5">
        <v>356</v>
      </c>
      <c r="F202" s="3">
        <v>30.99</v>
      </c>
      <c r="G202" s="3">
        <f>E202*F202</f>
        <v>11032.44</v>
      </c>
      <c r="H202" s="4">
        <v>0.0257</v>
      </c>
      <c r="I202">
        <v>1</v>
      </c>
      <c r="J202" t="s">
        <v>266</v>
      </c>
    </row>
    <row r="203" spans="1:10">
      <c r="A203">
        <v>1202</v>
      </c>
      <c r="B203" s="2">
        <v>46322</v>
      </c>
      <c r="C203" t="s">
        <v>10</v>
      </c>
      <c r="D203" t="s">
        <v>46</v>
      </c>
      <c r="E203" s="5">
        <v>219</v>
      </c>
      <c r="F203" s="3">
        <v>28.29</v>
      </c>
      <c r="G203" s="3">
        <f>E203*F203</f>
        <v>6195.51</v>
      </c>
      <c r="H203" s="4">
        <v>0.0657</v>
      </c>
      <c r="I203">
        <v>2</v>
      </c>
      <c r="J203" t="s">
        <v>267</v>
      </c>
    </row>
    <row r="204" spans="1:10">
      <c r="A204">
        <v>1203</v>
      </c>
      <c r="B204" s="2">
        <v>45745</v>
      </c>
      <c r="C204" t="s">
        <v>38</v>
      </c>
      <c r="D204" t="s">
        <v>29</v>
      </c>
      <c r="E204" s="5">
        <v>371</v>
      </c>
      <c r="F204" s="3">
        <v>70.03</v>
      </c>
      <c r="G204" s="3">
        <f>E204*F204</f>
        <v>25981.13</v>
      </c>
      <c r="H204" s="4">
        <v>0.2538</v>
      </c>
      <c r="I204">
        <v>3</v>
      </c>
      <c r="J204" t="s">
        <v>268</v>
      </c>
    </row>
    <row r="205" spans="1:10">
      <c r="A205">
        <v>1204</v>
      </c>
      <c r="B205" s="2">
        <v>45891</v>
      </c>
      <c r="C205" t="s">
        <v>16</v>
      </c>
      <c r="D205" t="s">
        <v>148</v>
      </c>
      <c r="E205" s="5">
        <v>184</v>
      </c>
      <c r="F205" s="3">
        <v>172.63</v>
      </c>
      <c r="G205" s="3">
        <f>E205*F205</f>
        <v>31763.92</v>
      </c>
      <c r="H205" s="4">
        <v>0.0935</v>
      </c>
      <c r="I205">
        <v>1</v>
      </c>
      <c r="J205" t="s">
        <v>269</v>
      </c>
    </row>
    <row r="206" spans="1:10">
      <c r="A206">
        <v>1205</v>
      </c>
      <c r="B206" s="2">
        <v>46154</v>
      </c>
      <c r="C206" t="s">
        <v>31</v>
      </c>
      <c r="D206" t="s">
        <v>90</v>
      </c>
      <c r="E206" s="5">
        <v>394</v>
      </c>
      <c r="F206" s="3">
        <v>114.29</v>
      </c>
      <c r="G206" s="3">
        <f>E206*F206</f>
        <v>45030.26</v>
      </c>
      <c r="H206" s="4">
        <v>0.2026</v>
      </c>
      <c r="I206">
        <v>3</v>
      </c>
      <c r="J206" t="s">
        <v>270</v>
      </c>
    </row>
    <row r="207" spans="1:10">
      <c r="A207">
        <v>1206</v>
      </c>
      <c r="B207" s="2">
        <v>46055</v>
      </c>
      <c r="C207" t="s">
        <v>19</v>
      </c>
      <c r="D207" t="s">
        <v>62</v>
      </c>
      <c r="E207" s="5">
        <v>290</v>
      </c>
      <c r="F207" s="3">
        <v>15.44</v>
      </c>
      <c r="G207" s="3">
        <f>E207*F207</f>
        <v>4477.6</v>
      </c>
      <c r="H207" s="4">
        <v>0.117</v>
      </c>
      <c r="I207">
        <v>5</v>
      </c>
      <c r="J207" t="s">
        <v>271</v>
      </c>
    </row>
    <row r="208" spans="1:10">
      <c r="A208">
        <v>1207</v>
      </c>
      <c r="B208" s="2">
        <v>45790</v>
      </c>
      <c r="C208" t="s">
        <v>13</v>
      </c>
      <c r="D208" t="s">
        <v>66</v>
      </c>
      <c r="E208" s="5">
        <v>120</v>
      </c>
      <c r="F208" s="3">
        <v>54.89</v>
      </c>
      <c r="G208" s="3">
        <f>E208*F208</f>
        <v>6586.8</v>
      </c>
      <c r="H208" s="4">
        <v>0.0479</v>
      </c>
      <c r="I208">
        <v>3</v>
      </c>
      <c r="J208" t="s">
        <v>272</v>
      </c>
    </row>
    <row r="209" spans="1:10">
      <c r="A209">
        <v>1208</v>
      </c>
      <c r="B209" s="2">
        <v>45964</v>
      </c>
      <c r="C209" t="s">
        <v>38</v>
      </c>
      <c r="D209" t="s">
        <v>148</v>
      </c>
      <c r="E209" s="5">
        <v>246</v>
      </c>
      <c r="F209" s="3">
        <v>139.4</v>
      </c>
      <c r="G209" s="3">
        <f>E209*F209</f>
        <v>34292.4</v>
      </c>
      <c r="H209" s="4">
        <v>0.1761</v>
      </c>
      <c r="I209">
        <v>4</v>
      </c>
      <c r="J209" t="s">
        <v>273</v>
      </c>
    </row>
    <row r="210" spans="1:10">
      <c r="A210">
        <v>1209</v>
      </c>
      <c r="B210" s="2">
        <v>46314</v>
      </c>
      <c r="C210" t="s">
        <v>31</v>
      </c>
      <c r="D210" t="s">
        <v>274</v>
      </c>
      <c r="E210" s="5">
        <v>126</v>
      </c>
      <c r="F210" s="3">
        <v>211.44</v>
      </c>
      <c r="G210" s="3">
        <f>E210*F210</f>
        <v>26641.44</v>
      </c>
      <c r="H210" s="4">
        <v>0.2629</v>
      </c>
      <c r="I210">
        <v>1</v>
      </c>
      <c r="J210" t="s">
        <v>275</v>
      </c>
    </row>
    <row r="211" spans="1:10">
      <c r="A211">
        <v>1210</v>
      </c>
      <c r="B211" s="2">
        <v>45971</v>
      </c>
      <c r="C211" t="s">
        <v>31</v>
      </c>
      <c r="D211" t="s">
        <v>51</v>
      </c>
      <c r="E211" s="5">
        <v>379</v>
      </c>
      <c r="F211" s="3">
        <v>69.87</v>
      </c>
      <c r="G211" s="3">
        <f>E211*F211</f>
        <v>26480.73</v>
      </c>
      <c r="H211" s="4">
        <v>0.203</v>
      </c>
      <c r="I211">
        <v>5</v>
      </c>
      <c r="J211" t="s">
        <v>276</v>
      </c>
    </row>
    <row r="212" spans="1:10">
      <c r="A212">
        <v>1211</v>
      </c>
      <c r="B212" s="2">
        <v>46167</v>
      </c>
      <c r="C212" t="s">
        <v>28</v>
      </c>
      <c r="D212" t="s">
        <v>132</v>
      </c>
      <c r="E212" s="5">
        <v>299</v>
      </c>
      <c r="F212" s="3">
        <v>167.58</v>
      </c>
      <c r="G212" s="3">
        <f>E212*F212</f>
        <v>50106.42</v>
      </c>
      <c r="H212" s="4">
        <v>0.2615</v>
      </c>
      <c r="I212">
        <v>2</v>
      </c>
      <c r="J212" t="s">
        <v>277</v>
      </c>
    </row>
    <row r="213" spans="1:10">
      <c r="A213">
        <v>1212</v>
      </c>
      <c r="B213" s="2">
        <v>46110</v>
      </c>
      <c r="C213" t="s">
        <v>28</v>
      </c>
      <c r="D213" t="s">
        <v>97</v>
      </c>
      <c r="E213" s="5">
        <v>299</v>
      </c>
      <c r="F213" s="3">
        <v>10.24</v>
      </c>
      <c r="G213" s="3">
        <f>E213*F213</f>
        <v>3061.76</v>
      </c>
      <c r="H213" s="4">
        <v>0.1993</v>
      </c>
      <c r="I213">
        <v>1</v>
      </c>
      <c r="J213" t="s">
        <v>278</v>
      </c>
    </row>
    <row r="214" spans="1:10">
      <c r="A214">
        <v>1213</v>
      </c>
      <c r="B214" s="2">
        <v>46196</v>
      </c>
      <c r="C214" t="s">
        <v>31</v>
      </c>
      <c r="D214" t="s">
        <v>34</v>
      </c>
      <c r="E214" s="5">
        <v>169</v>
      </c>
      <c r="F214" s="3">
        <v>245.44</v>
      </c>
      <c r="G214" s="3">
        <f>E214*F214</f>
        <v>41479.36</v>
      </c>
      <c r="H214" s="4">
        <v>0.165</v>
      </c>
      <c r="I214">
        <v>1</v>
      </c>
      <c r="J214" t="s">
        <v>279</v>
      </c>
    </row>
    <row r="215" spans="1:10">
      <c r="A215">
        <v>1214</v>
      </c>
      <c r="B215" s="2">
        <v>45999</v>
      </c>
      <c r="C215" t="s">
        <v>48</v>
      </c>
      <c r="D215" t="s">
        <v>109</v>
      </c>
      <c r="E215" s="5">
        <v>237</v>
      </c>
      <c r="F215" s="3">
        <v>42.61</v>
      </c>
      <c r="G215" s="3">
        <f>E215*F215</f>
        <v>10098.57</v>
      </c>
      <c r="H215" s="4">
        <v>0.1997</v>
      </c>
      <c r="I215">
        <v>3</v>
      </c>
      <c r="J215" t="s">
        <v>280</v>
      </c>
    </row>
    <row r="216" spans="1:10">
      <c r="A216">
        <v>1215</v>
      </c>
      <c r="B216" s="2">
        <v>45765</v>
      </c>
      <c r="C216" t="s">
        <v>13</v>
      </c>
      <c r="D216" t="s">
        <v>14</v>
      </c>
      <c r="E216" s="5">
        <v>172</v>
      </c>
      <c r="F216" s="3">
        <v>7.15</v>
      </c>
      <c r="G216" s="3">
        <f>E216*F216</f>
        <v>1229.8</v>
      </c>
      <c r="H216" s="4">
        <v>0.2188</v>
      </c>
      <c r="I216">
        <v>2</v>
      </c>
      <c r="J216" t="s">
        <v>281</v>
      </c>
    </row>
    <row r="217" spans="1:10">
      <c r="A217">
        <v>1216</v>
      </c>
      <c r="B217" s="2">
        <v>45801</v>
      </c>
      <c r="C217" t="s">
        <v>10</v>
      </c>
      <c r="D217" t="s">
        <v>226</v>
      </c>
      <c r="E217" s="5">
        <v>165</v>
      </c>
      <c r="F217" s="3">
        <v>98.71</v>
      </c>
      <c r="G217" s="3">
        <f>E217*F217</f>
        <v>16287.15</v>
      </c>
      <c r="H217" s="4">
        <v>0.2393</v>
      </c>
      <c r="I217">
        <v>2</v>
      </c>
      <c r="J217" t="s">
        <v>282</v>
      </c>
    </row>
    <row r="218" spans="1:10">
      <c r="A218">
        <v>1217</v>
      </c>
      <c r="B218" s="2">
        <v>45923</v>
      </c>
      <c r="C218" t="s">
        <v>28</v>
      </c>
      <c r="D218" t="s">
        <v>51</v>
      </c>
      <c r="E218" s="5">
        <v>57</v>
      </c>
      <c r="F218" s="3">
        <v>94.9</v>
      </c>
      <c r="G218" s="3">
        <f>E218*F218</f>
        <v>5409.3</v>
      </c>
      <c r="H218" s="4">
        <v>0.042</v>
      </c>
      <c r="I218">
        <v>4</v>
      </c>
      <c r="J218" t="s">
        <v>283</v>
      </c>
    </row>
    <row r="219" spans="1:10">
      <c r="A219">
        <v>1218</v>
      </c>
      <c r="B219" s="2">
        <v>46128</v>
      </c>
      <c r="C219" t="s">
        <v>48</v>
      </c>
      <c r="D219" t="s">
        <v>78</v>
      </c>
      <c r="E219" s="5">
        <v>260</v>
      </c>
      <c r="F219" s="3">
        <v>242.53</v>
      </c>
      <c r="G219" s="3">
        <f>E219*F219</f>
        <v>63057.8</v>
      </c>
      <c r="H219" s="4">
        <v>0.115</v>
      </c>
      <c r="I219">
        <v>2</v>
      </c>
      <c r="J219" t="s">
        <v>284</v>
      </c>
    </row>
    <row r="220" spans="1:10">
      <c r="A220">
        <v>1219</v>
      </c>
      <c r="B220" s="2">
        <v>46192</v>
      </c>
      <c r="C220" t="s">
        <v>31</v>
      </c>
      <c r="D220" t="s">
        <v>226</v>
      </c>
      <c r="E220" s="5">
        <v>267</v>
      </c>
      <c r="F220" s="3">
        <v>136.8</v>
      </c>
      <c r="G220" s="3">
        <f>E220*F220</f>
        <v>36525.6</v>
      </c>
      <c r="H220" s="4">
        <v>0.2655</v>
      </c>
      <c r="I220">
        <v>2</v>
      </c>
      <c r="J220" t="s">
        <v>285</v>
      </c>
    </row>
    <row r="221" spans="1:10">
      <c r="A221">
        <v>1220</v>
      </c>
      <c r="B221" s="2">
        <v>46312</v>
      </c>
      <c r="C221" t="s">
        <v>38</v>
      </c>
      <c r="D221" t="s">
        <v>83</v>
      </c>
      <c r="E221" s="5">
        <v>104</v>
      </c>
      <c r="F221" s="3">
        <v>240.84</v>
      </c>
      <c r="G221" s="3">
        <f>E221*F221</f>
        <v>25047.36</v>
      </c>
      <c r="H221" s="4">
        <v>0.0375</v>
      </c>
      <c r="I221">
        <v>4</v>
      </c>
      <c r="J221" t="s">
        <v>286</v>
      </c>
    </row>
    <row r="222" spans="1:10">
      <c r="A222">
        <v>1221</v>
      </c>
      <c r="B222" s="2">
        <v>45750</v>
      </c>
      <c r="C222" t="s">
        <v>38</v>
      </c>
      <c r="D222" t="s">
        <v>226</v>
      </c>
      <c r="E222" s="5">
        <v>215</v>
      </c>
      <c r="F222" s="3">
        <v>28.27</v>
      </c>
      <c r="G222" s="3">
        <f>E222*F222</f>
        <v>6078.05</v>
      </c>
      <c r="H222" s="4">
        <v>0.1458</v>
      </c>
      <c r="I222">
        <v>5</v>
      </c>
      <c r="J222" t="s">
        <v>287</v>
      </c>
    </row>
    <row r="223" spans="1:10">
      <c r="A223">
        <v>1222</v>
      </c>
      <c r="B223" s="2">
        <v>46353</v>
      </c>
      <c r="C223" t="s">
        <v>19</v>
      </c>
      <c r="D223" t="s">
        <v>148</v>
      </c>
      <c r="E223" s="5">
        <v>182</v>
      </c>
      <c r="F223" s="3">
        <v>160.81</v>
      </c>
      <c r="G223" s="3">
        <f>E223*F223</f>
        <v>29267.42</v>
      </c>
      <c r="H223" s="4">
        <v>0.2708</v>
      </c>
      <c r="I223">
        <v>4</v>
      </c>
      <c r="J223" t="s">
        <v>288</v>
      </c>
    </row>
    <row r="224" spans="1:10">
      <c r="A224">
        <v>1223</v>
      </c>
      <c r="B224" s="2">
        <v>46045</v>
      </c>
      <c r="C224" t="s">
        <v>10</v>
      </c>
      <c r="D224" t="s">
        <v>195</v>
      </c>
      <c r="E224" s="5">
        <v>258</v>
      </c>
      <c r="F224" s="3">
        <v>153.4</v>
      </c>
      <c r="G224" s="3">
        <f>E224*F224</f>
        <v>39577.2</v>
      </c>
      <c r="H224" s="4">
        <v>0.0052</v>
      </c>
      <c r="I224">
        <v>5</v>
      </c>
      <c r="J224" t="s">
        <v>289</v>
      </c>
    </row>
    <row r="225" spans="1:10">
      <c r="A225">
        <v>1224</v>
      </c>
      <c r="B225" s="2">
        <v>45888</v>
      </c>
      <c r="C225" t="s">
        <v>38</v>
      </c>
      <c r="D225" t="s">
        <v>17</v>
      </c>
      <c r="E225" s="5">
        <v>158</v>
      </c>
      <c r="F225" s="3">
        <v>124.19</v>
      </c>
      <c r="G225" s="3">
        <f>E225*F225</f>
        <v>19622.02</v>
      </c>
      <c r="H225" s="4">
        <v>0.0036</v>
      </c>
      <c r="I225">
        <v>3</v>
      </c>
      <c r="J225" t="s">
        <v>290</v>
      </c>
    </row>
    <row r="226" spans="1:10">
      <c r="A226">
        <v>1225</v>
      </c>
      <c r="B226" s="2">
        <v>46232</v>
      </c>
      <c r="C226" t="s">
        <v>28</v>
      </c>
      <c r="D226" t="s">
        <v>105</v>
      </c>
      <c r="E226" s="5">
        <v>327</v>
      </c>
      <c r="F226" s="3">
        <v>215.98</v>
      </c>
      <c r="G226" s="3">
        <f>E226*F226</f>
        <v>70625.46</v>
      </c>
      <c r="H226" s="4">
        <v>0.1841</v>
      </c>
      <c r="I226">
        <v>4</v>
      </c>
      <c r="J226" t="s">
        <v>291</v>
      </c>
    </row>
    <row r="227" spans="1:10">
      <c r="A227">
        <v>1226</v>
      </c>
      <c r="B227" s="2">
        <v>45871</v>
      </c>
      <c r="C227" t="s">
        <v>13</v>
      </c>
      <c r="D227" t="s">
        <v>76</v>
      </c>
      <c r="E227" s="5">
        <v>247</v>
      </c>
      <c r="F227" s="3">
        <v>77.47</v>
      </c>
      <c r="G227" s="3">
        <f>E227*F227</f>
        <v>19135.09</v>
      </c>
      <c r="H227" s="4">
        <v>0.2338</v>
      </c>
      <c r="I227">
        <v>5</v>
      </c>
      <c r="J227" t="s">
        <v>292</v>
      </c>
    </row>
    <row r="228" spans="1:10">
      <c r="A228">
        <v>1227</v>
      </c>
      <c r="B228" s="2">
        <v>46245</v>
      </c>
      <c r="C228" t="s">
        <v>28</v>
      </c>
      <c r="D228" t="s">
        <v>85</v>
      </c>
      <c r="E228" s="5">
        <v>380</v>
      </c>
      <c r="F228" s="3">
        <v>26.03</v>
      </c>
      <c r="G228" s="3">
        <f>E228*F228</f>
        <v>9891.4</v>
      </c>
      <c r="H228" s="4">
        <v>0.0359</v>
      </c>
      <c r="I228">
        <v>2</v>
      </c>
      <c r="J228" t="s">
        <v>293</v>
      </c>
    </row>
    <row r="229" spans="1:10">
      <c r="A229">
        <v>1228</v>
      </c>
      <c r="B229" s="2">
        <v>45846</v>
      </c>
      <c r="C229" t="s">
        <v>16</v>
      </c>
      <c r="D229" t="s">
        <v>148</v>
      </c>
      <c r="E229" s="5">
        <v>314</v>
      </c>
      <c r="F229" s="3">
        <v>190.11</v>
      </c>
      <c r="G229" s="3">
        <f>E229*F229</f>
        <v>59694.54</v>
      </c>
      <c r="H229" s="4">
        <v>0.1719</v>
      </c>
      <c r="I229">
        <v>3</v>
      </c>
      <c r="J229" t="s">
        <v>294</v>
      </c>
    </row>
    <row r="230" spans="1:10">
      <c r="A230">
        <v>1229</v>
      </c>
      <c r="B230" s="2">
        <v>45844</v>
      </c>
      <c r="C230" t="s">
        <v>19</v>
      </c>
      <c r="D230" t="s">
        <v>151</v>
      </c>
      <c r="E230" s="5">
        <v>287</v>
      </c>
      <c r="F230" s="3">
        <v>134.41</v>
      </c>
      <c r="G230" s="3">
        <f>E230*F230</f>
        <v>38575.67</v>
      </c>
      <c r="H230" s="4">
        <v>0.0542</v>
      </c>
      <c r="I230">
        <v>2</v>
      </c>
      <c r="J230" t="s">
        <v>295</v>
      </c>
    </row>
    <row r="231" spans="1:10">
      <c r="A231">
        <v>1230</v>
      </c>
      <c r="B231" s="2">
        <v>45818</v>
      </c>
      <c r="C231" t="s">
        <v>13</v>
      </c>
      <c r="D231" t="s">
        <v>49</v>
      </c>
      <c r="E231" s="5">
        <v>142</v>
      </c>
      <c r="F231" s="3">
        <v>72.13</v>
      </c>
      <c r="G231" s="3">
        <f>E231*F231</f>
        <v>10242.46</v>
      </c>
      <c r="H231" s="4">
        <v>0.0345</v>
      </c>
      <c r="I231">
        <v>4</v>
      </c>
      <c r="J231" t="s">
        <v>296</v>
      </c>
    </row>
    <row r="232" spans="1:10">
      <c r="A232">
        <v>1231</v>
      </c>
      <c r="B232" s="2">
        <v>45925</v>
      </c>
      <c r="C232" t="s">
        <v>13</v>
      </c>
      <c r="D232" t="s">
        <v>109</v>
      </c>
      <c r="E232" s="5">
        <v>12</v>
      </c>
      <c r="F232" s="3">
        <v>128.54</v>
      </c>
      <c r="G232" s="3">
        <f>E232*F232</f>
        <v>1542.48</v>
      </c>
      <c r="H232" s="4">
        <v>0.1335</v>
      </c>
      <c r="I232">
        <v>4</v>
      </c>
      <c r="J232" t="s">
        <v>297</v>
      </c>
    </row>
    <row r="233" spans="1:10">
      <c r="A233">
        <v>1232</v>
      </c>
      <c r="B233" s="2">
        <v>45795</v>
      </c>
      <c r="C233" t="s">
        <v>28</v>
      </c>
      <c r="D233" t="s">
        <v>274</v>
      </c>
      <c r="E233" s="5">
        <v>204</v>
      </c>
      <c r="F233" s="3">
        <v>171.03</v>
      </c>
      <c r="G233" s="3">
        <f>E233*F233</f>
        <v>34890.12</v>
      </c>
      <c r="H233" s="4">
        <v>0.2763</v>
      </c>
      <c r="I233">
        <v>5</v>
      </c>
      <c r="J233" t="s">
        <v>298</v>
      </c>
    </row>
    <row r="234" spans="1:10">
      <c r="A234">
        <v>1233</v>
      </c>
      <c r="B234" s="2">
        <v>46310</v>
      </c>
      <c r="C234" t="s">
        <v>38</v>
      </c>
      <c r="D234" t="s">
        <v>40</v>
      </c>
      <c r="E234" s="5">
        <v>146</v>
      </c>
      <c r="F234" s="3">
        <v>221.79</v>
      </c>
      <c r="G234" s="3">
        <f>E234*F234</f>
        <v>32381.34</v>
      </c>
      <c r="H234" s="4">
        <v>0.1244</v>
      </c>
      <c r="I234">
        <v>2</v>
      </c>
      <c r="J234" t="s">
        <v>299</v>
      </c>
    </row>
    <row r="235" spans="1:10">
      <c r="A235">
        <v>1234</v>
      </c>
      <c r="B235" s="2">
        <v>46291</v>
      </c>
      <c r="C235" t="s">
        <v>19</v>
      </c>
      <c r="D235" t="s">
        <v>29</v>
      </c>
      <c r="E235" s="5">
        <v>126</v>
      </c>
      <c r="F235" s="3">
        <v>242.25</v>
      </c>
      <c r="G235" s="3">
        <f>E235*F235</f>
        <v>30523.5</v>
      </c>
      <c r="H235" s="4">
        <v>0.175</v>
      </c>
      <c r="I235">
        <v>5</v>
      </c>
      <c r="J235" t="s">
        <v>300</v>
      </c>
    </row>
    <row r="236" spans="1:10">
      <c r="A236">
        <v>1235</v>
      </c>
      <c r="B236" s="2">
        <v>45904</v>
      </c>
      <c r="C236" t="s">
        <v>31</v>
      </c>
      <c r="D236" t="s">
        <v>237</v>
      </c>
      <c r="E236" s="5">
        <v>124</v>
      </c>
      <c r="F236" s="3">
        <v>234.61</v>
      </c>
      <c r="G236" s="3">
        <f>E236*F236</f>
        <v>29091.64</v>
      </c>
      <c r="H236" s="4">
        <v>0.1571</v>
      </c>
      <c r="I236">
        <v>2</v>
      </c>
      <c r="J236" t="s">
        <v>301</v>
      </c>
    </row>
    <row r="237" spans="1:10">
      <c r="A237">
        <v>1236</v>
      </c>
      <c r="B237" s="2">
        <v>46253</v>
      </c>
      <c r="C237" t="s">
        <v>48</v>
      </c>
      <c r="D237" t="s">
        <v>32</v>
      </c>
      <c r="E237" s="5">
        <v>265</v>
      </c>
      <c r="F237" s="3">
        <v>143.17</v>
      </c>
      <c r="G237" s="3">
        <f>E237*F237</f>
        <v>37940.05</v>
      </c>
      <c r="H237" s="4">
        <v>0.0806</v>
      </c>
      <c r="I237">
        <v>1</v>
      </c>
      <c r="J237" t="s">
        <v>302</v>
      </c>
    </row>
    <row r="238" spans="1:10">
      <c r="A238">
        <v>1237</v>
      </c>
      <c r="B238" s="2">
        <v>45672</v>
      </c>
      <c r="C238" t="s">
        <v>38</v>
      </c>
      <c r="D238" t="s">
        <v>189</v>
      </c>
      <c r="E238" s="5">
        <v>203</v>
      </c>
      <c r="F238" s="3">
        <v>165.06</v>
      </c>
      <c r="G238" s="3">
        <f>E238*F238</f>
        <v>33507.18</v>
      </c>
      <c r="H238" s="4">
        <v>0.2766</v>
      </c>
      <c r="I238">
        <v>2</v>
      </c>
      <c r="J238" t="s">
        <v>303</v>
      </c>
    </row>
    <row r="239" spans="1:10">
      <c r="A239">
        <v>1238</v>
      </c>
      <c r="B239" s="2">
        <v>46302</v>
      </c>
      <c r="C239" t="s">
        <v>31</v>
      </c>
      <c r="D239" t="s">
        <v>141</v>
      </c>
      <c r="E239" s="5">
        <v>107</v>
      </c>
      <c r="F239" s="3">
        <v>22.26</v>
      </c>
      <c r="G239" s="3">
        <f>E239*F239</f>
        <v>2381.82</v>
      </c>
      <c r="H239" s="4">
        <v>0.0621</v>
      </c>
      <c r="I239">
        <v>5</v>
      </c>
      <c r="J239" t="s">
        <v>304</v>
      </c>
    </row>
    <row r="240" spans="1:10">
      <c r="A240">
        <v>1239</v>
      </c>
      <c r="B240" s="2">
        <v>46136</v>
      </c>
      <c r="C240" t="s">
        <v>10</v>
      </c>
      <c r="D240" t="s">
        <v>34</v>
      </c>
      <c r="E240" s="5">
        <v>316</v>
      </c>
      <c r="F240" s="3">
        <v>136.93</v>
      </c>
      <c r="G240" s="3">
        <f>E240*F240</f>
        <v>43269.88</v>
      </c>
      <c r="H240" s="4">
        <v>0.0516</v>
      </c>
      <c r="I240">
        <v>3</v>
      </c>
      <c r="J240" t="s">
        <v>305</v>
      </c>
    </row>
    <row r="241" spans="1:10">
      <c r="A241">
        <v>1240</v>
      </c>
      <c r="B241" s="2">
        <v>46116</v>
      </c>
      <c r="C241" t="s">
        <v>48</v>
      </c>
      <c r="D241" t="s">
        <v>46</v>
      </c>
      <c r="E241" s="5">
        <v>72</v>
      </c>
      <c r="F241" s="3">
        <v>91.29</v>
      </c>
      <c r="G241" s="3">
        <f>E241*F241</f>
        <v>6572.88</v>
      </c>
      <c r="H241" s="4">
        <v>0.1359</v>
      </c>
      <c r="I241">
        <v>1</v>
      </c>
      <c r="J241" t="s">
        <v>306</v>
      </c>
    </row>
    <row r="242" spans="1:10">
      <c r="A242">
        <v>1241</v>
      </c>
      <c r="B242" s="2">
        <v>45687</v>
      </c>
      <c r="C242" t="s">
        <v>48</v>
      </c>
      <c r="D242" t="s">
        <v>57</v>
      </c>
      <c r="E242" s="5">
        <v>310</v>
      </c>
      <c r="F242" s="3">
        <v>59.61</v>
      </c>
      <c r="G242" s="3">
        <f>E242*F242</f>
        <v>18479.1</v>
      </c>
      <c r="H242" s="4">
        <v>0.0744</v>
      </c>
      <c r="I242">
        <v>3</v>
      </c>
      <c r="J242" t="s">
        <v>307</v>
      </c>
    </row>
    <row r="243" spans="1:10">
      <c r="A243">
        <v>1242</v>
      </c>
      <c r="B243" s="2">
        <v>45793</v>
      </c>
      <c r="C243" t="s">
        <v>31</v>
      </c>
      <c r="D243" t="s">
        <v>189</v>
      </c>
      <c r="E243" s="5">
        <v>320</v>
      </c>
      <c r="F243" s="3">
        <v>183.45</v>
      </c>
      <c r="G243" s="3">
        <f>E243*F243</f>
        <v>58704.0</v>
      </c>
      <c r="H243" s="4">
        <v>0.2573</v>
      </c>
      <c r="I243">
        <v>3</v>
      </c>
      <c r="J243" t="s">
        <v>308</v>
      </c>
    </row>
    <row r="244" spans="1:10">
      <c r="A244">
        <v>1243</v>
      </c>
      <c r="B244" s="2">
        <v>46288</v>
      </c>
      <c r="C244" t="s">
        <v>16</v>
      </c>
      <c r="D244" t="s">
        <v>36</v>
      </c>
      <c r="E244" s="5">
        <v>297</v>
      </c>
      <c r="F244" s="3">
        <v>103.37</v>
      </c>
      <c r="G244" s="3">
        <f>E244*F244</f>
        <v>30700.89</v>
      </c>
      <c r="H244" s="4">
        <v>0.0473</v>
      </c>
      <c r="I244">
        <v>3</v>
      </c>
      <c r="J244" t="s">
        <v>309</v>
      </c>
    </row>
    <row r="245" spans="1:10">
      <c r="A245">
        <v>1244</v>
      </c>
      <c r="B245" s="2">
        <v>46186</v>
      </c>
      <c r="C245" t="s">
        <v>19</v>
      </c>
      <c r="D245" t="s">
        <v>32</v>
      </c>
      <c r="E245" s="5">
        <v>372</v>
      </c>
      <c r="F245" s="3">
        <v>79.68</v>
      </c>
      <c r="G245" s="3">
        <f>E245*F245</f>
        <v>29640.96</v>
      </c>
      <c r="H245" s="4">
        <v>0.2961</v>
      </c>
      <c r="I245">
        <v>1</v>
      </c>
      <c r="J245" t="s">
        <v>310</v>
      </c>
    </row>
    <row r="246" spans="1:10">
      <c r="A246">
        <v>1245</v>
      </c>
      <c r="B246" s="2">
        <v>45905</v>
      </c>
      <c r="C246" t="s">
        <v>48</v>
      </c>
      <c r="D246" t="s">
        <v>72</v>
      </c>
      <c r="E246" s="5">
        <v>205</v>
      </c>
      <c r="F246" s="3">
        <v>191.31</v>
      </c>
      <c r="G246" s="3">
        <f>E246*F246</f>
        <v>39218.55</v>
      </c>
      <c r="H246" s="4">
        <v>0.1798</v>
      </c>
      <c r="I246">
        <v>5</v>
      </c>
      <c r="J246" t="s">
        <v>311</v>
      </c>
    </row>
    <row r="247" spans="1:10">
      <c r="A247">
        <v>1246</v>
      </c>
      <c r="B247" s="2">
        <v>46164</v>
      </c>
      <c r="C247" t="s">
        <v>10</v>
      </c>
      <c r="D247" t="s">
        <v>97</v>
      </c>
      <c r="E247" s="5">
        <v>383</v>
      </c>
      <c r="F247" s="3">
        <v>170.65</v>
      </c>
      <c r="G247" s="3">
        <f>E247*F247</f>
        <v>65358.95</v>
      </c>
      <c r="H247" s="4">
        <v>0.1579</v>
      </c>
      <c r="I247">
        <v>4</v>
      </c>
      <c r="J247" t="s">
        <v>312</v>
      </c>
    </row>
    <row r="248" spans="1:10">
      <c r="A248">
        <v>1247</v>
      </c>
      <c r="B248" s="2">
        <v>45734</v>
      </c>
      <c r="C248" t="s">
        <v>31</v>
      </c>
      <c r="D248" t="s">
        <v>36</v>
      </c>
      <c r="E248" s="5">
        <v>78</v>
      </c>
      <c r="F248" s="3">
        <v>2.0</v>
      </c>
      <c r="G248" s="3">
        <f>E248*F248</f>
        <v>156.0</v>
      </c>
      <c r="H248" s="4">
        <v>0.2293</v>
      </c>
      <c r="I248">
        <v>1</v>
      </c>
      <c r="J248" t="s">
        <v>313</v>
      </c>
    </row>
    <row r="249" spans="1:10">
      <c r="A249">
        <v>1248</v>
      </c>
      <c r="B249" s="2">
        <v>45834</v>
      </c>
      <c r="C249" t="s">
        <v>13</v>
      </c>
      <c r="D249" t="s">
        <v>43</v>
      </c>
      <c r="E249" s="5">
        <v>150</v>
      </c>
      <c r="F249" s="3">
        <v>74.13</v>
      </c>
      <c r="G249" s="3">
        <f>E249*F249</f>
        <v>11119.5</v>
      </c>
      <c r="H249" s="4">
        <v>0.0065</v>
      </c>
      <c r="I249">
        <v>1</v>
      </c>
      <c r="J249" t="s">
        <v>314</v>
      </c>
    </row>
    <row r="250" spans="1:10">
      <c r="A250">
        <v>1249</v>
      </c>
      <c r="B250" s="2">
        <v>46145</v>
      </c>
      <c r="C250" t="s">
        <v>48</v>
      </c>
      <c r="D250" t="s">
        <v>43</v>
      </c>
      <c r="E250" s="5">
        <v>329</v>
      </c>
      <c r="F250" s="3">
        <v>218.25</v>
      </c>
      <c r="G250" s="3">
        <f>E250*F250</f>
        <v>71804.25</v>
      </c>
      <c r="H250" s="4">
        <v>0.2573</v>
      </c>
      <c r="I250">
        <v>4</v>
      </c>
      <c r="J250" t="s">
        <v>315</v>
      </c>
    </row>
    <row r="251" spans="1:10">
      <c r="A251">
        <v>1250</v>
      </c>
      <c r="B251" s="2">
        <v>46284</v>
      </c>
      <c r="C251" t="s">
        <v>10</v>
      </c>
      <c r="D251" t="s">
        <v>189</v>
      </c>
      <c r="E251" s="5">
        <v>49</v>
      </c>
      <c r="F251" s="3">
        <v>180.15</v>
      </c>
      <c r="G251" s="3">
        <f>E251*F251</f>
        <v>8827.35</v>
      </c>
      <c r="H251" s="4">
        <v>0.192</v>
      </c>
      <c r="I251">
        <v>5</v>
      </c>
      <c r="J251" t="s">
        <v>316</v>
      </c>
    </row>
    <row r="252" spans="1:10">
      <c r="A252">
        <v>1251</v>
      </c>
      <c r="B252" s="2">
        <v>45945</v>
      </c>
      <c r="C252" t="s">
        <v>16</v>
      </c>
      <c r="D252" t="s">
        <v>14</v>
      </c>
      <c r="E252" s="5">
        <v>249</v>
      </c>
      <c r="F252" s="3">
        <v>172.16</v>
      </c>
      <c r="G252" s="3">
        <f>E252*F252</f>
        <v>42867.84</v>
      </c>
      <c r="H252" s="4">
        <v>0.1378</v>
      </c>
      <c r="I252">
        <v>3</v>
      </c>
      <c r="J252" t="s">
        <v>317</v>
      </c>
    </row>
    <row r="253" spans="1:10">
      <c r="A253">
        <v>1252</v>
      </c>
      <c r="B253" s="2">
        <v>46049</v>
      </c>
      <c r="C253" t="s">
        <v>28</v>
      </c>
      <c r="D253" t="s">
        <v>141</v>
      </c>
      <c r="E253" s="5">
        <v>236</v>
      </c>
      <c r="F253" s="3">
        <v>112.08</v>
      </c>
      <c r="G253" s="3">
        <f>E253*F253</f>
        <v>26450.88</v>
      </c>
      <c r="H253" s="4">
        <v>0.0904</v>
      </c>
      <c r="I253">
        <v>2</v>
      </c>
      <c r="J253" t="s">
        <v>318</v>
      </c>
    </row>
    <row r="254" spans="1:10">
      <c r="A254">
        <v>1253</v>
      </c>
      <c r="B254" s="2">
        <v>45831</v>
      </c>
      <c r="C254" t="s">
        <v>38</v>
      </c>
      <c r="D254" t="s">
        <v>29</v>
      </c>
      <c r="E254" s="5">
        <v>329</v>
      </c>
      <c r="F254" s="3">
        <v>111.36</v>
      </c>
      <c r="G254" s="3">
        <f>E254*F254</f>
        <v>36637.44</v>
      </c>
      <c r="H254" s="4">
        <v>0.2704</v>
      </c>
      <c r="I254">
        <v>3</v>
      </c>
      <c r="J254" t="s">
        <v>319</v>
      </c>
    </row>
    <row r="255" spans="1:10">
      <c r="A255">
        <v>1254</v>
      </c>
      <c r="B255" s="2">
        <v>45812</v>
      </c>
      <c r="C255" t="s">
        <v>10</v>
      </c>
      <c r="D255" t="s">
        <v>78</v>
      </c>
      <c r="E255" s="5">
        <v>52</v>
      </c>
      <c r="F255" s="3">
        <v>65.0</v>
      </c>
      <c r="G255" s="3">
        <f>E255*F255</f>
        <v>3380.0</v>
      </c>
      <c r="H255" s="4">
        <v>0.0335</v>
      </c>
      <c r="I255">
        <v>5</v>
      </c>
      <c r="J255" t="s">
        <v>320</v>
      </c>
    </row>
    <row r="256" spans="1:10">
      <c r="A256">
        <v>1255</v>
      </c>
      <c r="B256" s="2">
        <v>45696</v>
      </c>
      <c r="C256" t="s">
        <v>48</v>
      </c>
      <c r="D256" t="s">
        <v>24</v>
      </c>
      <c r="E256" s="5">
        <v>245</v>
      </c>
      <c r="F256" s="3">
        <v>141.23</v>
      </c>
      <c r="G256" s="3">
        <f>E256*F256</f>
        <v>34601.35</v>
      </c>
      <c r="H256" s="4">
        <v>0.2109</v>
      </c>
      <c r="I256">
        <v>5</v>
      </c>
      <c r="J256" t="s">
        <v>321</v>
      </c>
    </row>
    <row r="257" spans="1:10">
      <c r="A257">
        <v>1256</v>
      </c>
      <c r="B257" s="2">
        <v>45787</v>
      </c>
      <c r="C257" t="s">
        <v>16</v>
      </c>
      <c r="D257" t="s">
        <v>20</v>
      </c>
      <c r="E257" s="5">
        <v>338</v>
      </c>
      <c r="F257" s="3">
        <v>86.96</v>
      </c>
      <c r="G257" s="3">
        <f>E257*F257</f>
        <v>29392.48</v>
      </c>
      <c r="H257" s="4">
        <v>0.1327</v>
      </c>
      <c r="I257">
        <v>4</v>
      </c>
      <c r="J257" t="s">
        <v>322</v>
      </c>
    </row>
    <row r="258" spans="1:10">
      <c r="A258">
        <v>1257</v>
      </c>
      <c r="B258" s="2">
        <v>46125</v>
      </c>
      <c r="C258" t="s">
        <v>13</v>
      </c>
      <c r="D258" t="s">
        <v>85</v>
      </c>
      <c r="E258" s="5">
        <v>361</v>
      </c>
      <c r="F258" s="3">
        <v>68.71</v>
      </c>
      <c r="G258" s="3">
        <f>E258*F258</f>
        <v>24804.31</v>
      </c>
      <c r="H258" s="4">
        <v>0.0281</v>
      </c>
      <c r="I258">
        <v>3</v>
      </c>
      <c r="J258" t="s">
        <v>323</v>
      </c>
    </row>
    <row r="259" spans="1:10">
      <c r="A259">
        <v>1258</v>
      </c>
      <c r="B259" s="2">
        <v>46077</v>
      </c>
      <c r="C259" t="s">
        <v>38</v>
      </c>
      <c r="D259" t="s">
        <v>105</v>
      </c>
      <c r="E259" s="5">
        <v>72</v>
      </c>
      <c r="F259" s="3">
        <v>47.05</v>
      </c>
      <c r="G259" s="3">
        <f>E259*F259</f>
        <v>3387.6</v>
      </c>
      <c r="H259" s="4">
        <v>0.0938</v>
      </c>
      <c r="I259">
        <v>2</v>
      </c>
      <c r="J259" t="s">
        <v>324</v>
      </c>
    </row>
    <row r="260" spans="1:10">
      <c r="A260">
        <v>1259</v>
      </c>
      <c r="B260" s="2">
        <v>45830</v>
      </c>
      <c r="C260" t="s">
        <v>10</v>
      </c>
      <c r="D260" t="s">
        <v>141</v>
      </c>
      <c r="E260" s="5">
        <v>183</v>
      </c>
      <c r="F260" s="3">
        <v>217.18</v>
      </c>
      <c r="G260" s="3">
        <f>E260*F260</f>
        <v>39743.94</v>
      </c>
      <c r="H260" s="4">
        <v>0.1703</v>
      </c>
      <c r="I260">
        <v>2</v>
      </c>
      <c r="J260" t="s">
        <v>325</v>
      </c>
    </row>
    <row r="261" spans="1:10">
      <c r="A261">
        <v>1260</v>
      </c>
      <c r="B261" s="2">
        <v>45715</v>
      </c>
      <c r="C261" t="s">
        <v>16</v>
      </c>
      <c r="D261" t="s">
        <v>97</v>
      </c>
      <c r="E261" s="5">
        <v>263</v>
      </c>
      <c r="F261" s="3">
        <v>206.49</v>
      </c>
      <c r="G261" s="3">
        <f>E261*F261</f>
        <v>54306.87</v>
      </c>
      <c r="H261" s="4">
        <v>0.2925</v>
      </c>
      <c r="I261">
        <v>2</v>
      </c>
      <c r="J261" t="s">
        <v>326</v>
      </c>
    </row>
    <row r="262" spans="1:10">
      <c r="A262">
        <v>1261</v>
      </c>
      <c r="B262" s="2">
        <v>45738</v>
      </c>
      <c r="C262" t="s">
        <v>28</v>
      </c>
      <c r="D262" t="s">
        <v>195</v>
      </c>
      <c r="E262" s="5">
        <v>347</v>
      </c>
      <c r="F262" s="3">
        <v>210.46</v>
      </c>
      <c r="G262" s="3">
        <f>E262*F262</f>
        <v>73029.62</v>
      </c>
      <c r="H262" s="4">
        <v>0.0333</v>
      </c>
      <c r="I262">
        <v>4</v>
      </c>
      <c r="J262" t="s">
        <v>327</v>
      </c>
    </row>
    <row r="263" spans="1:10">
      <c r="A263">
        <v>1262</v>
      </c>
      <c r="B263" s="2">
        <v>45798</v>
      </c>
      <c r="C263" t="s">
        <v>31</v>
      </c>
      <c r="D263" t="s">
        <v>173</v>
      </c>
      <c r="E263" s="5">
        <v>72</v>
      </c>
      <c r="F263" s="3">
        <v>224.67</v>
      </c>
      <c r="G263" s="3">
        <f>E263*F263</f>
        <v>16176.24</v>
      </c>
      <c r="H263" s="4">
        <v>0.2375</v>
      </c>
      <c r="I263">
        <v>3</v>
      </c>
      <c r="J263" t="s">
        <v>328</v>
      </c>
    </row>
    <row r="264" spans="1:10">
      <c r="A264">
        <v>1263</v>
      </c>
      <c r="B264" s="2">
        <v>46338</v>
      </c>
      <c r="C264" t="s">
        <v>19</v>
      </c>
      <c r="D264" t="s">
        <v>90</v>
      </c>
      <c r="E264" s="5">
        <v>48</v>
      </c>
      <c r="F264" s="3">
        <v>11.65</v>
      </c>
      <c r="G264" s="3">
        <f>E264*F264</f>
        <v>559.2</v>
      </c>
      <c r="H264" s="4">
        <v>0.0147</v>
      </c>
      <c r="I264">
        <v>1</v>
      </c>
      <c r="J264" t="s">
        <v>329</v>
      </c>
    </row>
    <row r="265" spans="1:10">
      <c r="A265">
        <v>1264</v>
      </c>
      <c r="B265" s="2">
        <v>45932</v>
      </c>
      <c r="C265" t="s">
        <v>48</v>
      </c>
      <c r="D265" t="s">
        <v>34</v>
      </c>
      <c r="E265" s="5">
        <v>361</v>
      </c>
      <c r="F265" s="3">
        <v>136.2</v>
      </c>
      <c r="G265" s="3">
        <f>E265*F265</f>
        <v>49168.2</v>
      </c>
      <c r="H265" s="4">
        <v>0.1466</v>
      </c>
      <c r="I265">
        <v>4</v>
      </c>
      <c r="J265" t="s">
        <v>330</v>
      </c>
    </row>
    <row r="266" spans="1:10">
      <c r="A266">
        <v>1265</v>
      </c>
      <c r="B266" s="2">
        <v>46357</v>
      </c>
      <c r="C266" t="s">
        <v>19</v>
      </c>
      <c r="D266" t="s">
        <v>76</v>
      </c>
      <c r="E266" s="5">
        <v>176</v>
      </c>
      <c r="F266" s="3">
        <v>6.87</v>
      </c>
      <c r="G266" s="3">
        <f>E266*F266</f>
        <v>1209.12</v>
      </c>
      <c r="H266" s="4">
        <v>0.0006</v>
      </c>
      <c r="I266">
        <v>4</v>
      </c>
      <c r="J266" t="s">
        <v>331</v>
      </c>
    </row>
    <row r="267" spans="1:10">
      <c r="A267">
        <v>1266</v>
      </c>
      <c r="B267" s="2">
        <v>45705</v>
      </c>
      <c r="C267" t="s">
        <v>13</v>
      </c>
      <c r="D267" t="s">
        <v>97</v>
      </c>
      <c r="E267" s="5">
        <v>119</v>
      </c>
      <c r="F267" s="3">
        <v>24.08</v>
      </c>
      <c r="G267" s="3">
        <f>E267*F267</f>
        <v>2865.52</v>
      </c>
      <c r="H267" s="4">
        <v>0.0017</v>
      </c>
      <c r="I267">
        <v>3</v>
      </c>
      <c r="J267" t="s">
        <v>332</v>
      </c>
    </row>
    <row r="268" spans="1:10">
      <c r="A268">
        <v>1267</v>
      </c>
      <c r="B268" s="2">
        <v>45945</v>
      </c>
      <c r="C268" t="s">
        <v>16</v>
      </c>
      <c r="D268" t="s">
        <v>76</v>
      </c>
      <c r="E268" s="5">
        <v>6</v>
      </c>
      <c r="F268" s="3">
        <v>37.02</v>
      </c>
      <c r="G268" s="3">
        <f>E268*F268</f>
        <v>222.12</v>
      </c>
      <c r="H268" s="4">
        <v>0.1849</v>
      </c>
      <c r="I268">
        <v>3</v>
      </c>
      <c r="J268" t="s">
        <v>333</v>
      </c>
    </row>
    <row r="269" spans="1:10">
      <c r="A269">
        <v>1268</v>
      </c>
      <c r="B269" s="2">
        <v>46254</v>
      </c>
      <c r="C269" t="s">
        <v>28</v>
      </c>
      <c r="D269" t="s">
        <v>141</v>
      </c>
      <c r="E269" s="5">
        <v>229</v>
      </c>
      <c r="F269" s="3">
        <v>115.78</v>
      </c>
      <c r="G269" s="3">
        <f>E269*F269</f>
        <v>26513.62</v>
      </c>
      <c r="H269" s="4">
        <v>0.2538</v>
      </c>
      <c r="I269">
        <v>4</v>
      </c>
      <c r="J269" t="s">
        <v>334</v>
      </c>
    </row>
    <row r="270" spans="1:10">
      <c r="A270">
        <v>1269</v>
      </c>
      <c r="B270" s="2">
        <v>45820</v>
      </c>
      <c r="C270" t="s">
        <v>10</v>
      </c>
      <c r="D270" t="s">
        <v>173</v>
      </c>
      <c r="E270" s="5">
        <v>141</v>
      </c>
      <c r="F270" s="3">
        <v>234.08</v>
      </c>
      <c r="G270" s="3">
        <f>E270*F270</f>
        <v>33005.28</v>
      </c>
      <c r="H270" s="4">
        <v>0.1399</v>
      </c>
      <c r="I270">
        <v>3</v>
      </c>
      <c r="J270" t="s">
        <v>335</v>
      </c>
    </row>
    <row r="271" spans="1:10">
      <c r="A271">
        <v>1270</v>
      </c>
      <c r="B271" s="2">
        <v>45683</v>
      </c>
      <c r="C271" t="s">
        <v>31</v>
      </c>
      <c r="D271" t="s">
        <v>189</v>
      </c>
      <c r="E271" s="5">
        <v>128</v>
      </c>
      <c r="F271" s="3">
        <v>1.59</v>
      </c>
      <c r="G271" s="3">
        <f>E271*F271</f>
        <v>203.52</v>
      </c>
      <c r="H271" s="4">
        <v>0.169</v>
      </c>
      <c r="I271">
        <v>3</v>
      </c>
      <c r="J271" t="s">
        <v>336</v>
      </c>
    </row>
    <row r="272" spans="1:10">
      <c r="A272">
        <v>1271</v>
      </c>
      <c r="B272" s="2">
        <v>45952</v>
      </c>
      <c r="C272" t="s">
        <v>28</v>
      </c>
      <c r="D272" t="s">
        <v>76</v>
      </c>
      <c r="E272" s="5">
        <v>143</v>
      </c>
      <c r="F272" s="3">
        <v>172.61</v>
      </c>
      <c r="G272" s="3">
        <f>E272*F272</f>
        <v>24683.23</v>
      </c>
      <c r="H272" s="4">
        <v>0.162</v>
      </c>
      <c r="I272">
        <v>3</v>
      </c>
      <c r="J272" t="s">
        <v>337</v>
      </c>
    </row>
    <row r="273" spans="1:10">
      <c r="A273">
        <v>1272</v>
      </c>
      <c r="B273" s="2">
        <v>46318</v>
      </c>
      <c r="C273" t="s">
        <v>38</v>
      </c>
      <c r="D273" t="s">
        <v>32</v>
      </c>
      <c r="E273" s="5">
        <v>400</v>
      </c>
      <c r="F273" s="3">
        <v>82.22</v>
      </c>
      <c r="G273" s="3">
        <f>E273*F273</f>
        <v>32888.0</v>
      </c>
      <c r="H273" s="4">
        <v>0.1929</v>
      </c>
      <c r="I273">
        <v>2</v>
      </c>
      <c r="J273" t="s">
        <v>338</v>
      </c>
    </row>
    <row r="274" spans="1:10">
      <c r="A274">
        <v>1273</v>
      </c>
      <c r="B274" s="2">
        <v>45893</v>
      </c>
      <c r="C274" t="s">
        <v>48</v>
      </c>
      <c r="D274" t="s">
        <v>97</v>
      </c>
      <c r="E274" s="5">
        <v>298</v>
      </c>
      <c r="F274" s="3">
        <v>64.62</v>
      </c>
      <c r="G274" s="3">
        <f>E274*F274</f>
        <v>19256.76</v>
      </c>
      <c r="H274" s="4">
        <v>0.2806</v>
      </c>
      <c r="I274">
        <v>3</v>
      </c>
      <c r="J274" t="s">
        <v>339</v>
      </c>
    </row>
    <row r="275" spans="1:10">
      <c r="A275">
        <v>1274</v>
      </c>
      <c r="B275" s="2">
        <v>46101</v>
      </c>
      <c r="C275" t="s">
        <v>16</v>
      </c>
      <c r="D275" t="s">
        <v>97</v>
      </c>
      <c r="E275" s="5">
        <v>27</v>
      </c>
      <c r="F275" s="3">
        <v>126.93</v>
      </c>
      <c r="G275" s="3">
        <f>E275*F275</f>
        <v>3427.11</v>
      </c>
      <c r="H275" s="4">
        <v>0.1034</v>
      </c>
      <c r="I275">
        <v>1</v>
      </c>
      <c r="J275" t="s">
        <v>340</v>
      </c>
    </row>
    <row r="276" spans="1:10">
      <c r="A276">
        <v>1275</v>
      </c>
      <c r="B276" s="2">
        <v>46108</v>
      </c>
      <c r="C276" t="s">
        <v>13</v>
      </c>
      <c r="D276" t="s">
        <v>81</v>
      </c>
      <c r="E276" s="5">
        <v>62</v>
      </c>
      <c r="F276" s="3">
        <v>101.68</v>
      </c>
      <c r="G276" s="3">
        <f>E276*F276</f>
        <v>6304.16</v>
      </c>
      <c r="H276" s="4">
        <v>0.0743</v>
      </c>
      <c r="I276">
        <v>2</v>
      </c>
      <c r="J276" t="s">
        <v>341</v>
      </c>
    </row>
    <row r="277" spans="1:10">
      <c r="A277">
        <v>1276</v>
      </c>
      <c r="B277" s="2">
        <v>45895</v>
      </c>
      <c r="C277" t="s">
        <v>38</v>
      </c>
      <c r="D277" t="s">
        <v>32</v>
      </c>
      <c r="E277" s="5">
        <v>310</v>
      </c>
      <c r="F277" s="3">
        <v>99.02</v>
      </c>
      <c r="G277" s="3">
        <f>E277*F277</f>
        <v>30696.2</v>
      </c>
      <c r="H277" s="4">
        <v>0.274</v>
      </c>
      <c r="I277">
        <v>5</v>
      </c>
      <c r="J277" t="s">
        <v>342</v>
      </c>
    </row>
    <row r="278" spans="1:10">
      <c r="A278">
        <v>1277</v>
      </c>
      <c r="B278" s="2">
        <v>45924</v>
      </c>
      <c r="C278" t="s">
        <v>48</v>
      </c>
      <c r="D278" t="s">
        <v>54</v>
      </c>
      <c r="E278" s="5">
        <v>146</v>
      </c>
      <c r="F278" s="3">
        <v>17.01</v>
      </c>
      <c r="G278" s="3">
        <f>E278*F278</f>
        <v>2483.46</v>
      </c>
      <c r="H278" s="4">
        <v>0.1069</v>
      </c>
      <c r="I278">
        <v>3</v>
      </c>
      <c r="J278" t="s">
        <v>343</v>
      </c>
    </row>
    <row r="279" spans="1:10">
      <c r="A279">
        <v>1278</v>
      </c>
      <c r="B279" s="2">
        <v>45952</v>
      </c>
      <c r="C279" t="s">
        <v>48</v>
      </c>
      <c r="D279" t="s">
        <v>14</v>
      </c>
      <c r="E279" s="5">
        <v>172</v>
      </c>
      <c r="F279" s="3">
        <v>198.14</v>
      </c>
      <c r="G279" s="3">
        <f>E279*F279</f>
        <v>34080.08</v>
      </c>
      <c r="H279" s="4">
        <v>0.1792</v>
      </c>
      <c r="I279">
        <v>5</v>
      </c>
      <c r="J279" t="s">
        <v>344</v>
      </c>
    </row>
    <row r="280" spans="1:10">
      <c r="A280">
        <v>1279</v>
      </c>
      <c r="B280" s="2">
        <v>46315</v>
      </c>
      <c r="C280" t="s">
        <v>19</v>
      </c>
      <c r="D280" t="s">
        <v>85</v>
      </c>
      <c r="E280" s="5">
        <v>240</v>
      </c>
      <c r="F280" s="3">
        <v>197.04</v>
      </c>
      <c r="G280" s="3">
        <f>E280*F280</f>
        <v>47289.6</v>
      </c>
      <c r="H280" s="4">
        <v>0.2722</v>
      </c>
      <c r="I280">
        <v>2</v>
      </c>
      <c r="J280" t="s">
        <v>345</v>
      </c>
    </row>
    <row r="281" spans="1:10">
      <c r="A281">
        <v>1280</v>
      </c>
      <c r="B281" s="2">
        <v>46250</v>
      </c>
      <c r="C281" t="s">
        <v>16</v>
      </c>
      <c r="D281" t="s">
        <v>102</v>
      </c>
      <c r="E281" s="5">
        <v>287</v>
      </c>
      <c r="F281" s="3">
        <v>146.39</v>
      </c>
      <c r="G281" s="3">
        <f>E281*F281</f>
        <v>42013.93</v>
      </c>
      <c r="H281" s="4">
        <v>0.139</v>
      </c>
      <c r="I281">
        <v>5</v>
      </c>
      <c r="J281" t="s">
        <v>346</v>
      </c>
    </row>
    <row r="282" spans="1:10">
      <c r="A282">
        <v>1281</v>
      </c>
      <c r="B282" s="2">
        <v>45876</v>
      </c>
      <c r="C282" t="s">
        <v>28</v>
      </c>
      <c r="D282" t="s">
        <v>57</v>
      </c>
      <c r="E282" s="5">
        <v>148</v>
      </c>
      <c r="F282" s="3">
        <v>119.13</v>
      </c>
      <c r="G282" s="3">
        <f>E282*F282</f>
        <v>17631.24</v>
      </c>
      <c r="H282" s="4">
        <v>0.2701</v>
      </c>
      <c r="I282">
        <v>5</v>
      </c>
      <c r="J282" t="s">
        <v>347</v>
      </c>
    </row>
    <row r="283" spans="1:10">
      <c r="A283">
        <v>1282</v>
      </c>
      <c r="B283" s="2">
        <v>46131</v>
      </c>
      <c r="C283" t="s">
        <v>13</v>
      </c>
      <c r="D283" t="s">
        <v>29</v>
      </c>
      <c r="E283" s="5">
        <v>318</v>
      </c>
      <c r="F283" s="3">
        <v>70.25</v>
      </c>
      <c r="G283" s="3">
        <f>E283*F283</f>
        <v>22339.5</v>
      </c>
      <c r="H283" s="4">
        <v>0.1425</v>
      </c>
      <c r="I283">
        <v>1</v>
      </c>
      <c r="J283" t="s">
        <v>348</v>
      </c>
    </row>
    <row r="284" spans="1:10">
      <c r="A284">
        <v>1283</v>
      </c>
      <c r="B284" s="2">
        <v>45779</v>
      </c>
      <c r="C284" t="s">
        <v>13</v>
      </c>
      <c r="D284" t="s">
        <v>36</v>
      </c>
      <c r="E284" s="5">
        <v>313</v>
      </c>
      <c r="F284" s="3">
        <v>245.61</v>
      </c>
      <c r="G284" s="3">
        <f>E284*F284</f>
        <v>76875.93</v>
      </c>
      <c r="H284" s="4">
        <v>0.0794</v>
      </c>
      <c r="I284">
        <v>5</v>
      </c>
      <c r="J284" t="s">
        <v>349</v>
      </c>
    </row>
    <row r="285" spans="1:10">
      <c r="A285">
        <v>1284</v>
      </c>
      <c r="B285" s="2">
        <v>45659</v>
      </c>
      <c r="C285" t="s">
        <v>31</v>
      </c>
      <c r="D285" t="s">
        <v>78</v>
      </c>
      <c r="E285" s="5">
        <v>57</v>
      </c>
      <c r="F285" s="3">
        <v>141.71</v>
      </c>
      <c r="G285" s="3">
        <f>E285*F285</f>
        <v>8077.47</v>
      </c>
      <c r="H285" s="4">
        <v>0.2382</v>
      </c>
      <c r="I285">
        <v>2</v>
      </c>
      <c r="J285" t="s">
        <v>350</v>
      </c>
    </row>
    <row r="286" spans="1:10">
      <c r="A286">
        <v>1285</v>
      </c>
      <c r="B286" s="2">
        <v>45816</v>
      </c>
      <c r="C286" t="s">
        <v>10</v>
      </c>
      <c r="D286" t="s">
        <v>49</v>
      </c>
      <c r="E286" s="5">
        <v>135</v>
      </c>
      <c r="F286" s="3">
        <v>235.41</v>
      </c>
      <c r="G286" s="3">
        <f>E286*F286</f>
        <v>31780.35</v>
      </c>
      <c r="H286" s="4">
        <v>0.1073</v>
      </c>
      <c r="I286">
        <v>5</v>
      </c>
      <c r="J286" t="s">
        <v>351</v>
      </c>
    </row>
    <row r="287" spans="1:10">
      <c r="A287">
        <v>1286</v>
      </c>
      <c r="B287" s="2">
        <v>46297</v>
      </c>
      <c r="C287" t="s">
        <v>13</v>
      </c>
      <c r="D287" t="s">
        <v>226</v>
      </c>
      <c r="E287" s="5">
        <v>101</v>
      </c>
      <c r="F287" s="3">
        <v>48.61</v>
      </c>
      <c r="G287" s="3">
        <f>E287*F287</f>
        <v>4909.61</v>
      </c>
      <c r="H287" s="4">
        <v>0.1262</v>
      </c>
      <c r="I287">
        <v>4</v>
      </c>
      <c r="J287" t="s">
        <v>352</v>
      </c>
    </row>
    <row r="288" spans="1:10">
      <c r="A288">
        <v>1287</v>
      </c>
      <c r="B288" s="2">
        <v>46130</v>
      </c>
      <c r="C288" t="s">
        <v>48</v>
      </c>
      <c r="D288" t="s">
        <v>148</v>
      </c>
      <c r="E288" s="5">
        <v>34</v>
      </c>
      <c r="F288" s="3">
        <v>218.45</v>
      </c>
      <c r="G288" s="3">
        <f>E288*F288</f>
        <v>7427.3</v>
      </c>
      <c r="H288" s="4">
        <v>0.2784</v>
      </c>
      <c r="I288">
        <v>2</v>
      </c>
      <c r="J288" t="s">
        <v>353</v>
      </c>
    </row>
    <row r="289" spans="1:10">
      <c r="A289">
        <v>1288</v>
      </c>
      <c r="B289" s="2">
        <v>46077</v>
      </c>
      <c r="C289" t="s">
        <v>38</v>
      </c>
      <c r="D289" t="s">
        <v>87</v>
      </c>
      <c r="E289" s="5">
        <v>19</v>
      </c>
      <c r="F289" s="3">
        <v>149.1</v>
      </c>
      <c r="G289" s="3">
        <f>E289*F289</f>
        <v>2832.9</v>
      </c>
      <c r="H289" s="4">
        <v>0.2087</v>
      </c>
      <c r="I289">
        <v>5</v>
      </c>
      <c r="J289" t="s">
        <v>354</v>
      </c>
    </row>
    <row r="290" spans="1:10">
      <c r="A290">
        <v>1289</v>
      </c>
      <c r="B290" s="2">
        <v>45888</v>
      </c>
      <c r="C290" t="s">
        <v>38</v>
      </c>
      <c r="D290" t="s">
        <v>76</v>
      </c>
      <c r="E290" s="5">
        <v>44</v>
      </c>
      <c r="F290" s="3">
        <v>237.23</v>
      </c>
      <c r="G290" s="3">
        <f>E290*F290</f>
        <v>10438.12</v>
      </c>
      <c r="H290" s="4">
        <v>0.0674</v>
      </c>
      <c r="I290">
        <v>3</v>
      </c>
      <c r="J290" t="s">
        <v>355</v>
      </c>
    </row>
    <row r="291" spans="1:10">
      <c r="A291">
        <v>1290</v>
      </c>
      <c r="B291" s="2">
        <v>45745</v>
      </c>
      <c r="C291" t="s">
        <v>13</v>
      </c>
      <c r="D291" t="s">
        <v>36</v>
      </c>
      <c r="E291" s="5">
        <v>290</v>
      </c>
      <c r="F291" s="3">
        <v>150.71</v>
      </c>
      <c r="G291" s="3">
        <f>E291*F291</f>
        <v>43705.9</v>
      </c>
      <c r="H291" s="4">
        <v>0.0571</v>
      </c>
      <c r="I291">
        <v>1</v>
      </c>
      <c r="J291" t="s">
        <v>356</v>
      </c>
    </row>
    <row r="292" spans="1:10">
      <c r="A292">
        <v>1291</v>
      </c>
      <c r="B292" s="2">
        <v>46082</v>
      </c>
      <c r="C292" t="s">
        <v>19</v>
      </c>
      <c r="D292" t="s">
        <v>46</v>
      </c>
      <c r="E292" s="5">
        <v>315</v>
      </c>
      <c r="F292" s="3">
        <v>125.67</v>
      </c>
      <c r="G292" s="3">
        <f>E292*F292</f>
        <v>39586.05</v>
      </c>
      <c r="H292" s="4">
        <v>0.0178</v>
      </c>
      <c r="I292">
        <v>3</v>
      </c>
      <c r="J292" t="s">
        <v>357</v>
      </c>
    </row>
    <row r="293" spans="1:10">
      <c r="A293">
        <v>1292</v>
      </c>
      <c r="B293" s="2">
        <v>46051</v>
      </c>
      <c r="C293" t="s">
        <v>10</v>
      </c>
      <c r="D293" t="s">
        <v>60</v>
      </c>
      <c r="E293" s="5">
        <v>357</v>
      </c>
      <c r="F293" s="3">
        <v>112.09</v>
      </c>
      <c r="G293" s="3">
        <f>E293*F293</f>
        <v>40016.13</v>
      </c>
      <c r="H293" s="4">
        <v>0.1448</v>
      </c>
      <c r="I293">
        <v>5</v>
      </c>
      <c r="J293" t="s">
        <v>358</v>
      </c>
    </row>
    <row r="294" spans="1:10">
      <c r="A294">
        <v>1293</v>
      </c>
      <c r="B294" s="2">
        <v>45682</v>
      </c>
      <c r="C294" t="s">
        <v>38</v>
      </c>
      <c r="D294" t="s">
        <v>195</v>
      </c>
      <c r="E294" s="5">
        <v>6</v>
      </c>
      <c r="F294" s="3">
        <v>198.83</v>
      </c>
      <c r="G294" s="3">
        <f>E294*F294</f>
        <v>1192.98</v>
      </c>
      <c r="H294" s="4">
        <v>0.064</v>
      </c>
      <c r="I294">
        <v>2</v>
      </c>
      <c r="J294" t="s">
        <v>359</v>
      </c>
    </row>
    <row r="295" spans="1:10">
      <c r="A295">
        <v>1294</v>
      </c>
      <c r="B295" s="2">
        <v>46343</v>
      </c>
      <c r="C295" t="s">
        <v>16</v>
      </c>
      <c r="D295" t="s">
        <v>105</v>
      </c>
      <c r="E295" s="5">
        <v>43</v>
      </c>
      <c r="F295" s="3">
        <v>207.02</v>
      </c>
      <c r="G295" s="3">
        <f>E295*F295</f>
        <v>8901.86</v>
      </c>
      <c r="H295" s="4">
        <v>0.1356</v>
      </c>
      <c r="I295">
        <v>5</v>
      </c>
      <c r="J295" t="s">
        <v>360</v>
      </c>
    </row>
    <row r="296" spans="1:10">
      <c r="A296">
        <v>1295</v>
      </c>
      <c r="B296" s="2">
        <v>45723</v>
      </c>
      <c r="C296" t="s">
        <v>38</v>
      </c>
      <c r="D296" t="s">
        <v>49</v>
      </c>
      <c r="E296" s="5">
        <v>366</v>
      </c>
      <c r="F296" s="3">
        <v>186.81</v>
      </c>
      <c r="G296" s="3">
        <f>E296*F296</f>
        <v>68372.46</v>
      </c>
      <c r="H296" s="4">
        <v>0.1787</v>
      </c>
      <c r="I296">
        <v>1</v>
      </c>
      <c r="J296" t="s">
        <v>361</v>
      </c>
    </row>
    <row r="297" spans="1:10">
      <c r="A297">
        <v>1296</v>
      </c>
      <c r="B297" s="2">
        <v>45825</v>
      </c>
      <c r="C297" t="s">
        <v>13</v>
      </c>
      <c r="D297" t="s">
        <v>173</v>
      </c>
      <c r="E297" s="5">
        <v>265</v>
      </c>
      <c r="F297" s="3">
        <v>102.5</v>
      </c>
      <c r="G297" s="3">
        <f>E297*F297</f>
        <v>27162.5</v>
      </c>
      <c r="H297" s="4">
        <v>0.2992</v>
      </c>
      <c r="I297">
        <v>3</v>
      </c>
      <c r="J297" t="s">
        <v>362</v>
      </c>
    </row>
    <row r="298" spans="1:10">
      <c r="A298">
        <v>1297</v>
      </c>
      <c r="B298" s="2">
        <v>45892</v>
      </c>
      <c r="C298" t="s">
        <v>13</v>
      </c>
      <c r="D298" t="s">
        <v>274</v>
      </c>
      <c r="E298" s="5">
        <v>105</v>
      </c>
      <c r="F298" s="3">
        <v>93.28</v>
      </c>
      <c r="G298" s="3">
        <f>E298*F298</f>
        <v>9794.4</v>
      </c>
      <c r="H298" s="4">
        <v>0.2023</v>
      </c>
      <c r="I298">
        <v>5</v>
      </c>
      <c r="J298" t="s">
        <v>363</v>
      </c>
    </row>
    <row r="299" spans="1:10">
      <c r="A299">
        <v>1298</v>
      </c>
      <c r="B299" s="2">
        <v>46321</v>
      </c>
      <c r="C299" t="s">
        <v>13</v>
      </c>
      <c r="D299" t="s">
        <v>49</v>
      </c>
      <c r="E299" s="5">
        <v>274</v>
      </c>
      <c r="F299" s="3">
        <v>190.58</v>
      </c>
      <c r="G299" s="3">
        <f>E299*F299</f>
        <v>52218.92</v>
      </c>
      <c r="H299" s="4">
        <v>0.1136</v>
      </c>
      <c r="I299">
        <v>4</v>
      </c>
      <c r="J299" t="s">
        <v>364</v>
      </c>
    </row>
    <row r="300" spans="1:10">
      <c r="A300">
        <v>1299</v>
      </c>
      <c r="B300" s="2">
        <v>46081</v>
      </c>
      <c r="C300" t="s">
        <v>13</v>
      </c>
      <c r="D300" t="s">
        <v>87</v>
      </c>
      <c r="E300" s="5">
        <v>305</v>
      </c>
      <c r="F300" s="3">
        <v>121.87</v>
      </c>
      <c r="G300" s="3">
        <f>E300*F300</f>
        <v>37170.35</v>
      </c>
      <c r="H300" s="4">
        <v>0.0923</v>
      </c>
      <c r="I300">
        <v>5</v>
      </c>
      <c r="J300" t="s">
        <v>365</v>
      </c>
    </row>
    <row r="301" spans="1:10">
      <c r="A301">
        <v>1300</v>
      </c>
      <c r="B301" s="2">
        <v>46179</v>
      </c>
      <c r="C301" t="s">
        <v>38</v>
      </c>
      <c r="D301" t="s">
        <v>85</v>
      </c>
      <c r="E301" s="5">
        <v>248</v>
      </c>
      <c r="F301" s="3">
        <v>127.48</v>
      </c>
      <c r="G301" s="3">
        <f>E301*F301</f>
        <v>31615.04</v>
      </c>
      <c r="H301" s="4">
        <v>0.1033</v>
      </c>
      <c r="I301">
        <v>4</v>
      </c>
      <c r="J301" t="s">
        <v>366</v>
      </c>
    </row>
    <row r="302" spans="1:10">
      <c r="A302">
        <v>1301</v>
      </c>
      <c r="B302" s="2">
        <v>46234</v>
      </c>
      <c r="C302" t="s">
        <v>10</v>
      </c>
      <c r="D302" t="s">
        <v>148</v>
      </c>
      <c r="E302" s="5">
        <v>50</v>
      </c>
      <c r="F302" s="3">
        <v>117.91</v>
      </c>
      <c r="G302" s="3">
        <f>E302*F302</f>
        <v>5895.5</v>
      </c>
      <c r="H302" s="4">
        <v>0.2422</v>
      </c>
      <c r="I302">
        <v>4</v>
      </c>
      <c r="J302" t="s">
        <v>367</v>
      </c>
    </row>
    <row r="303" spans="1:10">
      <c r="A303">
        <v>1302</v>
      </c>
      <c r="B303" s="2">
        <v>46304</v>
      </c>
      <c r="C303" t="s">
        <v>48</v>
      </c>
      <c r="D303" t="s">
        <v>36</v>
      </c>
      <c r="E303" s="5">
        <v>188</v>
      </c>
      <c r="F303" s="3">
        <v>53.42</v>
      </c>
      <c r="G303" s="3">
        <f>E303*F303</f>
        <v>10042.96</v>
      </c>
      <c r="H303" s="4">
        <v>0.2032</v>
      </c>
      <c r="I303">
        <v>3</v>
      </c>
      <c r="J303" t="s">
        <v>368</v>
      </c>
    </row>
    <row r="304" spans="1:10">
      <c r="A304">
        <v>1303</v>
      </c>
      <c r="B304" s="2">
        <v>45815</v>
      </c>
      <c r="C304" t="s">
        <v>19</v>
      </c>
      <c r="D304" t="s">
        <v>78</v>
      </c>
      <c r="E304" s="5">
        <v>327</v>
      </c>
      <c r="F304" s="3">
        <v>152.71</v>
      </c>
      <c r="G304" s="3">
        <f>E304*F304</f>
        <v>49936.17</v>
      </c>
      <c r="H304" s="4">
        <v>0.0884</v>
      </c>
      <c r="I304">
        <v>2</v>
      </c>
      <c r="J304" t="s">
        <v>369</v>
      </c>
    </row>
    <row r="305" spans="1:10">
      <c r="A305">
        <v>1304</v>
      </c>
      <c r="B305" s="2">
        <v>45688</v>
      </c>
      <c r="C305" t="s">
        <v>38</v>
      </c>
      <c r="D305" t="s">
        <v>46</v>
      </c>
      <c r="E305" s="5">
        <v>344</v>
      </c>
      <c r="F305" s="3">
        <v>56.09</v>
      </c>
      <c r="G305" s="3">
        <f>E305*F305</f>
        <v>19294.96</v>
      </c>
      <c r="H305" s="4">
        <v>0.0151</v>
      </c>
      <c r="I305">
        <v>1</v>
      </c>
      <c r="J305" t="s">
        <v>370</v>
      </c>
    </row>
    <row r="306" spans="1:10">
      <c r="A306">
        <v>1305</v>
      </c>
      <c r="B306" s="2">
        <v>45796</v>
      </c>
      <c r="C306" t="s">
        <v>28</v>
      </c>
      <c r="D306" t="s">
        <v>51</v>
      </c>
      <c r="E306" s="5">
        <v>366</v>
      </c>
      <c r="F306" s="3">
        <v>74.21</v>
      </c>
      <c r="G306" s="3">
        <f>E306*F306</f>
        <v>27160.86</v>
      </c>
      <c r="H306" s="4">
        <v>0.1443</v>
      </c>
      <c r="I306">
        <v>2</v>
      </c>
      <c r="J306" t="s">
        <v>371</v>
      </c>
    </row>
    <row r="307" spans="1:10">
      <c r="A307">
        <v>1306</v>
      </c>
      <c r="B307" s="2">
        <v>45786</v>
      </c>
      <c r="C307" t="s">
        <v>16</v>
      </c>
      <c r="D307" t="s">
        <v>161</v>
      </c>
      <c r="E307" s="5">
        <v>170</v>
      </c>
      <c r="F307" s="3">
        <v>125.8</v>
      </c>
      <c r="G307" s="3">
        <f>E307*F307</f>
        <v>21386.0</v>
      </c>
      <c r="H307" s="4">
        <v>0.2304</v>
      </c>
      <c r="I307">
        <v>2</v>
      </c>
      <c r="J307" t="s">
        <v>372</v>
      </c>
    </row>
    <row r="308" spans="1:10">
      <c r="A308">
        <v>1307</v>
      </c>
      <c r="B308" s="2">
        <v>45795</v>
      </c>
      <c r="C308" t="s">
        <v>10</v>
      </c>
      <c r="D308" t="s">
        <v>81</v>
      </c>
      <c r="E308" s="5">
        <v>59</v>
      </c>
      <c r="F308" s="3">
        <v>43.09</v>
      </c>
      <c r="G308" s="3">
        <f>E308*F308</f>
        <v>2542.31</v>
      </c>
      <c r="H308" s="4">
        <v>0.0327</v>
      </c>
      <c r="I308">
        <v>4</v>
      </c>
      <c r="J308" t="s">
        <v>373</v>
      </c>
    </row>
    <row r="309" spans="1:10">
      <c r="A309">
        <v>1308</v>
      </c>
      <c r="B309" s="2">
        <v>45773</v>
      </c>
      <c r="C309" t="s">
        <v>38</v>
      </c>
      <c r="D309" t="s">
        <v>195</v>
      </c>
      <c r="E309" s="5">
        <v>62</v>
      </c>
      <c r="F309" s="3">
        <v>150.29</v>
      </c>
      <c r="G309" s="3">
        <f>E309*F309</f>
        <v>9317.98</v>
      </c>
      <c r="H309" s="4">
        <v>0.0071</v>
      </c>
      <c r="I309">
        <v>1</v>
      </c>
      <c r="J309" t="s">
        <v>374</v>
      </c>
    </row>
    <row r="310" spans="1:10">
      <c r="A310">
        <v>1309</v>
      </c>
      <c r="B310" s="2">
        <v>46197</v>
      </c>
      <c r="C310" t="s">
        <v>10</v>
      </c>
      <c r="D310" t="s">
        <v>60</v>
      </c>
      <c r="E310" s="5">
        <v>116</v>
      </c>
      <c r="F310" s="3">
        <v>59.23</v>
      </c>
      <c r="G310" s="3">
        <f>E310*F310</f>
        <v>6870.68</v>
      </c>
      <c r="H310" s="4">
        <v>0.2716</v>
      </c>
      <c r="I310">
        <v>1</v>
      </c>
      <c r="J310" t="s">
        <v>375</v>
      </c>
    </row>
    <row r="311" spans="1:10">
      <c r="A311">
        <v>1310</v>
      </c>
      <c r="B311" s="2">
        <v>45944</v>
      </c>
      <c r="C311" t="s">
        <v>10</v>
      </c>
      <c r="D311" t="s">
        <v>34</v>
      </c>
      <c r="E311" s="5">
        <v>386</v>
      </c>
      <c r="F311" s="3">
        <v>185.59</v>
      </c>
      <c r="G311" s="3">
        <f>E311*F311</f>
        <v>71637.74</v>
      </c>
      <c r="H311" s="4">
        <v>0.1133</v>
      </c>
      <c r="I311">
        <v>4</v>
      </c>
      <c r="J311" t="s">
        <v>376</v>
      </c>
    </row>
    <row r="312" spans="1:10">
      <c r="A312">
        <v>1311</v>
      </c>
      <c r="B312" s="2">
        <v>46172</v>
      </c>
      <c r="C312" t="s">
        <v>31</v>
      </c>
      <c r="D312" t="s">
        <v>62</v>
      </c>
      <c r="E312" s="5">
        <v>267</v>
      </c>
      <c r="F312" s="3">
        <v>79.69</v>
      </c>
      <c r="G312" s="3">
        <f>E312*F312</f>
        <v>21277.23</v>
      </c>
      <c r="H312" s="4">
        <v>0.2123</v>
      </c>
      <c r="I312">
        <v>1</v>
      </c>
      <c r="J312" t="s">
        <v>377</v>
      </c>
    </row>
    <row r="313" spans="1:10">
      <c r="A313">
        <v>1312</v>
      </c>
      <c r="B313" s="2">
        <v>46118</v>
      </c>
      <c r="C313" t="s">
        <v>31</v>
      </c>
      <c r="D313" t="s">
        <v>92</v>
      </c>
      <c r="E313" s="5">
        <v>368</v>
      </c>
      <c r="F313" s="3">
        <v>57.85</v>
      </c>
      <c r="G313" s="3">
        <f>E313*F313</f>
        <v>21288.8</v>
      </c>
      <c r="H313" s="4">
        <v>0.1962</v>
      </c>
      <c r="I313">
        <v>2</v>
      </c>
      <c r="J313" t="s">
        <v>378</v>
      </c>
    </row>
    <row r="314" spans="1:10">
      <c r="A314">
        <v>1313</v>
      </c>
      <c r="B314" s="2">
        <v>45721</v>
      </c>
      <c r="C314" t="s">
        <v>13</v>
      </c>
      <c r="D314" t="s">
        <v>54</v>
      </c>
      <c r="E314" s="5">
        <v>348</v>
      </c>
      <c r="F314" s="3">
        <v>4.06</v>
      </c>
      <c r="G314" s="3">
        <f>E314*F314</f>
        <v>1412.88</v>
      </c>
      <c r="H314" s="4">
        <v>0.0327</v>
      </c>
      <c r="I314">
        <v>1</v>
      </c>
      <c r="J314" t="s">
        <v>379</v>
      </c>
    </row>
    <row r="315" spans="1:10">
      <c r="A315">
        <v>1314</v>
      </c>
      <c r="B315" s="2">
        <v>46270</v>
      </c>
      <c r="C315" t="s">
        <v>38</v>
      </c>
      <c r="D315" t="s">
        <v>148</v>
      </c>
      <c r="E315" s="5">
        <v>158</v>
      </c>
      <c r="F315" s="3">
        <v>151.25</v>
      </c>
      <c r="G315" s="3">
        <f>E315*F315</f>
        <v>23897.5</v>
      </c>
      <c r="H315" s="4">
        <v>0.1837</v>
      </c>
      <c r="I315">
        <v>4</v>
      </c>
      <c r="J315" t="s">
        <v>380</v>
      </c>
    </row>
    <row r="316" spans="1:10">
      <c r="A316">
        <v>1315</v>
      </c>
      <c r="B316" s="2">
        <v>46140</v>
      </c>
      <c r="C316" t="s">
        <v>38</v>
      </c>
      <c r="D316" t="s">
        <v>14</v>
      </c>
      <c r="E316" s="5">
        <v>98</v>
      </c>
      <c r="F316" s="3">
        <v>242.46</v>
      </c>
      <c r="G316" s="3">
        <f>E316*F316</f>
        <v>23761.08</v>
      </c>
      <c r="H316" s="4">
        <v>0.1685</v>
      </c>
      <c r="I316">
        <v>3</v>
      </c>
      <c r="J316" t="s">
        <v>381</v>
      </c>
    </row>
    <row r="317" spans="1:10">
      <c r="A317">
        <v>1316</v>
      </c>
      <c r="B317" s="2">
        <v>46318</v>
      </c>
      <c r="C317" t="s">
        <v>38</v>
      </c>
      <c r="D317" t="s">
        <v>76</v>
      </c>
      <c r="E317" s="5">
        <v>239</v>
      </c>
      <c r="F317" s="3">
        <v>238.25</v>
      </c>
      <c r="G317" s="3">
        <f>E317*F317</f>
        <v>56941.75</v>
      </c>
      <c r="H317" s="4">
        <v>0.1919</v>
      </c>
      <c r="I317">
        <v>1</v>
      </c>
      <c r="J317" t="s">
        <v>382</v>
      </c>
    </row>
    <row r="318" spans="1:10">
      <c r="A318">
        <v>1317</v>
      </c>
      <c r="B318" s="2">
        <v>46182</v>
      </c>
      <c r="C318" t="s">
        <v>19</v>
      </c>
      <c r="D318" t="s">
        <v>60</v>
      </c>
      <c r="E318" s="5">
        <v>298</v>
      </c>
      <c r="F318" s="3">
        <v>121.08</v>
      </c>
      <c r="G318" s="3">
        <f>E318*F318</f>
        <v>36081.84</v>
      </c>
      <c r="H318" s="4">
        <v>0.2534</v>
      </c>
      <c r="I318">
        <v>5</v>
      </c>
      <c r="J318" t="s">
        <v>383</v>
      </c>
    </row>
    <row r="319" spans="1:10">
      <c r="A319">
        <v>1318</v>
      </c>
      <c r="B319" s="2">
        <v>45993</v>
      </c>
      <c r="C319" t="s">
        <v>19</v>
      </c>
      <c r="D319" t="s">
        <v>83</v>
      </c>
      <c r="E319" s="5">
        <v>104</v>
      </c>
      <c r="F319" s="3">
        <v>244.74</v>
      </c>
      <c r="G319" s="3">
        <f>E319*F319</f>
        <v>25452.96</v>
      </c>
      <c r="H319" s="4">
        <v>0.2973</v>
      </c>
      <c r="I319">
        <v>1</v>
      </c>
      <c r="J319" t="s">
        <v>384</v>
      </c>
    </row>
    <row r="320" spans="1:10">
      <c r="A320">
        <v>1319</v>
      </c>
      <c r="B320" s="2">
        <v>45703</v>
      </c>
      <c r="C320" t="s">
        <v>19</v>
      </c>
      <c r="D320" t="s">
        <v>226</v>
      </c>
      <c r="E320" s="5">
        <v>326</v>
      </c>
      <c r="F320" s="3">
        <v>22.35</v>
      </c>
      <c r="G320" s="3">
        <f>E320*F320</f>
        <v>7286.1</v>
      </c>
      <c r="H320" s="4">
        <v>0.2524</v>
      </c>
      <c r="I320">
        <v>2</v>
      </c>
      <c r="J320" t="s">
        <v>385</v>
      </c>
    </row>
    <row r="321" spans="1:10">
      <c r="A321">
        <v>1320</v>
      </c>
      <c r="B321" s="2">
        <v>46305</v>
      </c>
      <c r="C321" t="s">
        <v>19</v>
      </c>
      <c r="D321" t="s">
        <v>226</v>
      </c>
      <c r="E321" s="5">
        <v>50</v>
      </c>
      <c r="F321" s="3">
        <v>39.24</v>
      </c>
      <c r="G321" s="3">
        <f>E321*F321</f>
        <v>1962.0</v>
      </c>
      <c r="H321" s="4">
        <v>0.1114</v>
      </c>
      <c r="I321">
        <v>2</v>
      </c>
      <c r="J321" t="s">
        <v>386</v>
      </c>
    </row>
    <row r="322" spans="1:10">
      <c r="A322">
        <v>1321</v>
      </c>
      <c r="B322" s="2">
        <v>45961</v>
      </c>
      <c r="C322" t="s">
        <v>16</v>
      </c>
      <c r="D322" t="s">
        <v>274</v>
      </c>
      <c r="E322" s="5">
        <v>113</v>
      </c>
      <c r="F322" s="3">
        <v>233.87</v>
      </c>
      <c r="G322" s="3">
        <f>E322*F322</f>
        <v>26427.31</v>
      </c>
      <c r="H322" s="4">
        <v>0.0664</v>
      </c>
      <c r="I322">
        <v>3</v>
      </c>
      <c r="J322" t="s">
        <v>387</v>
      </c>
    </row>
    <row r="323" spans="1:10">
      <c r="A323">
        <v>1322</v>
      </c>
      <c r="B323" s="2">
        <v>45804</v>
      </c>
      <c r="C323" t="s">
        <v>10</v>
      </c>
      <c r="D323" t="s">
        <v>24</v>
      </c>
      <c r="E323" s="5">
        <v>382</v>
      </c>
      <c r="F323" s="3">
        <v>215.09</v>
      </c>
      <c r="G323" s="3">
        <f>E323*F323</f>
        <v>82164.38</v>
      </c>
      <c r="H323" s="4">
        <v>0.1057</v>
      </c>
      <c r="I323">
        <v>1</v>
      </c>
      <c r="J323" t="s">
        <v>388</v>
      </c>
    </row>
    <row r="324" spans="1:10">
      <c r="A324">
        <v>1323</v>
      </c>
      <c r="B324" s="2">
        <v>46258</v>
      </c>
      <c r="C324" t="s">
        <v>28</v>
      </c>
      <c r="D324" t="s">
        <v>54</v>
      </c>
      <c r="E324" s="5">
        <v>12</v>
      </c>
      <c r="F324" s="3">
        <v>133.46</v>
      </c>
      <c r="G324" s="3">
        <f>E324*F324</f>
        <v>1601.52</v>
      </c>
      <c r="H324" s="4">
        <v>0.0493</v>
      </c>
      <c r="I324">
        <v>4</v>
      </c>
      <c r="J324" t="s">
        <v>389</v>
      </c>
    </row>
    <row r="325" spans="1:10">
      <c r="A325">
        <v>1324</v>
      </c>
      <c r="B325" s="2">
        <v>45853</v>
      </c>
      <c r="C325" t="s">
        <v>16</v>
      </c>
      <c r="D325" t="s">
        <v>60</v>
      </c>
      <c r="E325" s="5">
        <v>272</v>
      </c>
      <c r="F325" s="3">
        <v>41.76</v>
      </c>
      <c r="G325" s="3">
        <f>E325*F325</f>
        <v>11358.72</v>
      </c>
      <c r="H325" s="4">
        <v>0.0471</v>
      </c>
      <c r="I325">
        <v>5</v>
      </c>
      <c r="J325" t="s">
        <v>390</v>
      </c>
    </row>
    <row r="326" spans="1:10">
      <c r="A326">
        <v>1325</v>
      </c>
      <c r="B326" s="2">
        <v>45959</v>
      </c>
      <c r="C326" t="s">
        <v>38</v>
      </c>
      <c r="D326" t="s">
        <v>92</v>
      </c>
      <c r="E326" s="5">
        <v>124</v>
      </c>
      <c r="F326" s="3">
        <v>62.5</v>
      </c>
      <c r="G326" s="3">
        <f>E326*F326</f>
        <v>7750.0</v>
      </c>
      <c r="H326" s="4">
        <v>0.2449</v>
      </c>
      <c r="I326">
        <v>5</v>
      </c>
      <c r="J326" t="s">
        <v>391</v>
      </c>
    </row>
    <row r="327" spans="1:10">
      <c r="A327">
        <v>1326</v>
      </c>
      <c r="B327" s="2">
        <v>45851</v>
      </c>
      <c r="C327" t="s">
        <v>48</v>
      </c>
      <c r="D327" t="s">
        <v>17</v>
      </c>
      <c r="E327" s="5">
        <v>66</v>
      </c>
      <c r="F327" s="3">
        <v>12.43</v>
      </c>
      <c r="G327" s="3">
        <f>E327*F327</f>
        <v>820.38</v>
      </c>
      <c r="H327" s="4">
        <v>0.0068</v>
      </c>
      <c r="I327">
        <v>3</v>
      </c>
      <c r="J327" t="s">
        <v>392</v>
      </c>
    </row>
    <row r="328" spans="1:10">
      <c r="A328">
        <v>1327</v>
      </c>
      <c r="B328" s="2">
        <v>46264</v>
      </c>
      <c r="C328" t="s">
        <v>48</v>
      </c>
      <c r="D328" t="s">
        <v>70</v>
      </c>
      <c r="E328" s="5">
        <v>373</v>
      </c>
      <c r="F328" s="3">
        <v>246.21</v>
      </c>
      <c r="G328" s="3">
        <f>E328*F328</f>
        <v>91836.33</v>
      </c>
      <c r="H328" s="4">
        <v>0.2456</v>
      </c>
      <c r="I328">
        <v>1</v>
      </c>
      <c r="J328" t="s">
        <v>393</v>
      </c>
    </row>
    <row r="329" spans="1:10">
      <c r="A329">
        <v>1328</v>
      </c>
      <c r="B329" s="2">
        <v>45757</v>
      </c>
      <c r="C329" t="s">
        <v>10</v>
      </c>
      <c r="D329" t="s">
        <v>34</v>
      </c>
      <c r="E329" s="5">
        <v>305</v>
      </c>
      <c r="F329" s="3">
        <v>37.36</v>
      </c>
      <c r="G329" s="3">
        <f>E329*F329</f>
        <v>11394.8</v>
      </c>
      <c r="H329" s="4">
        <v>0.0656</v>
      </c>
      <c r="I329">
        <v>2</v>
      </c>
      <c r="J329" t="s">
        <v>394</v>
      </c>
    </row>
    <row r="330" spans="1:10">
      <c r="A330">
        <v>1329</v>
      </c>
      <c r="B330" s="2">
        <v>45774</v>
      </c>
      <c r="C330" t="s">
        <v>38</v>
      </c>
      <c r="D330" t="s">
        <v>173</v>
      </c>
      <c r="E330" s="5">
        <v>8</v>
      </c>
      <c r="F330" s="3">
        <v>83.13</v>
      </c>
      <c r="G330" s="3">
        <f>E330*F330</f>
        <v>665.04</v>
      </c>
      <c r="H330" s="4">
        <v>0.1989</v>
      </c>
      <c r="I330">
        <v>3</v>
      </c>
      <c r="J330" t="s">
        <v>395</v>
      </c>
    </row>
    <row r="331" spans="1:10">
      <c r="A331">
        <v>1330</v>
      </c>
      <c r="B331" s="2">
        <v>46208</v>
      </c>
      <c r="C331" t="s">
        <v>28</v>
      </c>
      <c r="D331" t="s">
        <v>60</v>
      </c>
      <c r="E331" s="5">
        <v>31</v>
      </c>
      <c r="F331" s="3">
        <v>243.69</v>
      </c>
      <c r="G331" s="3">
        <f>E331*F331</f>
        <v>7554.39</v>
      </c>
      <c r="H331" s="4">
        <v>0.2524</v>
      </c>
      <c r="I331">
        <v>1</v>
      </c>
      <c r="J331" t="s">
        <v>396</v>
      </c>
    </row>
    <row r="332" spans="1:10">
      <c r="A332">
        <v>1331</v>
      </c>
      <c r="B332" s="2">
        <v>46247</v>
      </c>
      <c r="C332" t="s">
        <v>28</v>
      </c>
      <c r="D332" t="s">
        <v>26</v>
      </c>
      <c r="E332" s="5">
        <v>41</v>
      </c>
      <c r="F332" s="3">
        <v>58.12</v>
      </c>
      <c r="G332" s="3">
        <f>E332*F332</f>
        <v>2382.92</v>
      </c>
      <c r="H332" s="4">
        <v>0.0951</v>
      </c>
      <c r="I332">
        <v>2</v>
      </c>
      <c r="J332" t="s">
        <v>397</v>
      </c>
    </row>
    <row r="333" spans="1:10">
      <c r="A333">
        <v>1332</v>
      </c>
      <c r="B333" s="2">
        <v>45682</v>
      </c>
      <c r="C333" t="s">
        <v>31</v>
      </c>
      <c r="D333" t="s">
        <v>14</v>
      </c>
      <c r="E333" s="5">
        <v>73</v>
      </c>
      <c r="F333" s="3">
        <v>29.95</v>
      </c>
      <c r="G333" s="3">
        <f>E333*F333</f>
        <v>2186.35</v>
      </c>
      <c r="H333" s="4">
        <v>0.1579</v>
      </c>
      <c r="I333">
        <v>1</v>
      </c>
      <c r="J333" t="s">
        <v>398</v>
      </c>
    </row>
    <row r="334" spans="1:10">
      <c r="A334">
        <v>1333</v>
      </c>
      <c r="B334" s="2">
        <v>45945</v>
      </c>
      <c r="C334" t="s">
        <v>16</v>
      </c>
      <c r="D334" t="s">
        <v>274</v>
      </c>
      <c r="E334" s="5">
        <v>351</v>
      </c>
      <c r="F334" s="3">
        <v>224.52</v>
      </c>
      <c r="G334" s="3">
        <f>E334*F334</f>
        <v>78806.52</v>
      </c>
      <c r="H334" s="4">
        <v>0.1421</v>
      </c>
      <c r="I334">
        <v>2</v>
      </c>
      <c r="J334" t="s">
        <v>399</v>
      </c>
    </row>
    <row r="335" spans="1:10">
      <c r="A335">
        <v>1334</v>
      </c>
      <c r="B335" s="2">
        <v>45891</v>
      </c>
      <c r="C335" t="s">
        <v>31</v>
      </c>
      <c r="D335" t="s">
        <v>87</v>
      </c>
      <c r="E335" s="5">
        <v>328</v>
      </c>
      <c r="F335" s="3">
        <v>142.3</v>
      </c>
      <c r="G335" s="3">
        <f>E335*F335</f>
        <v>46674.4</v>
      </c>
      <c r="H335" s="4">
        <v>0.0965</v>
      </c>
      <c r="I335">
        <v>2</v>
      </c>
      <c r="J335" t="s">
        <v>400</v>
      </c>
    </row>
    <row r="336" spans="1:10">
      <c r="A336">
        <v>1335</v>
      </c>
      <c r="B336" s="2">
        <v>46059</v>
      </c>
      <c r="C336" t="s">
        <v>28</v>
      </c>
      <c r="D336" t="s">
        <v>226</v>
      </c>
      <c r="E336" s="5">
        <v>363</v>
      </c>
      <c r="F336" s="3">
        <v>212.4</v>
      </c>
      <c r="G336" s="3">
        <f>E336*F336</f>
        <v>77101.2</v>
      </c>
      <c r="H336" s="4">
        <v>0.2646</v>
      </c>
      <c r="I336">
        <v>1</v>
      </c>
      <c r="J336" t="s">
        <v>401</v>
      </c>
    </row>
    <row r="337" spans="1:10">
      <c r="A337">
        <v>1336</v>
      </c>
      <c r="B337" s="2">
        <v>46196</v>
      </c>
      <c r="C337" t="s">
        <v>16</v>
      </c>
      <c r="D337" t="s">
        <v>24</v>
      </c>
      <c r="E337" s="5">
        <v>343</v>
      </c>
      <c r="F337" s="3">
        <v>174.28</v>
      </c>
      <c r="G337" s="3">
        <f>E337*F337</f>
        <v>59778.04</v>
      </c>
      <c r="H337" s="4">
        <v>0.0598</v>
      </c>
      <c r="I337">
        <v>3</v>
      </c>
      <c r="J337" t="s">
        <v>402</v>
      </c>
    </row>
    <row r="338" spans="1:10">
      <c r="A338">
        <v>1337</v>
      </c>
      <c r="B338" s="2">
        <v>46105</v>
      </c>
      <c r="C338" t="s">
        <v>10</v>
      </c>
      <c r="D338" t="s">
        <v>148</v>
      </c>
      <c r="E338" s="5">
        <v>64</v>
      </c>
      <c r="F338" s="3">
        <v>147.53</v>
      </c>
      <c r="G338" s="3">
        <f>E338*F338</f>
        <v>9441.92</v>
      </c>
      <c r="H338" s="4">
        <v>0.0863</v>
      </c>
      <c r="I338">
        <v>4</v>
      </c>
      <c r="J338" t="s">
        <v>403</v>
      </c>
    </row>
    <row r="339" spans="1:10">
      <c r="A339">
        <v>1338</v>
      </c>
      <c r="B339" s="2">
        <v>46180</v>
      </c>
      <c r="C339" t="s">
        <v>28</v>
      </c>
      <c r="D339" t="s">
        <v>66</v>
      </c>
      <c r="E339" s="5">
        <v>70</v>
      </c>
      <c r="F339" s="3">
        <v>130.77</v>
      </c>
      <c r="G339" s="3">
        <f>E339*F339</f>
        <v>9153.9</v>
      </c>
      <c r="H339" s="4">
        <v>0.0678</v>
      </c>
      <c r="I339">
        <v>1</v>
      </c>
      <c r="J339" t="s">
        <v>404</v>
      </c>
    </row>
    <row r="340" spans="1:10">
      <c r="A340">
        <v>1339</v>
      </c>
      <c r="B340" s="2">
        <v>46052</v>
      </c>
      <c r="C340" t="s">
        <v>16</v>
      </c>
      <c r="D340" t="s">
        <v>76</v>
      </c>
      <c r="E340" s="5">
        <v>97</v>
      </c>
      <c r="F340" s="3">
        <v>2.98</v>
      </c>
      <c r="G340" s="3">
        <f>E340*F340</f>
        <v>289.06</v>
      </c>
      <c r="H340" s="4">
        <v>0.2845</v>
      </c>
      <c r="I340">
        <v>4</v>
      </c>
      <c r="J340" t="s">
        <v>405</v>
      </c>
    </row>
    <row r="341" spans="1:10">
      <c r="A341">
        <v>1340</v>
      </c>
      <c r="B341" s="2">
        <v>45736</v>
      </c>
      <c r="C341" t="s">
        <v>38</v>
      </c>
      <c r="D341" t="s">
        <v>85</v>
      </c>
      <c r="E341" s="5">
        <v>75</v>
      </c>
      <c r="F341" s="3">
        <v>48.75</v>
      </c>
      <c r="G341" s="3">
        <f>E341*F341</f>
        <v>3656.25</v>
      </c>
      <c r="H341" s="4">
        <v>0.1154</v>
      </c>
      <c r="I341">
        <v>2</v>
      </c>
      <c r="J341" t="s">
        <v>406</v>
      </c>
    </row>
    <row r="342" spans="1:10">
      <c r="A342">
        <v>1341</v>
      </c>
      <c r="B342" s="2">
        <v>46238</v>
      </c>
      <c r="C342" t="s">
        <v>28</v>
      </c>
      <c r="D342" t="s">
        <v>151</v>
      </c>
      <c r="E342" s="5">
        <v>197</v>
      </c>
      <c r="F342" s="3">
        <v>72.85</v>
      </c>
      <c r="G342" s="3">
        <f>E342*F342</f>
        <v>14351.45</v>
      </c>
      <c r="H342" s="4">
        <v>0.1571</v>
      </c>
      <c r="I342">
        <v>5</v>
      </c>
      <c r="J342" t="s">
        <v>407</v>
      </c>
    </row>
    <row r="343" spans="1:10">
      <c r="A343">
        <v>1342</v>
      </c>
      <c r="B343" s="2">
        <v>46250</v>
      </c>
      <c r="C343" t="s">
        <v>48</v>
      </c>
      <c r="D343" t="s">
        <v>164</v>
      </c>
      <c r="E343" s="5">
        <v>319</v>
      </c>
      <c r="F343" s="3">
        <v>151.45</v>
      </c>
      <c r="G343" s="3">
        <f>E343*F343</f>
        <v>48312.55</v>
      </c>
      <c r="H343" s="4">
        <v>0.2985</v>
      </c>
      <c r="I343">
        <v>4</v>
      </c>
      <c r="J343" t="s">
        <v>408</v>
      </c>
    </row>
    <row r="344" spans="1:10">
      <c r="A344">
        <v>1343</v>
      </c>
      <c r="B344" s="2">
        <v>46014</v>
      </c>
      <c r="C344" t="s">
        <v>19</v>
      </c>
      <c r="D344" t="s">
        <v>26</v>
      </c>
      <c r="E344" s="5">
        <v>368</v>
      </c>
      <c r="F344" s="3">
        <v>9.16</v>
      </c>
      <c r="G344" s="3">
        <f>E344*F344</f>
        <v>3370.88</v>
      </c>
      <c r="H344" s="4">
        <v>0.05</v>
      </c>
      <c r="I344">
        <v>2</v>
      </c>
      <c r="J344" t="s">
        <v>409</v>
      </c>
    </row>
    <row r="345" spans="1:10">
      <c r="A345">
        <v>1344</v>
      </c>
      <c r="B345" s="2">
        <v>46350</v>
      </c>
      <c r="C345" t="s">
        <v>13</v>
      </c>
      <c r="D345" t="s">
        <v>189</v>
      </c>
      <c r="E345" s="5">
        <v>388</v>
      </c>
      <c r="F345" s="3">
        <v>68.47</v>
      </c>
      <c r="G345" s="3">
        <f>E345*F345</f>
        <v>26566.36</v>
      </c>
      <c r="H345" s="4">
        <v>0.164</v>
      </c>
      <c r="I345">
        <v>4</v>
      </c>
      <c r="J345" t="s">
        <v>410</v>
      </c>
    </row>
    <row r="346" spans="1:10">
      <c r="A346">
        <v>1345</v>
      </c>
      <c r="B346" s="2">
        <v>45986</v>
      </c>
      <c r="C346" t="s">
        <v>13</v>
      </c>
      <c r="D346" t="s">
        <v>83</v>
      </c>
      <c r="E346" s="5">
        <v>63</v>
      </c>
      <c r="F346" s="3">
        <v>48.23</v>
      </c>
      <c r="G346" s="3">
        <f>E346*F346</f>
        <v>3038.49</v>
      </c>
      <c r="H346" s="4">
        <v>0.1608</v>
      </c>
      <c r="I346">
        <v>5</v>
      </c>
      <c r="J346" t="s">
        <v>411</v>
      </c>
    </row>
    <row r="347" spans="1:10">
      <c r="A347">
        <v>1346</v>
      </c>
      <c r="B347" s="2">
        <v>46006</v>
      </c>
      <c r="C347" t="s">
        <v>28</v>
      </c>
      <c r="D347" t="s">
        <v>17</v>
      </c>
      <c r="E347" s="5">
        <v>369</v>
      </c>
      <c r="F347" s="3">
        <v>102.91</v>
      </c>
      <c r="G347" s="3">
        <f>E347*F347</f>
        <v>37973.79</v>
      </c>
      <c r="H347" s="4">
        <v>0.1435</v>
      </c>
      <c r="I347">
        <v>5</v>
      </c>
      <c r="J347" t="s">
        <v>412</v>
      </c>
    </row>
    <row r="348" spans="1:10">
      <c r="A348">
        <v>1347</v>
      </c>
      <c r="B348" s="2">
        <v>46044</v>
      </c>
      <c r="C348" t="s">
        <v>10</v>
      </c>
      <c r="D348" t="s">
        <v>102</v>
      </c>
      <c r="E348" s="5">
        <v>146</v>
      </c>
      <c r="F348" s="3">
        <v>166.27</v>
      </c>
      <c r="G348" s="3">
        <f>E348*F348</f>
        <v>24275.42</v>
      </c>
      <c r="H348" s="4">
        <v>0.0465</v>
      </c>
      <c r="I348">
        <v>1</v>
      </c>
      <c r="J348" t="s">
        <v>413</v>
      </c>
    </row>
    <row r="349" spans="1:10">
      <c r="A349">
        <v>1348</v>
      </c>
      <c r="B349" s="2">
        <v>45851</v>
      </c>
      <c r="C349" t="s">
        <v>31</v>
      </c>
      <c r="D349" t="s">
        <v>189</v>
      </c>
      <c r="E349" s="5">
        <v>155</v>
      </c>
      <c r="F349" s="3">
        <v>67.79</v>
      </c>
      <c r="G349" s="3">
        <f>E349*F349</f>
        <v>10507.45</v>
      </c>
      <c r="H349" s="4">
        <v>0.1556</v>
      </c>
      <c r="I349">
        <v>1</v>
      </c>
      <c r="J349" t="s">
        <v>414</v>
      </c>
    </row>
    <row r="350" spans="1:10">
      <c r="A350">
        <v>1349</v>
      </c>
      <c r="B350" s="2">
        <v>46114</v>
      </c>
      <c r="C350" t="s">
        <v>10</v>
      </c>
      <c r="D350" t="s">
        <v>51</v>
      </c>
      <c r="E350" s="5">
        <v>219</v>
      </c>
      <c r="F350" s="3">
        <v>201.49</v>
      </c>
      <c r="G350" s="3">
        <f>E350*F350</f>
        <v>44126.31</v>
      </c>
      <c r="H350" s="4">
        <v>0.2959</v>
      </c>
      <c r="I350">
        <v>4</v>
      </c>
      <c r="J350" t="s">
        <v>415</v>
      </c>
    </row>
    <row r="351" spans="1:10">
      <c r="A351">
        <v>1350</v>
      </c>
      <c r="B351" s="2">
        <v>46028</v>
      </c>
      <c r="C351" t="s">
        <v>28</v>
      </c>
      <c r="D351" t="s">
        <v>17</v>
      </c>
      <c r="E351" s="5">
        <v>145</v>
      </c>
      <c r="F351" s="3">
        <v>99.73</v>
      </c>
      <c r="G351" s="3">
        <f>E351*F351</f>
        <v>14460.85</v>
      </c>
      <c r="H351" s="4">
        <v>0.2771</v>
      </c>
      <c r="I351">
        <v>4</v>
      </c>
      <c r="J351" t="s">
        <v>416</v>
      </c>
    </row>
    <row r="352" spans="1:10">
      <c r="A352">
        <v>1351</v>
      </c>
      <c r="B352" s="2">
        <v>45997</v>
      </c>
      <c r="C352" t="s">
        <v>38</v>
      </c>
      <c r="D352" t="s">
        <v>57</v>
      </c>
      <c r="E352" s="5">
        <v>327</v>
      </c>
      <c r="F352" s="3">
        <v>46.31</v>
      </c>
      <c r="G352" s="3">
        <f>E352*F352</f>
        <v>15143.37</v>
      </c>
      <c r="H352" s="4">
        <v>0.002</v>
      </c>
      <c r="I352">
        <v>2</v>
      </c>
      <c r="J352" t="s">
        <v>417</v>
      </c>
    </row>
    <row r="353" spans="1:10">
      <c r="A353">
        <v>1352</v>
      </c>
      <c r="B353" s="2">
        <v>45684</v>
      </c>
      <c r="C353" t="s">
        <v>16</v>
      </c>
      <c r="D353" t="s">
        <v>72</v>
      </c>
      <c r="E353" s="5">
        <v>176</v>
      </c>
      <c r="F353" s="3">
        <v>195.81</v>
      </c>
      <c r="G353" s="3">
        <f>E353*F353</f>
        <v>34462.56</v>
      </c>
      <c r="H353" s="4">
        <v>0.2969</v>
      </c>
      <c r="I353">
        <v>5</v>
      </c>
      <c r="J353" t="s">
        <v>418</v>
      </c>
    </row>
    <row r="354" spans="1:10">
      <c r="A354">
        <v>1353</v>
      </c>
      <c r="B354" s="2">
        <v>45670</v>
      </c>
      <c r="C354" t="s">
        <v>48</v>
      </c>
      <c r="D354" t="s">
        <v>57</v>
      </c>
      <c r="E354" s="5">
        <v>162</v>
      </c>
      <c r="F354" s="3">
        <v>85.85</v>
      </c>
      <c r="G354" s="3">
        <f>E354*F354</f>
        <v>13907.7</v>
      </c>
      <c r="H354" s="4">
        <v>0.2425</v>
      </c>
      <c r="I354">
        <v>4</v>
      </c>
      <c r="J354" t="s">
        <v>419</v>
      </c>
    </row>
    <row r="355" spans="1:10">
      <c r="A355">
        <v>1354</v>
      </c>
      <c r="B355" s="2">
        <v>45923</v>
      </c>
      <c r="C355" t="s">
        <v>10</v>
      </c>
      <c r="D355" t="s">
        <v>40</v>
      </c>
      <c r="E355" s="5">
        <v>341</v>
      </c>
      <c r="F355" s="3">
        <v>120.13</v>
      </c>
      <c r="G355" s="3">
        <f>E355*F355</f>
        <v>40964.33</v>
      </c>
      <c r="H355" s="4">
        <v>0.2699</v>
      </c>
      <c r="I355">
        <v>5</v>
      </c>
      <c r="J355" t="s">
        <v>420</v>
      </c>
    </row>
    <row r="356" spans="1:10">
      <c r="A356">
        <v>1355</v>
      </c>
      <c r="B356" s="2">
        <v>45858</v>
      </c>
      <c r="C356" t="s">
        <v>31</v>
      </c>
      <c r="D356" t="s">
        <v>109</v>
      </c>
      <c r="E356" s="5">
        <v>390</v>
      </c>
      <c r="F356" s="3">
        <v>131.94</v>
      </c>
      <c r="G356" s="3">
        <f>E356*F356</f>
        <v>51456.6</v>
      </c>
      <c r="H356" s="4">
        <v>0.024</v>
      </c>
      <c r="I356">
        <v>3</v>
      </c>
      <c r="J356" t="s">
        <v>421</v>
      </c>
    </row>
    <row r="357" spans="1:10">
      <c r="A357">
        <v>1356</v>
      </c>
      <c r="B357" s="2">
        <v>46086</v>
      </c>
      <c r="C357" t="s">
        <v>13</v>
      </c>
      <c r="D357" t="s">
        <v>173</v>
      </c>
      <c r="E357" s="5">
        <v>144</v>
      </c>
      <c r="F357" s="3">
        <v>129.03</v>
      </c>
      <c r="G357" s="3">
        <f>E357*F357</f>
        <v>18580.32</v>
      </c>
      <c r="H357" s="4">
        <v>0.2437</v>
      </c>
      <c r="I357">
        <v>5</v>
      </c>
      <c r="J357" t="s">
        <v>422</v>
      </c>
    </row>
    <row r="358" spans="1:10">
      <c r="A358">
        <v>1357</v>
      </c>
      <c r="B358" s="2">
        <v>45847</v>
      </c>
      <c r="C358" t="s">
        <v>38</v>
      </c>
      <c r="D358" t="s">
        <v>109</v>
      </c>
      <c r="E358" s="5">
        <v>103</v>
      </c>
      <c r="F358" s="3">
        <v>134.32</v>
      </c>
      <c r="G358" s="3">
        <f>E358*F358</f>
        <v>13834.96</v>
      </c>
      <c r="H358" s="4">
        <v>0.1107</v>
      </c>
      <c r="I358">
        <v>5</v>
      </c>
      <c r="J358" t="s">
        <v>423</v>
      </c>
    </row>
    <row r="359" spans="1:10">
      <c r="A359">
        <v>1358</v>
      </c>
      <c r="B359" s="2">
        <v>46149</v>
      </c>
      <c r="C359" t="s">
        <v>13</v>
      </c>
      <c r="D359" t="s">
        <v>72</v>
      </c>
      <c r="E359" s="5">
        <v>38</v>
      </c>
      <c r="F359" s="3">
        <v>137.96</v>
      </c>
      <c r="G359" s="3">
        <f>E359*F359</f>
        <v>5242.48</v>
      </c>
      <c r="H359" s="4">
        <v>0.059</v>
      </c>
      <c r="I359">
        <v>5</v>
      </c>
      <c r="J359" t="s">
        <v>424</v>
      </c>
    </row>
    <row r="360" spans="1:10">
      <c r="A360">
        <v>1359</v>
      </c>
      <c r="B360" s="2">
        <v>46132</v>
      </c>
      <c r="C360" t="s">
        <v>13</v>
      </c>
      <c r="D360" t="s">
        <v>43</v>
      </c>
      <c r="E360" s="5">
        <v>65</v>
      </c>
      <c r="F360" s="3">
        <v>201.37</v>
      </c>
      <c r="G360" s="3">
        <f>E360*F360</f>
        <v>13089.05</v>
      </c>
      <c r="H360" s="4">
        <v>0.1486</v>
      </c>
      <c r="I360">
        <v>4</v>
      </c>
      <c r="J360" t="s">
        <v>425</v>
      </c>
    </row>
    <row r="361" spans="1:10">
      <c r="A361">
        <v>1360</v>
      </c>
      <c r="B361" s="2">
        <v>46142</v>
      </c>
      <c r="C361" t="s">
        <v>16</v>
      </c>
      <c r="D361" t="s">
        <v>226</v>
      </c>
      <c r="E361" s="5">
        <v>77</v>
      </c>
      <c r="F361" s="3">
        <v>79.97</v>
      </c>
      <c r="G361" s="3">
        <f>E361*F361</f>
        <v>6157.69</v>
      </c>
      <c r="H361" s="4">
        <v>0.0595</v>
      </c>
      <c r="I361">
        <v>5</v>
      </c>
      <c r="J361" t="s">
        <v>426</v>
      </c>
    </row>
    <row r="362" spans="1:10">
      <c r="A362">
        <v>1361</v>
      </c>
      <c r="B362" s="2">
        <v>45775</v>
      </c>
      <c r="C362" t="s">
        <v>38</v>
      </c>
      <c r="D362" t="s">
        <v>57</v>
      </c>
      <c r="E362" s="5">
        <v>187</v>
      </c>
      <c r="F362" s="3">
        <v>59.77</v>
      </c>
      <c r="G362" s="3">
        <f>E362*F362</f>
        <v>11176.99</v>
      </c>
      <c r="H362" s="4">
        <v>0.2962</v>
      </c>
      <c r="I362">
        <v>1</v>
      </c>
      <c r="J362" t="s">
        <v>427</v>
      </c>
    </row>
    <row r="363" spans="1:10">
      <c r="A363">
        <v>1362</v>
      </c>
      <c r="B363" s="2">
        <v>46035</v>
      </c>
      <c r="C363" t="s">
        <v>48</v>
      </c>
      <c r="D363" t="s">
        <v>72</v>
      </c>
      <c r="E363" s="5">
        <v>160</v>
      </c>
      <c r="F363" s="3">
        <v>30.3</v>
      </c>
      <c r="G363" s="3">
        <f>E363*F363</f>
        <v>4848.0</v>
      </c>
      <c r="H363" s="4">
        <v>0.0707</v>
      </c>
      <c r="I363">
        <v>5</v>
      </c>
      <c r="J363" t="s">
        <v>428</v>
      </c>
    </row>
    <row r="364" spans="1:10">
      <c r="A364">
        <v>1363</v>
      </c>
      <c r="B364" s="2">
        <v>46057</v>
      </c>
      <c r="C364" t="s">
        <v>31</v>
      </c>
      <c r="D364" t="s">
        <v>141</v>
      </c>
      <c r="E364" s="5">
        <v>103</v>
      </c>
      <c r="F364" s="3">
        <v>183.52</v>
      </c>
      <c r="G364" s="3">
        <f>E364*F364</f>
        <v>18902.56</v>
      </c>
      <c r="H364" s="4">
        <v>0.1208</v>
      </c>
      <c r="I364">
        <v>5</v>
      </c>
      <c r="J364" t="s">
        <v>429</v>
      </c>
    </row>
    <row r="365" spans="1:10">
      <c r="A365">
        <v>1364</v>
      </c>
      <c r="B365" s="2">
        <v>46333</v>
      </c>
      <c r="C365" t="s">
        <v>10</v>
      </c>
      <c r="D365" t="s">
        <v>237</v>
      </c>
      <c r="E365" s="5">
        <v>399</v>
      </c>
      <c r="F365" s="3">
        <v>135.0</v>
      </c>
      <c r="G365" s="3">
        <f>E365*F365</f>
        <v>53865.0</v>
      </c>
      <c r="H365" s="4">
        <v>0.1732</v>
      </c>
      <c r="I365">
        <v>4</v>
      </c>
      <c r="J365" t="s">
        <v>430</v>
      </c>
    </row>
    <row r="366" spans="1:10">
      <c r="A366">
        <v>1365</v>
      </c>
      <c r="B366" s="2">
        <v>46317</v>
      </c>
      <c r="C366" t="s">
        <v>28</v>
      </c>
      <c r="D366" t="s">
        <v>17</v>
      </c>
      <c r="E366" s="5">
        <v>102</v>
      </c>
      <c r="F366" s="3">
        <v>10.13</v>
      </c>
      <c r="G366" s="3">
        <f>E366*F366</f>
        <v>1033.26</v>
      </c>
      <c r="H366" s="4">
        <v>0.0119</v>
      </c>
      <c r="I366">
        <v>4</v>
      </c>
      <c r="J366" t="s">
        <v>431</v>
      </c>
    </row>
    <row r="367" spans="1:10">
      <c r="A367">
        <v>1366</v>
      </c>
      <c r="B367" s="2">
        <v>45858</v>
      </c>
      <c r="C367" t="s">
        <v>48</v>
      </c>
      <c r="D367" t="s">
        <v>57</v>
      </c>
      <c r="E367" s="5">
        <v>98</v>
      </c>
      <c r="F367" s="3">
        <v>75.91</v>
      </c>
      <c r="G367" s="3">
        <f>E367*F367</f>
        <v>7439.18</v>
      </c>
      <c r="H367" s="4">
        <v>0.0196</v>
      </c>
      <c r="I367">
        <v>4</v>
      </c>
      <c r="J367" t="s">
        <v>432</v>
      </c>
    </row>
    <row r="368" spans="1:10">
      <c r="A368">
        <v>1367</v>
      </c>
      <c r="B368" s="2">
        <v>46340</v>
      </c>
      <c r="C368" t="s">
        <v>28</v>
      </c>
      <c r="D368" t="s">
        <v>11</v>
      </c>
      <c r="E368" s="5">
        <v>352</v>
      </c>
      <c r="F368" s="3">
        <v>94.19</v>
      </c>
      <c r="G368" s="3">
        <f>E368*F368</f>
        <v>33154.88</v>
      </c>
      <c r="H368" s="4">
        <v>0.1518</v>
      </c>
      <c r="I368">
        <v>3</v>
      </c>
      <c r="J368" t="s">
        <v>433</v>
      </c>
    </row>
    <row r="369" spans="1:10">
      <c r="A369">
        <v>1368</v>
      </c>
      <c r="B369" s="2">
        <v>46010</v>
      </c>
      <c r="C369" t="s">
        <v>38</v>
      </c>
      <c r="D369" t="s">
        <v>34</v>
      </c>
      <c r="E369" s="5">
        <v>17</v>
      </c>
      <c r="F369" s="3">
        <v>177.48</v>
      </c>
      <c r="G369" s="3">
        <f>E369*F369</f>
        <v>3017.16</v>
      </c>
      <c r="H369" s="4">
        <v>0.0096</v>
      </c>
      <c r="I369">
        <v>5</v>
      </c>
      <c r="J369" t="s">
        <v>434</v>
      </c>
    </row>
    <row r="370" spans="1:10">
      <c r="A370">
        <v>1369</v>
      </c>
      <c r="B370" s="2">
        <v>46212</v>
      </c>
      <c r="C370" t="s">
        <v>19</v>
      </c>
      <c r="D370" t="s">
        <v>173</v>
      </c>
      <c r="E370" s="5">
        <v>384</v>
      </c>
      <c r="F370" s="3">
        <v>16.36</v>
      </c>
      <c r="G370" s="3">
        <f>E370*F370</f>
        <v>6282.24</v>
      </c>
      <c r="H370" s="4">
        <v>0.089</v>
      </c>
      <c r="I370">
        <v>4</v>
      </c>
      <c r="J370" t="s">
        <v>435</v>
      </c>
    </row>
    <row r="371" spans="1:10">
      <c r="A371">
        <v>1370</v>
      </c>
      <c r="B371" s="2">
        <v>45792</v>
      </c>
      <c r="C371" t="s">
        <v>28</v>
      </c>
      <c r="D371" t="s">
        <v>102</v>
      </c>
      <c r="E371" s="5">
        <v>97</v>
      </c>
      <c r="F371" s="3">
        <v>133.59</v>
      </c>
      <c r="G371" s="3">
        <f>E371*F371</f>
        <v>12958.23</v>
      </c>
      <c r="H371" s="4">
        <v>0.2363</v>
      </c>
      <c r="I371">
        <v>2</v>
      </c>
      <c r="J371" t="s">
        <v>436</v>
      </c>
    </row>
    <row r="372" spans="1:10">
      <c r="A372">
        <v>1371</v>
      </c>
      <c r="B372" s="2">
        <v>45928</v>
      </c>
      <c r="C372" t="s">
        <v>13</v>
      </c>
      <c r="D372" t="s">
        <v>49</v>
      </c>
      <c r="E372" s="5">
        <v>235</v>
      </c>
      <c r="F372" s="3">
        <v>177.67</v>
      </c>
      <c r="G372" s="3">
        <f>E372*F372</f>
        <v>41752.45</v>
      </c>
      <c r="H372" s="4">
        <v>0.0477</v>
      </c>
      <c r="I372">
        <v>5</v>
      </c>
      <c r="J372" t="s">
        <v>437</v>
      </c>
    </row>
    <row r="373" spans="1:10">
      <c r="A373">
        <v>1372</v>
      </c>
      <c r="B373" s="2">
        <v>46270</v>
      </c>
      <c r="C373" t="s">
        <v>10</v>
      </c>
      <c r="D373" t="s">
        <v>40</v>
      </c>
      <c r="E373" s="5">
        <v>32</v>
      </c>
      <c r="F373" s="3">
        <v>194.24</v>
      </c>
      <c r="G373" s="3">
        <f>E373*F373</f>
        <v>6215.68</v>
      </c>
      <c r="H373" s="4">
        <v>0.0777</v>
      </c>
      <c r="I373">
        <v>5</v>
      </c>
      <c r="J373" t="s">
        <v>438</v>
      </c>
    </row>
    <row r="374" spans="1:10">
      <c r="A374">
        <v>1373</v>
      </c>
      <c r="B374" s="2">
        <v>46104</v>
      </c>
      <c r="C374" t="s">
        <v>16</v>
      </c>
      <c r="D374" t="s">
        <v>161</v>
      </c>
      <c r="E374" s="5">
        <v>57</v>
      </c>
      <c r="F374" s="3">
        <v>10.96</v>
      </c>
      <c r="G374" s="3">
        <f>E374*F374</f>
        <v>624.72</v>
      </c>
      <c r="H374" s="4">
        <v>0.0478</v>
      </c>
      <c r="I374">
        <v>4</v>
      </c>
      <c r="J374" t="s">
        <v>439</v>
      </c>
    </row>
    <row r="375" spans="1:10">
      <c r="A375">
        <v>1374</v>
      </c>
      <c r="B375" s="2">
        <v>46212</v>
      </c>
      <c r="C375" t="s">
        <v>48</v>
      </c>
      <c r="D375" t="s">
        <v>29</v>
      </c>
      <c r="E375" s="5">
        <v>110</v>
      </c>
      <c r="F375" s="3">
        <v>23.7</v>
      </c>
      <c r="G375" s="3">
        <f>E375*F375</f>
        <v>2607.0</v>
      </c>
      <c r="H375" s="4">
        <v>0.0379</v>
      </c>
      <c r="I375">
        <v>3</v>
      </c>
      <c r="J375" t="s">
        <v>440</v>
      </c>
    </row>
    <row r="376" spans="1:10">
      <c r="A376">
        <v>1375</v>
      </c>
      <c r="B376" s="2">
        <v>46174</v>
      </c>
      <c r="C376" t="s">
        <v>31</v>
      </c>
      <c r="D376" t="s">
        <v>195</v>
      </c>
      <c r="E376" s="5">
        <v>25</v>
      </c>
      <c r="F376" s="3">
        <v>117.61</v>
      </c>
      <c r="G376" s="3">
        <f>E376*F376</f>
        <v>2940.25</v>
      </c>
      <c r="H376" s="4">
        <v>0.1113</v>
      </c>
      <c r="I376">
        <v>5</v>
      </c>
      <c r="J376" t="s">
        <v>441</v>
      </c>
    </row>
    <row r="377" spans="1:10">
      <c r="A377">
        <v>1376</v>
      </c>
      <c r="B377" s="2">
        <v>46319</v>
      </c>
      <c r="C377" t="s">
        <v>13</v>
      </c>
      <c r="D377" t="s">
        <v>92</v>
      </c>
      <c r="E377" s="5">
        <v>258</v>
      </c>
      <c r="F377" s="3">
        <v>177.41</v>
      </c>
      <c r="G377" s="3">
        <f>E377*F377</f>
        <v>45771.78</v>
      </c>
      <c r="H377" s="4">
        <v>0.0467</v>
      </c>
      <c r="I377">
        <v>3</v>
      </c>
      <c r="J377" t="s">
        <v>442</v>
      </c>
    </row>
    <row r="378" spans="1:10">
      <c r="A378">
        <v>1377</v>
      </c>
      <c r="B378" s="2">
        <v>46062</v>
      </c>
      <c r="C378" t="s">
        <v>13</v>
      </c>
      <c r="D378" t="s">
        <v>195</v>
      </c>
      <c r="E378" s="5">
        <v>271</v>
      </c>
      <c r="F378" s="3">
        <v>15.44</v>
      </c>
      <c r="G378" s="3">
        <f>E378*F378</f>
        <v>4184.24</v>
      </c>
      <c r="H378" s="4">
        <v>0.1287</v>
      </c>
      <c r="I378">
        <v>5</v>
      </c>
      <c r="J378" t="s">
        <v>443</v>
      </c>
    </row>
    <row r="379" spans="1:10">
      <c r="A379">
        <v>1378</v>
      </c>
      <c r="B379" s="2">
        <v>45690</v>
      </c>
      <c r="C379" t="s">
        <v>16</v>
      </c>
      <c r="D379" t="s">
        <v>34</v>
      </c>
      <c r="E379" s="5">
        <v>281</v>
      </c>
      <c r="F379" s="3">
        <v>28.3</v>
      </c>
      <c r="G379" s="3">
        <f>E379*F379</f>
        <v>7952.3</v>
      </c>
      <c r="H379" s="4">
        <v>0.2946</v>
      </c>
      <c r="I379">
        <v>2</v>
      </c>
      <c r="J379" t="s">
        <v>444</v>
      </c>
    </row>
    <row r="380" spans="1:10">
      <c r="A380">
        <v>1379</v>
      </c>
      <c r="B380" s="2">
        <v>45689</v>
      </c>
      <c r="C380" t="s">
        <v>19</v>
      </c>
      <c r="D380" t="s">
        <v>46</v>
      </c>
      <c r="E380" s="5">
        <v>320</v>
      </c>
      <c r="F380" s="3">
        <v>145.47</v>
      </c>
      <c r="G380" s="3">
        <f>E380*F380</f>
        <v>46550.4</v>
      </c>
      <c r="H380" s="4">
        <v>0.0538</v>
      </c>
      <c r="I380">
        <v>4</v>
      </c>
      <c r="J380" t="s">
        <v>445</v>
      </c>
    </row>
    <row r="381" spans="1:10">
      <c r="A381">
        <v>1380</v>
      </c>
      <c r="B381" s="2">
        <v>46193</v>
      </c>
      <c r="C381" t="s">
        <v>48</v>
      </c>
      <c r="D381" t="s">
        <v>164</v>
      </c>
      <c r="E381" s="5">
        <v>54</v>
      </c>
      <c r="F381" s="3">
        <v>11.45</v>
      </c>
      <c r="G381" s="3">
        <f>E381*F381</f>
        <v>618.3</v>
      </c>
      <c r="H381" s="4">
        <v>0.1758</v>
      </c>
      <c r="I381">
        <v>4</v>
      </c>
      <c r="J381" t="s">
        <v>446</v>
      </c>
    </row>
    <row r="382" spans="1:10">
      <c r="A382">
        <v>1381</v>
      </c>
      <c r="B382" s="2">
        <v>46330</v>
      </c>
      <c r="C382" t="s">
        <v>48</v>
      </c>
      <c r="D382" t="s">
        <v>83</v>
      </c>
      <c r="E382" s="5">
        <v>143</v>
      </c>
      <c r="F382" s="3">
        <v>128.18</v>
      </c>
      <c r="G382" s="3">
        <f>E382*F382</f>
        <v>18329.74</v>
      </c>
      <c r="H382" s="4">
        <v>0.217</v>
      </c>
      <c r="I382">
        <v>3</v>
      </c>
      <c r="J382" t="s">
        <v>447</v>
      </c>
    </row>
    <row r="383" spans="1:10">
      <c r="A383">
        <v>1382</v>
      </c>
      <c r="B383" s="2">
        <v>45753</v>
      </c>
      <c r="C383" t="s">
        <v>16</v>
      </c>
      <c r="D383" t="s">
        <v>64</v>
      </c>
      <c r="E383" s="5">
        <v>129</v>
      </c>
      <c r="F383" s="3">
        <v>189.89</v>
      </c>
      <c r="G383" s="3">
        <f>E383*F383</f>
        <v>24495.81</v>
      </c>
      <c r="H383" s="4">
        <v>0.2547</v>
      </c>
      <c r="I383">
        <v>5</v>
      </c>
      <c r="J383" t="s">
        <v>448</v>
      </c>
    </row>
    <row r="384" spans="1:10">
      <c r="A384">
        <v>1383</v>
      </c>
      <c r="B384" s="2">
        <v>46253</v>
      </c>
      <c r="C384" t="s">
        <v>28</v>
      </c>
      <c r="D384" t="s">
        <v>34</v>
      </c>
      <c r="E384" s="5">
        <v>45</v>
      </c>
      <c r="F384" s="3">
        <v>121.01</v>
      </c>
      <c r="G384" s="3">
        <f>E384*F384</f>
        <v>5445.45</v>
      </c>
      <c r="H384" s="4">
        <v>0.2903</v>
      </c>
      <c r="I384">
        <v>1</v>
      </c>
      <c r="J384" t="s">
        <v>449</v>
      </c>
    </row>
    <row r="385" spans="1:10">
      <c r="A385">
        <v>1384</v>
      </c>
      <c r="B385" s="2">
        <v>45749</v>
      </c>
      <c r="C385" t="s">
        <v>31</v>
      </c>
      <c r="D385" t="s">
        <v>109</v>
      </c>
      <c r="E385" s="5">
        <v>257</v>
      </c>
      <c r="F385" s="3">
        <v>114.35</v>
      </c>
      <c r="G385" s="3">
        <f>E385*F385</f>
        <v>29387.95</v>
      </c>
      <c r="H385" s="4">
        <v>0.2705</v>
      </c>
      <c r="I385">
        <v>1</v>
      </c>
      <c r="J385" t="s">
        <v>450</v>
      </c>
    </row>
    <row r="386" spans="1:10">
      <c r="A386">
        <v>1385</v>
      </c>
      <c r="B386" s="2">
        <v>46244</v>
      </c>
      <c r="C386" t="s">
        <v>48</v>
      </c>
      <c r="D386" t="s">
        <v>14</v>
      </c>
      <c r="E386" s="5">
        <v>280</v>
      </c>
      <c r="F386" s="3">
        <v>89.6</v>
      </c>
      <c r="G386" s="3">
        <f>E386*F386</f>
        <v>25088.0</v>
      </c>
      <c r="H386" s="4">
        <v>0.2622</v>
      </c>
      <c r="I386">
        <v>4</v>
      </c>
      <c r="J386" t="s">
        <v>451</v>
      </c>
    </row>
    <row r="387" spans="1:10">
      <c r="A387">
        <v>1386</v>
      </c>
      <c r="B387" s="2">
        <v>46266</v>
      </c>
      <c r="C387" t="s">
        <v>10</v>
      </c>
      <c r="D387" t="s">
        <v>92</v>
      </c>
      <c r="E387" s="5">
        <v>191</v>
      </c>
      <c r="F387" s="3">
        <v>126.61</v>
      </c>
      <c r="G387" s="3">
        <f>E387*F387</f>
        <v>24182.51</v>
      </c>
      <c r="H387" s="4">
        <v>0.2489</v>
      </c>
      <c r="I387">
        <v>5</v>
      </c>
      <c r="J387" t="s">
        <v>452</v>
      </c>
    </row>
    <row r="388" spans="1:10">
      <c r="A388">
        <v>1387</v>
      </c>
      <c r="B388" s="2">
        <v>46005</v>
      </c>
      <c r="C388" t="s">
        <v>28</v>
      </c>
      <c r="D388" t="s">
        <v>453</v>
      </c>
      <c r="E388" s="5">
        <v>19</v>
      </c>
      <c r="F388" s="3">
        <v>191.26</v>
      </c>
      <c r="G388" s="3">
        <f>E388*F388</f>
        <v>3633.94</v>
      </c>
      <c r="H388" s="4">
        <v>0.1768</v>
      </c>
      <c r="I388">
        <v>3</v>
      </c>
      <c r="J388" t="s">
        <v>454</v>
      </c>
    </row>
    <row r="389" spans="1:10">
      <c r="A389">
        <v>1388</v>
      </c>
      <c r="B389" s="2">
        <v>46173</v>
      </c>
      <c r="C389" t="s">
        <v>16</v>
      </c>
      <c r="D389" t="s">
        <v>54</v>
      </c>
      <c r="E389" s="5">
        <v>320</v>
      </c>
      <c r="F389" s="3">
        <v>248.77</v>
      </c>
      <c r="G389" s="3">
        <f>E389*F389</f>
        <v>79606.4</v>
      </c>
      <c r="H389" s="4">
        <v>0.0354</v>
      </c>
      <c r="I389">
        <v>5</v>
      </c>
      <c r="J389" t="s">
        <v>455</v>
      </c>
    </row>
    <row r="390" spans="1:10">
      <c r="A390">
        <v>1389</v>
      </c>
      <c r="B390" s="2">
        <v>46036</v>
      </c>
      <c r="C390" t="s">
        <v>19</v>
      </c>
      <c r="D390" t="s">
        <v>72</v>
      </c>
      <c r="E390" s="5">
        <v>235</v>
      </c>
      <c r="F390" s="3">
        <v>91.78</v>
      </c>
      <c r="G390" s="3">
        <f>E390*F390</f>
        <v>21568.3</v>
      </c>
      <c r="H390" s="4">
        <v>0.02</v>
      </c>
      <c r="I390">
        <v>1</v>
      </c>
      <c r="J390" t="s">
        <v>456</v>
      </c>
    </row>
    <row r="391" spans="1:10">
      <c r="A391">
        <v>1390</v>
      </c>
      <c r="B391" s="2">
        <v>45995</v>
      </c>
      <c r="C391" t="s">
        <v>38</v>
      </c>
      <c r="D391" t="s">
        <v>83</v>
      </c>
      <c r="E391" s="5">
        <v>270</v>
      </c>
      <c r="F391" s="3">
        <v>5.45</v>
      </c>
      <c r="G391" s="3">
        <f>E391*F391</f>
        <v>1471.5</v>
      </c>
      <c r="H391" s="4">
        <v>0.1463</v>
      </c>
      <c r="I391">
        <v>1</v>
      </c>
      <c r="J391" t="s">
        <v>457</v>
      </c>
    </row>
    <row r="392" spans="1:10">
      <c r="A392">
        <v>1391</v>
      </c>
      <c r="B392" s="2">
        <v>45892</v>
      </c>
      <c r="C392" t="s">
        <v>38</v>
      </c>
      <c r="D392" t="s">
        <v>81</v>
      </c>
      <c r="E392" s="5">
        <v>88</v>
      </c>
      <c r="F392" s="3">
        <v>131.97</v>
      </c>
      <c r="G392" s="3">
        <f>E392*F392</f>
        <v>11613.36</v>
      </c>
      <c r="H392" s="4">
        <v>0.1513</v>
      </c>
      <c r="I392">
        <v>1</v>
      </c>
      <c r="J392" t="s">
        <v>458</v>
      </c>
    </row>
    <row r="393" spans="1:10">
      <c r="A393">
        <v>1392</v>
      </c>
      <c r="B393" s="2">
        <v>46200</v>
      </c>
      <c r="C393" t="s">
        <v>10</v>
      </c>
      <c r="D393" t="s">
        <v>76</v>
      </c>
      <c r="E393" s="5">
        <v>375</v>
      </c>
      <c r="F393" s="3">
        <v>155.97</v>
      </c>
      <c r="G393" s="3">
        <f>E393*F393</f>
        <v>58488.75</v>
      </c>
      <c r="H393" s="4">
        <v>0.0241</v>
      </c>
      <c r="I393">
        <v>4</v>
      </c>
      <c r="J393" t="s">
        <v>459</v>
      </c>
    </row>
    <row r="394" spans="1:10">
      <c r="A394">
        <v>1393</v>
      </c>
      <c r="B394" s="2">
        <v>46349</v>
      </c>
      <c r="C394" t="s">
        <v>38</v>
      </c>
      <c r="D394" t="s">
        <v>173</v>
      </c>
      <c r="E394" s="5">
        <v>305</v>
      </c>
      <c r="F394" s="3">
        <v>41.4</v>
      </c>
      <c r="G394" s="3">
        <f>E394*F394</f>
        <v>12627.0</v>
      </c>
      <c r="H394" s="4">
        <v>0.2603</v>
      </c>
      <c r="I394">
        <v>2</v>
      </c>
      <c r="J394" t="s">
        <v>460</v>
      </c>
    </row>
    <row r="395" spans="1:10">
      <c r="A395">
        <v>1394</v>
      </c>
      <c r="B395" s="2">
        <v>46133</v>
      </c>
      <c r="C395" t="s">
        <v>13</v>
      </c>
      <c r="D395" t="s">
        <v>54</v>
      </c>
      <c r="E395" s="5">
        <v>217</v>
      </c>
      <c r="F395" s="3">
        <v>150.47</v>
      </c>
      <c r="G395" s="3">
        <f>E395*F395</f>
        <v>32651.99</v>
      </c>
      <c r="H395" s="4">
        <v>0.2541</v>
      </c>
      <c r="I395">
        <v>2</v>
      </c>
      <c r="J395" t="s">
        <v>461</v>
      </c>
    </row>
    <row r="396" spans="1:10">
      <c r="A396">
        <v>1395</v>
      </c>
      <c r="B396" s="2">
        <v>46188</v>
      </c>
      <c r="C396" t="s">
        <v>38</v>
      </c>
      <c r="D396" t="s">
        <v>76</v>
      </c>
      <c r="E396" s="5">
        <v>327</v>
      </c>
      <c r="F396" s="3">
        <v>209.2</v>
      </c>
      <c r="G396" s="3">
        <f>E396*F396</f>
        <v>68408.4</v>
      </c>
      <c r="H396" s="4">
        <v>0.0162</v>
      </c>
      <c r="I396">
        <v>1</v>
      </c>
      <c r="J396" t="s">
        <v>462</v>
      </c>
    </row>
    <row r="397" spans="1:10">
      <c r="A397">
        <v>1396</v>
      </c>
      <c r="B397" s="2">
        <v>45896</v>
      </c>
      <c r="C397" t="s">
        <v>13</v>
      </c>
      <c r="D397" t="s">
        <v>81</v>
      </c>
      <c r="E397" s="5">
        <v>162</v>
      </c>
      <c r="F397" s="3">
        <v>186.21</v>
      </c>
      <c r="G397" s="3">
        <f>E397*F397</f>
        <v>30166.02</v>
      </c>
      <c r="H397" s="4">
        <v>0.0045</v>
      </c>
      <c r="I397">
        <v>3</v>
      </c>
      <c r="J397" t="s">
        <v>463</v>
      </c>
    </row>
    <row r="398" spans="1:10">
      <c r="A398">
        <v>1397</v>
      </c>
      <c r="B398" s="2">
        <v>46266</v>
      </c>
      <c r="C398" t="s">
        <v>48</v>
      </c>
      <c r="D398" t="s">
        <v>49</v>
      </c>
      <c r="E398" s="5">
        <v>200</v>
      </c>
      <c r="F398" s="3">
        <v>96.61</v>
      </c>
      <c r="G398" s="3">
        <f>E398*F398</f>
        <v>19322.0</v>
      </c>
      <c r="H398" s="4">
        <v>0.1521</v>
      </c>
      <c r="I398">
        <v>2</v>
      </c>
      <c r="J398" t="s">
        <v>464</v>
      </c>
    </row>
    <row r="399" spans="1:10">
      <c r="A399">
        <v>1398</v>
      </c>
      <c r="B399" s="2">
        <v>45779</v>
      </c>
      <c r="C399" t="s">
        <v>10</v>
      </c>
      <c r="D399" t="s">
        <v>132</v>
      </c>
      <c r="E399" s="5">
        <v>215</v>
      </c>
      <c r="F399" s="3">
        <v>182.31</v>
      </c>
      <c r="G399" s="3">
        <f>E399*F399</f>
        <v>39196.65</v>
      </c>
      <c r="H399" s="4">
        <v>0.277</v>
      </c>
      <c r="I399">
        <v>3</v>
      </c>
      <c r="J399" t="s">
        <v>465</v>
      </c>
    </row>
    <row r="400" spans="1:10">
      <c r="A400">
        <v>1399</v>
      </c>
      <c r="B400" s="2">
        <v>46036</v>
      </c>
      <c r="C400" t="s">
        <v>10</v>
      </c>
      <c r="D400" t="s">
        <v>237</v>
      </c>
      <c r="E400" s="5">
        <v>292</v>
      </c>
      <c r="F400" s="3">
        <v>171.94</v>
      </c>
      <c r="G400" s="3">
        <f>E400*F400</f>
        <v>50206.48</v>
      </c>
      <c r="H400" s="4">
        <v>0.0243</v>
      </c>
      <c r="I400">
        <v>4</v>
      </c>
      <c r="J400" t="s">
        <v>466</v>
      </c>
    </row>
    <row r="401" spans="1:10">
      <c r="A401">
        <v>1400</v>
      </c>
      <c r="B401" s="2">
        <v>45992</v>
      </c>
      <c r="C401" t="s">
        <v>31</v>
      </c>
      <c r="D401" t="s">
        <v>83</v>
      </c>
      <c r="E401" s="5">
        <v>399</v>
      </c>
      <c r="F401" s="3">
        <v>10.14</v>
      </c>
      <c r="G401" s="3">
        <f>E401*F401</f>
        <v>4045.86</v>
      </c>
      <c r="H401" s="4">
        <v>0.2779</v>
      </c>
      <c r="I401">
        <v>5</v>
      </c>
      <c r="J401" t="s">
        <v>467</v>
      </c>
    </row>
    <row r="402" spans="1:10">
      <c r="A402">
        <v>1401</v>
      </c>
      <c r="B402" s="2">
        <v>46086</v>
      </c>
      <c r="C402" t="s">
        <v>48</v>
      </c>
      <c r="D402" t="s">
        <v>40</v>
      </c>
      <c r="E402" s="5">
        <v>95</v>
      </c>
      <c r="F402" s="3">
        <v>141.21</v>
      </c>
      <c r="G402" s="3">
        <f>E402*F402</f>
        <v>13414.95</v>
      </c>
      <c r="H402" s="4">
        <v>0.2395</v>
      </c>
      <c r="I402">
        <v>5</v>
      </c>
      <c r="J402" t="s">
        <v>468</v>
      </c>
    </row>
    <row r="403" spans="1:10">
      <c r="A403">
        <v>1402</v>
      </c>
      <c r="B403" s="2">
        <v>45964</v>
      </c>
      <c r="C403" t="s">
        <v>16</v>
      </c>
      <c r="D403" t="s">
        <v>36</v>
      </c>
      <c r="E403" s="5">
        <v>163</v>
      </c>
      <c r="F403" s="3">
        <v>49.96</v>
      </c>
      <c r="G403" s="3">
        <f>E403*F403</f>
        <v>8143.48</v>
      </c>
      <c r="H403" s="4">
        <v>0.2819</v>
      </c>
      <c r="I403">
        <v>4</v>
      </c>
      <c r="J403" t="s">
        <v>469</v>
      </c>
    </row>
    <row r="404" spans="1:10">
      <c r="A404">
        <v>1403</v>
      </c>
      <c r="B404" s="2">
        <v>45831</v>
      </c>
      <c r="C404" t="s">
        <v>28</v>
      </c>
      <c r="D404" t="s">
        <v>85</v>
      </c>
      <c r="E404" s="5">
        <v>245</v>
      </c>
      <c r="F404" s="3">
        <v>232.93</v>
      </c>
      <c r="G404" s="3">
        <f>E404*F404</f>
        <v>57067.85</v>
      </c>
      <c r="H404" s="4">
        <v>0.2026</v>
      </c>
      <c r="I404">
        <v>3</v>
      </c>
      <c r="J404" t="s">
        <v>470</v>
      </c>
    </row>
    <row r="405" spans="1:10">
      <c r="A405">
        <v>1404</v>
      </c>
      <c r="B405" s="2">
        <v>45728</v>
      </c>
      <c r="C405" t="s">
        <v>10</v>
      </c>
      <c r="D405" t="s">
        <v>83</v>
      </c>
      <c r="E405" s="5">
        <v>42</v>
      </c>
      <c r="F405" s="3">
        <v>217.97</v>
      </c>
      <c r="G405" s="3">
        <f>E405*F405</f>
        <v>9154.74</v>
      </c>
      <c r="H405" s="4">
        <v>0.244</v>
      </c>
      <c r="I405">
        <v>2</v>
      </c>
      <c r="J405" t="s">
        <v>471</v>
      </c>
    </row>
    <row r="406" spans="1:10">
      <c r="A406">
        <v>1405</v>
      </c>
      <c r="B406" s="2">
        <v>45865</v>
      </c>
      <c r="C406" t="s">
        <v>31</v>
      </c>
      <c r="D406" t="s">
        <v>85</v>
      </c>
      <c r="E406" s="5">
        <v>223</v>
      </c>
      <c r="F406" s="3">
        <v>211.17</v>
      </c>
      <c r="G406" s="3">
        <f>E406*F406</f>
        <v>47090.91</v>
      </c>
      <c r="H406" s="4">
        <v>0.2958</v>
      </c>
      <c r="I406">
        <v>1</v>
      </c>
      <c r="J406" t="s">
        <v>472</v>
      </c>
    </row>
    <row r="407" spans="1:10">
      <c r="A407">
        <v>1406</v>
      </c>
      <c r="B407" s="2">
        <v>45662</v>
      </c>
      <c r="C407" t="s">
        <v>16</v>
      </c>
      <c r="D407" t="s">
        <v>83</v>
      </c>
      <c r="E407" s="5">
        <v>134</v>
      </c>
      <c r="F407" s="3">
        <v>167.03</v>
      </c>
      <c r="G407" s="3">
        <f>E407*F407</f>
        <v>22382.02</v>
      </c>
      <c r="H407" s="4">
        <v>0.1694</v>
      </c>
      <c r="I407">
        <v>3</v>
      </c>
      <c r="J407" t="s">
        <v>473</v>
      </c>
    </row>
    <row r="408" spans="1:10">
      <c r="A408">
        <v>1407</v>
      </c>
      <c r="B408" s="2">
        <v>45700</v>
      </c>
      <c r="C408" t="s">
        <v>10</v>
      </c>
      <c r="D408" t="s">
        <v>161</v>
      </c>
      <c r="E408" s="5">
        <v>189</v>
      </c>
      <c r="F408" s="3">
        <v>115.31</v>
      </c>
      <c r="G408" s="3">
        <f>E408*F408</f>
        <v>21793.59</v>
      </c>
      <c r="H408" s="4">
        <v>0.0261</v>
      </c>
      <c r="I408">
        <v>1</v>
      </c>
      <c r="J408" t="s">
        <v>474</v>
      </c>
    </row>
    <row r="409" spans="1:10">
      <c r="A409">
        <v>1408</v>
      </c>
      <c r="B409" s="2">
        <v>46036</v>
      </c>
      <c r="C409" t="s">
        <v>38</v>
      </c>
      <c r="D409" t="s">
        <v>105</v>
      </c>
      <c r="E409" s="5">
        <v>36</v>
      </c>
      <c r="F409" s="3">
        <v>217.15</v>
      </c>
      <c r="G409" s="3">
        <f>E409*F409</f>
        <v>7817.4</v>
      </c>
      <c r="H409" s="4">
        <v>0.2925</v>
      </c>
      <c r="I409">
        <v>4</v>
      </c>
      <c r="J409" t="s">
        <v>475</v>
      </c>
    </row>
    <row r="410" spans="1:10">
      <c r="A410">
        <v>1409</v>
      </c>
      <c r="B410" s="2">
        <v>46071</v>
      </c>
      <c r="C410" t="s">
        <v>31</v>
      </c>
      <c r="D410" t="s">
        <v>40</v>
      </c>
      <c r="E410" s="5">
        <v>188</v>
      </c>
      <c r="F410" s="3">
        <v>86.65</v>
      </c>
      <c r="G410" s="3">
        <f>E410*F410</f>
        <v>16290.2</v>
      </c>
      <c r="H410" s="4">
        <v>0.239</v>
      </c>
      <c r="I410">
        <v>5</v>
      </c>
      <c r="J410" t="s">
        <v>476</v>
      </c>
    </row>
    <row r="411" spans="1:10">
      <c r="A411">
        <v>1410</v>
      </c>
      <c r="B411" s="2">
        <v>45771</v>
      </c>
      <c r="C411" t="s">
        <v>10</v>
      </c>
      <c r="D411" t="s">
        <v>72</v>
      </c>
      <c r="E411" s="5">
        <v>366</v>
      </c>
      <c r="F411" s="3">
        <v>49.04</v>
      </c>
      <c r="G411" s="3">
        <f>E411*F411</f>
        <v>17948.64</v>
      </c>
      <c r="H411" s="4">
        <v>0.2294</v>
      </c>
      <c r="I411">
        <v>3</v>
      </c>
      <c r="J411" t="s">
        <v>477</v>
      </c>
    </row>
    <row r="412" spans="1:10">
      <c r="A412">
        <v>1411</v>
      </c>
      <c r="B412" s="2">
        <v>45668</v>
      </c>
      <c r="C412" t="s">
        <v>13</v>
      </c>
      <c r="D412" t="s">
        <v>36</v>
      </c>
      <c r="E412" s="5">
        <v>25</v>
      </c>
      <c r="F412" s="3">
        <v>245.76</v>
      </c>
      <c r="G412" s="3">
        <f>E412*F412</f>
        <v>6144.0</v>
      </c>
      <c r="H412" s="4">
        <v>0.0523</v>
      </c>
      <c r="I412">
        <v>4</v>
      </c>
      <c r="J412" t="s">
        <v>478</v>
      </c>
    </row>
    <row r="413" spans="1:10">
      <c r="A413">
        <v>1412</v>
      </c>
      <c r="B413" s="2">
        <v>45929</v>
      </c>
      <c r="C413" t="s">
        <v>13</v>
      </c>
      <c r="D413" t="s">
        <v>76</v>
      </c>
      <c r="E413" s="5">
        <v>177</v>
      </c>
      <c r="F413" s="3">
        <v>86.73</v>
      </c>
      <c r="G413" s="3">
        <f>E413*F413</f>
        <v>15351.21</v>
      </c>
      <c r="H413" s="4">
        <v>0.091</v>
      </c>
      <c r="I413">
        <v>4</v>
      </c>
      <c r="J413" t="s">
        <v>479</v>
      </c>
    </row>
    <row r="414" spans="1:10">
      <c r="A414">
        <v>1413</v>
      </c>
      <c r="B414" s="2">
        <v>46221</v>
      </c>
      <c r="C414" t="s">
        <v>28</v>
      </c>
      <c r="D414" t="s">
        <v>195</v>
      </c>
      <c r="E414" s="5">
        <v>389</v>
      </c>
      <c r="F414" s="3">
        <v>160.56</v>
      </c>
      <c r="G414" s="3">
        <f>E414*F414</f>
        <v>62457.84</v>
      </c>
      <c r="H414" s="4">
        <v>0.1379</v>
      </c>
      <c r="I414">
        <v>1</v>
      </c>
      <c r="J414" t="s">
        <v>480</v>
      </c>
    </row>
    <row r="415" spans="1:10">
      <c r="A415">
        <v>1414</v>
      </c>
      <c r="B415" s="2">
        <v>46185</v>
      </c>
      <c r="C415" t="s">
        <v>28</v>
      </c>
      <c r="D415" t="s">
        <v>161</v>
      </c>
      <c r="E415" s="5">
        <v>138</v>
      </c>
      <c r="F415" s="3">
        <v>242.9</v>
      </c>
      <c r="G415" s="3">
        <f>E415*F415</f>
        <v>33520.2</v>
      </c>
      <c r="H415" s="4">
        <v>0.2725</v>
      </c>
      <c r="I415">
        <v>3</v>
      </c>
      <c r="J415" t="s">
        <v>481</v>
      </c>
    </row>
    <row r="416" spans="1:10">
      <c r="A416">
        <v>1415</v>
      </c>
      <c r="B416" s="2">
        <v>46090</v>
      </c>
      <c r="C416" t="s">
        <v>13</v>
      </c>
      <c r="D416" t="s">
        <v>22</v>
      </c>
      <c r="E416" s="5">
        <v>178</v>
      </c>
      <c r="F416" s="3">
        <v>198.38</v>
      </c>
      <c r="G416" s="3">
        <f>E416*F416</f>
        <v>35311.64</v>
      </c>
      <c r="H416" s="4">
        <v>0.107</v>
      </c>
      <c r="I416">
        <v>1</v>
      </c>
      <c r="J416" t="s">
        <v>482</v>
      </c>
    </row>
    <row r="417" spans="1:10">
      <c r="A417">
        <v>1416</v>
      </c>
      <c r="B417" s="2">
        <v>46001</v>
      </c>
      <c r="C417" t="s">
        <v>48</v>
      </c>
      <c r="D417" t="s">
        <v>54</v>
      </c>
      <c r="E417" s="5">
        <v>364</v>
      </c>
      <c r="F417" s="3">
        <v>63.83</v>
      </c>
      <c r="G417" s="3">
        <f>E417*F417</f>
        <v>23234.12</v>
      </c>
      <c r="H417" s="4">
        <v>0.0562</v>
      </c>
      <c r="I417">
        <v>1</v>
      </c>
      <c r="J417" t="s">
        <v>483</v>
      </c>
    </row>
    <row r="418" spans="1:10">
      <c r="A418">
        <v>1417</v>
      </c>
      <c r="B418" s="2">
        <v>46295</v>
      </c>
      <c r="C418" t="s">
        <v>19</v>
      </c>
      <c r="D418" t="s">
        <v>132</v>
      </c>
      <c r="E418" s="5">
        <v>375</v>
      </c>
      <c r="F418" s="3">
        <v>99.47</v>
      </c>
      <c r="G418" s="3">
        <f>E418*F418</f>
        <v>37301.25</v>
      </c>
      <c r="H418" s="4">
        <v>0.153</v>
      </c>
      <c r="I418">
        <v>2</v>
      </c>
      <c r="J418" t="s">
        <v>484</v>
      </c>
    </row>
    <row r="419" spans="1:10">
      <c r="A419">
        <v>1418</v>
      </c>
      <c r="B419" s="2">
        <v>46356</v>
      </c>
      <c r="C419" t="s">
        <v>38</v>
      </c>
      <c r="D419" t="s">
        <v>90</v>
      </c>
      <c r="E419" s="5">
        <v>237</v>
      </c>
      <c r="F419" s="3">
        <v>197.33</v>
      </c>
      <c r="G419" s="3">
        <f>E419*F419</f>
        <v>46767.21</v>
      </c>
      <c r="H419" s="4">
        <v>0.1969</v>
      </c>
      <c r="I419">
        <v>1</v>
      </c>
      <c r="J419" t="s">
        <v>485</v>
      </c>
    </row>
    <row r="420" spans="1:10">
      <c r="A420">
        <v>1419</v>
      </c>
      <c r="B420" s="2">
        <v>46194</v>
      </c>
      <c r="C420" t="s">
        <v>16</v>
      </c>
      <c r="D420" t="s">
        <v>26</v>
      </c>
      <c r="E420" s="5">
        <v>115</v>
      </c>
      <c r="F420" s="3">
        <v>245.78</v>
      </c>
      <c r="G420" s="3">
        <f>E420*F420</f>
        <v>28264.7</v>
      </c>
      <c r="H420" s="4">
        <v>0.0753</v>
      </c>
      <c r="I420">
        <v>3</v>
      </c>
      <c r="J420" t="s">
        <v>486</v>
      </c>
    </row>
    <row r="421" spans="1:10">
      <c r="A421">
        <v>1420</v>
      </c>
      <c r="B421" s="2">
        <v>46305</v>
      </c>
      <c r="C421" t="s">
        <v>31</v>
      </c>
      <c r="D421" t="s">
        <v>66</v>
      </c>
      <c r="E421" s="5">
        <v>379</v>
      </c>
      <c r="F421" s="3">
        <v>26.47</v>
      </c>
      <c r="G421" s="3">
        <f>E421*F421</f>
        <v>10032.13</v>
      </c>
      <c r="H421" s="4">
        <v>0.0328</v>
      </c>
      <c r="I421">
        <v>1</v>
      </c>
      <c r="J421" t="s">
        <v>487</v>
      </c>
    </row>
    <row r="422" spans="1:10">
      <c r="A422">
        <v>1421</v>
      </c>
      <c r="B422" s="2">
        <v>45945</v>
      </c>
      <c r="C422" t="s">
        <v>28</v>
      </c>
      <c r="D422" t="s">
        <v>26</v>
      </c>
      <c r="E422" s="5">
        <v>139</v>
      </c>
      <c r="F422" s="3">
        <v>64.89</v>
      </c>
      <c r="G422" s="3">
        <f>E422*F422</f>
        <v>9019.71</v>
      </c>
      <c r="H422" s="4">
        <v>0.199</v>
      </c>
      <c r="I422">
        <v>5</v>
      </c>
      <c r="J422" t="s">
        <v>488</v>
      </c>
    </row>
    <row r="423" spans="1:10">
      <c r="A423">
        <v>1422</v>
      </c>
      <c r="B423" s="2">
        <v>46287</v>
      </c>
      <c r="C423" t="s">
        <v>19</v>
      </c>
      <c r="D423" t="s">
        <v>20</v>
      </c>
      <c r="E423" s="5">
        <v>11</v>
      </c>
      <c r="F423" s="3">
        <v>221.34</v>
      </c>
      <c r="G423" s="3">
        <f>E423*F423</f>
        <v>2434.74</v>
      </c>
      <c r="H423" s="4">
        <v>0.1645</v>
      </c>
      <c r="I423">
        <v>4</v>
      </c>
      <c r="J423" t="s">
        <v>489</v>
      </c>
    </row>
    <row r="424" spans="1:10">
      <c r="A424">
        <v>1423</v>
      </c>
      <c r="B424" s="2">
        <v>46173</v>
      </c>
      <c r="C424" t="s">
        <v>38</v>
      </c>
      <c r="D424" t="s">
        <v>105</v>
      </c>
      <c r="E424" s="5">
        <v>205</v>
      </c>
      <c r="F424" s="3">
        <v>74.24</v>
      </c>
      <c r="G424" s="3">
        <f>E424*F424</f>
        <v>15219.2</v>
      </c>
      <c r="H424" s="4">
        <v>0.0077</v>
      </c>
      <c r="I424">
        <v>2</v>
      </c>
      <c r="J424" t="s">
        <v>490</v>
      </c>
    </row>
    <row r="425" spans="1:10">
      <c r="A425">
        <v>1424</v>
      </c>
      <c r="B425" s="2">
        <v>46008</v>
      </c>
      <c r="C425" t="s">
        <v>13</v>
      </c>
      <c r="D425" t="s">
        <v>195</v>
      </c>
      <c r="E425" s="5">
        <v>222</v>
      </c>
      <c r="F425" s="3">
        <v>134.76</v>
      </c>
      <c r="G425" s="3">
        <f>E425*F425</f>
        <v>29916.72</v>
      </c>
      <c r="H425" s="4">
        <v>0.0219</v>
      </c>
      <c r="I425">
        <v>3</v>
      </c>
      <c r="J425" t="s">
        <v>491</v>
      </c>
    </row>
    <row r="426" spans="1:10">
      <c r="A426">
        <v>1425</v>
      </c>
      <c r="B426" s="2">
        <v>46174</v>
      </c>
      <c r="C426" t="s">
        <v>38</v>
      </c>
      <c r="D426" t="s">
        <v>76</v>
      </c>
      <c r="E426" s="5">
        <v>217</v>
      </c>
      <c r="F426" s="3">
        <v>143.36</v>
      </c>
      <c r="G426" s="3">
        <f>E426*F426</f>
        <v>31109.12</v>
      </c>
      <c r="H426" s="4">
        <v>0.1496</v>
      </c>
      <c r="I426">
        <v>4</v>
      </c>
      <c r="J426" t="s">
        <v>492</v>
      </c>
    </row>
    <row r="427" spans="1:10">
      <c r="A427">
        <v>1426</v>
      </c>
      <c r="B427" s="2">
        <v>45951</v>
      </c>
      <c r="C427" t="s">
        <v>19</v>
      </c>
      <c r="D427" t="s">
        <v>161</v>
      </c>
      <c r="E427" s="5">
        <v>304</v>
      </c>
      <c r="F427" s="3">
        <v>243.96</v>
      </c>
      <c r="G427" s="3">
        <f>E427*F427</f>
        <v>74163.84</v>
      </c>
      <c r="H427" s="4">
        <v>0.249</v>
      </c>
      <c r="I427">
        <v>4</v>
      </c>
      <c r="J427" t="s">
        <v>493</v>
      </c>
    </row>
    <row r="428" spans="1:10">
      <c r="A428">
        <v>1427</v>
      </c>
      <c r="B428" s="2">
        <v>45741</v>
      </c>
      <c r="C428" t="s">
        <v>48</v>
      </c>
      <c r="D428" t="s">
        <v>87</v>
      </c>
      <c r="E428" s="5">
        <v>395</v>
      </c>
      <c r="F428" s="3">
        <v>33.7</v>
      </c>
      <c r="G428" s="3">
        <f>E428*F428</f>
        <v>13311.5</v>
      </c>
      <c r="H428" s="4">
        <v>0.1416</v>
      </c>
      <c r="I428">
        <v>4</v>
      </c>
      <c r="J428" t="s">
        <v>494</v>
      </c>
    </row>
    <row r="429" spans="1:10">
      <c r="A429">
        <v>1428</v>
      </c>
      <c r="B429" s="2">
        <v>46260</v>
      </c>
      <c r="C429" t="s">
        <v>48</v>
      </c>
      <c r="D429" t="s">
        <v>57</v>
      </c>
      <c r="E429" s="5">
        <v>396</v>
      </c>
      <c r="F429" s="3">
        <v>1.77</v>
      </c>
      <c r="G429" s="3">
        <f>E429*F429</f>
        <v>700.92</v>
      </c>
      <c r="H429" s="4">
        <v>0.2504</v>
      </c>
      <c r="I429">
        <v>5</v>
      </c>
      <c r="J429" t="s">
        <v>495</v>
      </c>
    </row>
    <row r="430" spans="1:10">
      <c r="A430">
        <v>1429</v>
      </c>
      <c r="B430" s="2">
        <v>45750</v>
      </c>
      <c r="C430" t="s">
        <v>48</v>
      </c>
      <c r="D430" t="s">
        <v>17</v>
      </c>
      <c r="E430" s="5">
        <v>290</v>
      </c>
      <c r="F430" s="3">
        <v>63.38</v>
      </c>
      <c r="G430" s="3">
        <f>E430*F430</f>
        <v>18380.2</v>
      </c>
      <c r="H430" s="4">
        <v>0.2269</v>
      </c>
      <c r="I430">
        <v>5</v>
      </c>
      <c r="J430" t="s">
        <v>496</v>
      </c>
    </row>
    <row r="431" spans="1:10">
      <c r="A431">
        <v>1430</v>
      </c>
      <c r="B431" s="2">
        <v>45704</v>
      </c>
      <c r="C431" t="s">
        <v>28</v>
      </c>
      <c r="D431" t="s">
        <v>36</v>
      </c>
      <c r="E431" s="5">
        <v>115</v>
      </c>
      <c r="F431" s="3">
        <v>116.91</v>
      </c>
      <c r="G431" s="3">
        <f>E431*F431</f>
        <v>13444.65</v>
      </c>
      <c r="H431" s="4">
        <v>0.1362</v>
      </c>
      <c r="I431">
        <v>1</v>
      </c>
      <c r="J431" t="s">
        <v>497</v>
      </c>
    </row>
    <row r="432" spans="1:10">
      <c r="A432">
        <v>1431</v>
      </c>
      <c r="B432" s="2">
        <v>46355</v>
      </c>
      <c r="C432" t="s">
        <v>31</v>
      </c>
      <c r="D432" t="s">
        <v>161</v>
      </c>
      <c r="E432" s="5">
        <v>265</v>
      </c>
      <c r="F432" s="3">
        <v>23.74</v>
      </c>
      <c r="G432" s="3">
        <f>E432*F432</f>
        <v>6291.1</v>
      </c>
      <c r="H432" s="4">
        <v>0.2271</v>
      </c>
      <c r="I432">
        <v>1</v>
      </c>
      <c r="J432" t="s">
        <v>498</v>
      </c>
    </row>
    <row r="433" spans="1:10">
      <c r="A433">
        <v>1432</v>
      </c>
      <c r="B433" s="2">
        <v>46198</v>
      </c>
      <c r="C433" t="s">
        <v>13</v>
      </c>
      <c r="D433" t="s">
        <v>36</v>
      </c>
      <c r="E433" s="5">
        <v>226</v>
      </c>
      <c r="F433" s="3">
        <v>44.08</v>
      </c>
      <c r="G433" s="3">
        <f>E433*F433</f>
        <v>9962.08</v>
      </c>
      <c r="H433" s="4">
        <v>0.1729</v>
      </c>
      <c r="I433">
        <v>3</v>
      </c>
      <c r="J433" t="s">
        <v>499</v>
      </c>
    </row>
    <row r="434" spans="1:10">
      <c r="A434">
        <v>1433</v>
      </c>
      <c r="B434" s="2">
        <v>45913</v>
      </c>
      <c r="C434" t="s">
        <v>19</v>
      </c>
      <c r="D434" t="s">
        <v>49</v>
      </c>
      <c r="E434" s="5">
        <v>312</v>
      </c>
      <c r="F434" s="3">
        <v>209.73</v>
      </c>
      <c r="G434" s="3">
        <f>E434*F434</f>
        <v>65435.76</v>
      </c>
      <c r="H434" s="4">
        <v>0.1488</v>
      </c>
      <c r="I434">
        <v>4</v>
      </c>
      <c r="J434" t="s">
        <v>500</v>
      </c>
    </row>
    <row r="435" spans="1:10">
      <c r="A435">
        <v>1434</v>
      </c>
      <c r="B435" s="2">
        <v>46260</v>
      </c>
      <c r="C435" t="s">
        <v>16</v>
      </c>
      <c r="D435" t="s">
        <v>17</v>
      </c>
      <c r="E435" s="5">
        <v>35</v>
      </c>
      <c r="F435" s="3">
        <v>229.2</v>
      </c>
      <c r="G435" s="3">
        <f>E435*F435</f>
        <v>8022.0</v>
      </c>
      <c r="H435" s="4">
        <v>0.2253</v>
      </c>
      <c r="I435">
        <v>4</v>
      </c>
      <c r="J435" t="s">
        <v>501</v>
      </c>
    </row>
    <row r="436" spans="1:10">
      <c r="A436">
        <v>1435</v>
      </c>
      <c r="B436" s="2">
        <v>46066</v>
      </c>
      <c r="C436" t="s">
        <v>16</v>
      </c>
      <c r="D436" t="s">
        <v>51</v>
      </c>
      <c r="E436" s="5">
        <v>277</v>
      </c>
      <c r="F436" s="3">
        <v>141.96</v>
      </c>
      <c r="G436" s="3">
        <f>E436*F436</f>
        <v>39322.92</v>
      </c>
      <c r="H436" s="4">
        <v>0.0266</v>
      </c>
      <c r="I436">
        <v>3</v>
      </c>
      <c r="J436" t="s">
        <v>502</v>
      </c>
    </row>
    <row r="437" spans="1:10">
      <c r="A437">
        <v>1436</v>
      </c>
      <c r="B437" s="2">
        <v>45961</v>
      </c>
      <c r="C437" t="s">
        <v>38</v>
      </c>
      <c r="D437" t="s">
        <v>34</v>
      </c>
      <c r="E437" s="5">
        <v>148</v>
      </c>
      <c r="F437" s="3">
        <v>245.92</v>
      </c>
      <c r="G437" s="3">
        <f>E437*F437</f>
        <v>36396.16</v>
      </c>
      <c r="H437" s="4">
        <v>0.2844</v>
      </c>
      <c r="I437">
        <v>5</v>
      </c>
      <c r="J437" t="s">
        <v>503</v>
      </c>
    </row>
    <row r="438" spans="1:10">
      <c r="A438">
        <v>1437</v>
      </c>
      <c r="B438" s="2">
        <v>46239</v>
      </c>
      <c r="C438" t="s">
        <v>48</v>
      </c>
      <c r="D438" t="s">
        <v>226</v>
      </c>
      <c r="E438" s="5">
        <v>218</v>
      </c>
      <c r="F438" s="3">
        <v>11.59</v>
      </c>
      <c r="G438" s="3">
        <f>E438*F438</f>
        <v>2526.62</v>
      </c>
      <c r="H438" s="4">
        <v>0.2592</v>
      </c>
      <c r="I438">
        <v>3</v>
      </c>
      <c r="J438" t="s">
        <v>504</v>
      </c>
    </row>
    <row r="439" spans="1:10">
      <c r="A439">
        <v>1438</v>
      </c>
      <c r="B439" s="2">
        <v>45661</v>
      </c>
      <c r="C439" t="s">
        <v>13</v>
      </c>
      <c r="D439" t="s">
        <v>24</v>
      </c>
      <c r="E439" s="5">
        <v>116</v>
      </c>
      <c r="F439" s="3">
        <v>149.19</v>
      </c>
      <c r="G439" s="3">
        <f>E439*F439</f>
        <v>17306.04</v>
      </c>
      <c r="H439" s="4">
        <v>0.2235</v>
      </c>
      <c r="I439">
        <v>1</v>
      </c>
      <c r="J439" t="s">
        <v>505</v>
      </c>
    </row>
    <row r="440" spans="1:10">
      <c r="A440">
        <v>1439</v>
      </c>
      <c r="B440" s="2">
        <v>46004</v>
      </c>
      <c r="C440" t="s">
        <v>48</v>
      </c>
      <c r="D440" t="s">
        <v>453</v>
      </c>
      <c r="E440" s="5">
        <v>198</v>
      </c>
      <c r="F440" s="3">
        <v>119.08</v>
      </c>
      <c r="G440" s="3">
        <f>E440*F440</f>
        <v>23577.84</v>
      </c>
      <c r="H440" s="4">
        <v>0.0864</v>
      </c>
      <c r="I440">
        <v>3</v>
      </c>
      <c r="J440" t="s">
        <v>506</v>
      </c>
    </row>
    <row r="441" spans="1:10">
      <c r="A441">
        <v>1440</v>
      </c>
      <c r="B441" s="2">
        <v>45727</v>
      </c>
      <c r="C441" t="s">
        <v>48</v>
      </c>
      <c r="D441" t="s">
        <v>132</v>
      </c>
      <c r="E441" s="5">
        <v>205</v>
      </c>
      <c r="F441" s="3">
        <v>103.09</v>
      </c>
      <c r="G441" s="3">
        <f>E441*F441</f>
        <v>21133.45</v>
      </c>
      <c r="H441" s="4">
        <v>0.0432</v>
      </c>
      <c r="I441">
        <v>3</v>
      </c>
      <c r="J441" t="s">
        <v>507</v>
      </c>
    </row>
    <row r="442" spans="1:10">
      <c r="A442">
        <v>1441</v>
      </c>
      <c r="B442" s="2">
        <v>45740</v>
      </c>
      <c r="C442" t="s">
        <v>48</v>
      </c>
      <c r="D442" t="s">
        <v>51</v>
      </c>
      <c r="E442" s="5">
        <v>351</v>
      </c>
      <c r="F442" s="3">
        <v>46.11</v>
      </c>
      <c r="G442" s="3">
        <f>E442*F442</f>
        <v>16184.61</v>
      </c>
      <c r="H442" s="4">
        <v>0.0985</v>
      </c>
      <c r="I442">
        <v>4</v>
      </c>
      <c r="J442" t="s">
        <v>508</v>
      </c>
    </row>
    <row r="443" spans="1:10">
      <c r="A443">
        <v>1442</v>
      </c>
      <c r="B443" s="2">
        <v>45877</v>
      </c>
      <c r="C443" t="s">
        <v>13</v>
      </c>
      <c r="D443" t="s">
        <v>51</v>
      </c>
      <c r="E443" s="5">
        <v>275</v>
      </c>
      <c r="F443" s="3">
        <v>110.84</v>
      </c>
      <c r="G443" s="3">
        <f>E443*F443</f>
        <v>30481.0</v>
      </c>
      <c r="H443" s="4">
        <v>0.2503</v>
      </c>
      <c r="I443">
        <v>1</v>
      </c>
      <c r="J443" t="s">
        <v>509</v>
      </c>
    </row>
    <row r="444" spans="1:10">
      <c r="A444">
        <v>1443</v>
      </c>
      <c r="B444" s="2">
        <v>46125</v>
      </c>
      <c r="C444" t="s">
        <v>38</v>
      </c>
      <c r="D444" t="s">
        <v>11</v>
      </c>
      <c r="E444" s="5">
        <v>232</v>
      </c>
      <c r="F444" s="3">
        <v>104.44</v>
      </c>
      <c r="G444" s="3">
        <f>E444*F444</f>
        <v>24230.08</v>
      </c>
      <c r="H444" s="4">
        <v>0.0043</v>
      </c>
      <c r="I444">
        <v>1</v>
      </c>
      <c r="J444" t="s">
        <v>510</v>
      </c>
    </row>
    <row r="445" spans="1:10">
      <c r="A445">
        <v>1444</v>
      </c>
      <c r="B445" s="2">
        <v>46117</v>
      </c>
      <c r="C445" t="s">
        <v>28</v>
      </c>
      <c r="D445" t="s">
        <v>274</v>
      </c>
      <c r="E445" s="5">
        <v>274</v>
      </c>
      <c r="F445" s="3">
        <v>188.69</v>
      </c>
      <c r="G445" s="3">
        <f>E445*F445</f>
        <v>51701.06</v>
      </c>
      <c r="H445" s="4">
        <v>0.1748</v>
      </c>
      <c r="I445">
        <v>1</v>
      </c>
      <c r="J445" t="s">
        <v>511</v>
      </c>
    </row>
    <row r="446" spans="1:10">
      <c r="A446">
        <v>1445</v>
      </c>
      <c r="B446" s="2">
        <v>45839</v>
      </c>
      <c r="C446" t="s">
        <v>38</v>
      </c>
      <c r="D446" t="s">
        <v>145</v>
      </c>
      <c r="E446" s="5">
        <v>389</v>
      </c>
      <c r="F446" s="3">
        <v>23.57</v>
      </c>
      <c r="G446" s="3">
        <f>E446*F446</f>
        <v>9168.73</v>
      </c>
      <c r="H446" s="4">
        <v>0.2259</v>
      </c>
      <c r="I446">
        <v>3</v>
      </c>
      <c r="J446" t="s">
        <v>512</v>
      </c>
    </row>
    <row r="447" spans="1:10">
      <c r="A447">
        <v>1446</v>
      </c>
      <c r="B447" s="2">
        <v>46042</v>
      </c>
      <c r="C447" t="s">
        <v>16</v>
      </c>
      <c r="D447" t="s">
        <v>46</v>
      </c>
      <c r="E447" s="5">
        <v>186</v>
      </c>
      <c r="F447" s="3">
        <v>64.45</v>
      </c>
      <c r="G447" s="3">
        <f>E447*F447</f>
        <v>11987.7</v>
      </c>
      <c r="H447" s="4">
        <v>0.1185</v>
      </c>
      <c r="I447">
        <v>2</v>
      </c>
      <c r="J447" t="s">
        <v>513</v>
      </c>
    </row>
    <row r="448" spans="1:10">
      <c r="A448">
        <v>1447</v>
      </c>
      <c r="B448" s="2">
        <v>45911</v>
      </c>
      <c r="C448" t="s">
        <v>28</v>
      </c>
      <c r="D448" t="s">
        <v>36</v>
      </c>
      <c r="E448" s="5">
        <v>322</v>
      </c>
      <c r="F448" s="3">
        <v>17.86</v>
      </c>
      <c r="G448" s="3">
        <f>E448*F448</f>
        <v>5750.92</v>
      </c>
      <c r="H448" s="4">
        <v>0.2647</v>
      </c>
      <c r="I448">
        <v>5</v>
      </c>
      <c r="J448" t="s">
        <v>514</v>
      </c>
    </row>
    <row r="449" spans="1:10">
      <c r="A449">
        <v>1448</v>
      </c>
      <c r="B449" s="2">
        <v>46060</v>
      </c>
      <c r="C449" t="s">
        <v>19</v>
      </c>
      <c r="D449" t="s">
        <v>51</v>
      </c>
      <c r="E449" s="5">
        <v>329</v>
      </c>
      <c r="F449" s="3">
        <v>179.77</v>
      </c>
      <c r="G449" s="3">
        <f>E449*F449</f>
        <v>59144.33</v>
      </c>
      <c r="H449" s="4">
        <v>0.2997</v>
      </c>
      <c r="I449">
        <v>4</v>
      </c>
      <c r="J449" t="s">
        <v>515</v>
      </c>
    </row>
    <row r="450" spans="1:10">
      <c r="A450">
        <v>1449</v>
      </c>
      <c r="B450" s="2">
        <v>45729</v>
      </c>
      <c r="C450" t="s">
        <v>38</v>
      </c>
      <c r="D450" t="s">
        <v>148</v>
      </c>
      <c r="E450" s="5">
        <v>121</v>
      </c>
      <c r="F450" s="3">
        <v>21.81</v>
      </c>
      <c r="G450" s="3">
        <f>E450*F450</f>
        <v>2639.01</v>
      </c>
      <c r="H450" s="4">
        <v>0.0738</v>
      </c>
      <c r="I450">
        <v>5</v>
      </c>
      <c r="J450" t="s">
        <v>516</v>
      </c>
    </row>
    <row r="451" spans="1:10">
      <c r="A451">
        <v>1450</v>
      </c>
      <c r="B451" s="2">
        <v>45799</v>
      </c>
      <c r="C451" t="s">
        <v>13</v>
      </c>
      <c r="D451" t="s">
        <v>78</v>
      </c>
      <c r="E451" s="5">
        <v>317</v>
      </c>
      <c r="F451" s="3">
        <v>80.24</v>
      </c>
      <c r="G451" s="3">
        <f>E451*F451</f>
        <v>25436.08</v>
      </c>
      <c r="H451" s="4">
        <v>0.0996</v>
      </c>
      <c r="I451">
        <v>2</v>
      </c>
      <c r="J451" t="s">
        <v>517</v>
      </c>
    </row>
    <row r="452" spans="1:10">
      <c r="A452">
        <v>1451</v>
      </c>
      <c r="B452" s="2">
        <v>45909</v>
      </c>
      <c r="C452" t="s">
        <v>31</v>
      </c>
      <c r="D452" t="s">
        <v>90</v>
      </c>
      <c r="E452" s="5">
        <v>223</v>
      </c>
      <c r="F452" s="3">
        <v>194.59</v>
      </c>
      <c r="G452" s="3">
        <f>E452*F452</f>
        <v>43393.57</v>
      </c>
      <c r="H452" s="4">
        <v>0.0427</v>
      </c>
      <c r="I452">
        <v>4</v>
      </c>
      <c r="J452" t="s">
        <v>518</v>
      </c>
    </row>
    <row r="453" spans="1:10">
      <c r="A453">
        <v>1452</v>
      </c>
      <c r="B453" s="2">
        <v>45860</v>
      </c>
      <c r="C453" t="s">
        <v>48</v>
      </c>
      <c r="D453" t="s">
        <v>85</v>
      </c>
      <c r="E453" s="5">
        <v>386</v>
      </c>
      <c r="F453" s="3">
        <v>207.11</v>
      </c>
      <c r="G453" s="3">
        <f>E453*F453</f>
        <v>79944.46</v>
      </c>
      <c r="H453" s="4">
        <v>0.2532</v>
      </c>
      <c r="I453">
        <v>1</v>
      </c>
      <c r="J453" t="s">
        <v>519</v>
      </c>
    </row>
    <row r="454" spans="1:10">
      <c r="A454">
        <v>1453</v>
      </c>
      <c r="B454" s="2">
        <v>46090</v>
      </c>
      <c r="C454" t="s">
        <v>38</v>
      </c>
      <c r="D454" t="s">
        <v>22</v>
      </c>
      <c r="E454" s="5">
        <v>265</v>
      </c>
      <c r="F454" s="3">
        <v>97.46</v>
      </c>
      <c r="G454" s="3">
        <f>E454*F454</f>
        <v>25826.9</v>
      </c>
      <c r="H454" s="4">
        <v>0.0254</v>
      </c>
      <c r="I454">
        <v>2</v>
      </c>
      <c r="J454" t="s">
        <v>520</v>
      </c>
    </row>
    <row r="455" spans="1:10">
      <c r="A455">
        <v>1454</v>
      </c>
      <c r="B455" s="2">
        <v>46151</v>
      </c>
      <c r="C455" t="s">
        <v>13</v>
      </c>
      <c r="D455" t="s">
        <v>132</v>
      </c>
      <c r="E455" s="5">
        <v>371</v>
      </c>
      <c r="F455" s="3">
        <v>20.04</v>
      </c>
      <c r="G455" s="3">
        <f>E455*F455</f>
        <v>7434.84</v>
      </c>
      <c r="H455" s="4">
        <v>0.1895</v>
      </c>
      <c r="I455">
        <v>5</v>
      </c>
      <c r="J455" t="s">
        <v>521</v>
      </c>
    </row>
    <row r="456" spans="1:10">
      <c r="A456">
        <v>1455</v>
      </c>
      <c r="B456" s="2">
        <v>45928</v>
      </c>
      <c r="C456" t="s">
        <v>48</v>
      </c>
      <c r="D456" t="s">
        <v>32</v>
      </c>
      <c r="E456" s="5">
        <v>209</v>
      </c>
      <c r="F456" s="3">
        <v>49.68</v>
      </c>
      <c r="G456" s="3">
        <f>E456*F456</f>
        <v>10383.12</v>
      </c>
      <c r="H456" s="4">
        <v>0.2594</v>
      </c>
      <c r="I456">
        <v>4</v>
      </c>
      <c r="J456" t="s">
        <v>522</v>
      </c>
    </row>
    <row r="457" spans="1:10">
      <c r="A457">
        <v>1456</v>
      </c>
      <c r="B457" s="2">
        <v>45801</v>
      </c>
      <c r="C457" t="s">
        <v>16</v>
      </c>
      <c r="D457" t="s">
        <v>60</v>
      </c>
      <c r="E457" s="5">
        <v>379</v>
      </c>
      <c r="F457" s="3">
        <v>169.25</v>
      </c>
      <c r="G457" s="3">
        <f>E457*F457</f>
        <v>64145.75</v>
      </c>
      <c r="H457" s="4">
        <v>0.0021</v>
      </c>
      <c r="I457">
        <v>4</v>
      </c>
      <c r="J457" t="s">
        <v>523</v>
      </c>
    </row>
    <row r="458" spans="1:10">
      <c r="A458">
        <v>1457</v>
      </c>
      <c r="B458" s="2">
        <v>46078</v>
      </c>
      <c r="C458" t="s">
        <v>38</v>
      </c>
      <c r="D458" t="s">
        <v>226</v>
      </c>
      <c r="E458" s="5">
        <v>88</v>
      </c>
      <c r="F458" s="3">
        <v>228.26</v>
      </c>
      <c r="G458" s="3">
        <f>E458*F458</f>
        <v>20086.88</v>
      </c>
      <c r="H458" s="4">
        <v>0.1427</v>
      </c>
      <c r="I458">
        <v>2</v>
      </c>
      <c r="J458" t="s">
        <v>524</v>
      </c>
    </row>
    <row r="459" spans="1:10">
      <c r="A459">
        <v>1458</v>
      </c>
      <c r="B459" s="2">
        <v>46241</v>
      </c>
      <c r="C459" t="s">
        <v>13</v>
      </c>
      <c r="D459" t="s">
        <v>36</v>
      </c>
      <c r="E459" s="5">
        <v>159</v>
      </c>
      <c r="F459" s="3">
        <v>130.35</v>
      </c>
      <c r="G459" s="3">
        <f>E459*F459</f>
        <v>20725.65</v>
      </c>
      <c r="H459" s="4">
        <v>0.261</v>
      </c>
      <c r="I459">
        <v>1</v>
      </c>
      <c r="J459" t="s">
        <v>525</v>
      </c>
    </row>
    <row r="460" spans="1:10">
      <c r="A460">
        <v>1459</v>
      </c>
      <c r="B460" s="2">
        <v>46323</v>
      </c>
      <c r="C460" t="s">
        <v>48</v>
      </c>
      <c r="D460" t="s">
        <v>145</v>
      </c>
      <c r="E460" s="5">
        <v>369</v>
      </c>
      <c r="F460" s="3">
        <v>55.82</v>
      </c>
      <c r="G460" s="3">
        <f>E460*F460</f>
        <v>20597.58</v>
      </c>
      <c r="H460" s="4">
        <v>0.006</v>
      </c>
      <c r="I460">
        <v>3</v>
      </c>
      <c r="J460" t="s">
        <v>526</v>
      </c>
    </row>
    <row r="461" spans="1:10">
      <c r="A461">
        <v>1460</v>
      </c>
      <c r="B461" s="2">
        <v>46268</v>
      </c>
      <c r="C461" t="s">
        <v>16</v>
      </c>
      <c r="D461" t="s">
        <v>49</v>
      </c>
      <c r="E461" s="5">
        <v>124</v>
      </c>
      <c r="F461" s="3">
        <v>197.34</v>
      </c>
      <c r="G461" s="3">
        <f>E461*F461</f>
        <v>24470.16</v>
      </c>
      <c r="H461" s="4">
        <v>0.1088</v>
      </c>
      <c r="I461">
        <v>1</v>
      </c>
      <c r="J461" t="s">
        <v>527</v>
      </c>
    </row>
    <row r="462" spans="1:10">
      <c r="A462">
        <v>1461</v>
      </c>
      <c r="B462" s="2">
        <v>45847</v>
      </c>
      <c r="C462" t="s">
        <v>48</v>
      </c>
      <c r="D462" t="s">
        <v>109</v>
      </c>
      <c r="E462" s="5">
        <v>73</v>
      </c>
      <c r="F462" s="3">
        <v>152.59</v>
      </c>
      <c r="G462" s="3">
        <f>E462*F462</f>
        <v>11139.07</v>
      </c>
      <c r="H462" s="4">
        <v>0.2923</v>
      </c>
      <c r="I462">
        <v>2</v>
      </c>
      <c r="J462" t="s">
        <v>528</v>
      </c>
    </row>
    <row r="463" spans="1:10">
      <c r="A463">
        <v>1462</v>
      </c>
      <c r="B463" s="2">
        <v>45952</v>
      </c>
      <c r="C463" t="s">
        <v>19</v>
      </c>
      <c r="D463" t="s">
        <v>145</v>
      </c>
      <c r="E463" s="5">
        <v>69</v>
      </c>
      <c r="F463" s="3">
        <v>63.1</v>
      </c>
      <c r="G463" s="3">
        <f>E463*F463</f>
        <v>4353.9</v>
      </c>
      <c r="H463" s="4">
        <v>0.0233</v>
      </c>
      <c r="I463">
        <v>3</v>
      </c>
      <c r="J463" t="s">
        <v>529</v>
      </c>
    </row>
    <row r="464" spans="1:10">
      <c r="A464">
        <v>1463</v>
      </c>
      <c r="B464" s="2">
        <v>45865</v>
      </c>
      <c r="C464" t="s">
        <v>31</v>
      </c>
      <c r="D464" t="s">
        <v>226</v>
      </c>
      <c r="E464" s="5">
        <v>378</v>
      </c>
      <c r="F464" s="3">
        <v>238.18</v>
      </c>
      <c r="G464" s="3">
        <f>E464*F464</f>
        <v>90032.04</v>
      </c>
      <c r="H464" s="4">
        <v>0.1206</v>
      </c>
      <c r="I464">
        <v>2</v>
      </c>
      <c r="J464" t="s">
        <v>530</v>
      </c>
    </row>
    <row r="465" spans="1:10">
      <c r="A465">
        <v>1464</v>
      </c>
      <c r="B465" s="2">
        <v>45696</v>
      </c>
      <c r="C465" t="s">
        <v>19</v>
      </c>
      <c r="D465" t="s">
        <v>173</v>
      </c>
      <c r="E465" s="5">
        <v>312</v>
      </c>
      <c r="F465" s="3">
        <v>3.8</v>
      </c>
      <c r="G465" s="3">
        <f>E465*F465</f>
        <v>1185.6</v>
      </c>
      <c r="H465" s="4">
        <v>0.0227</v>
      </c>
      <c r="I465">
        <v>1</v>
      </c>
      <c r="J465" t="s">
        <v>531</v>
      </c>
    </row>
    <row r="466" spans="1:10">
      <c r="A466">
        <v>1465</v>
      </c>
      <c r="B466" s="2">
        <v>45959</v>
      </c>
      <c r="C466" t="s">
        <v>10</v>
      </c>
      <c r="D466" t="s">
        <v>226</v>
      </c>
      <c r="E466" s="5">
        <v>128</v>
      </c>
      <c r="F466" s="3">
        <v>109.29</v>
      </c>
      <c r="G466" s="3">
        <f>E466*F466</f>
        <v>13989.12</v>
      </c>
      <c r="H466" s="4">
        <v>0.1805</v>
      </c>
      <c r="I466">
        <v>4</v>
      </c>
      <c r="J466" t="s">
        <v>532</v>
      </c>
    </row>
    <row r="467" spans="1:10">
      <c r="A467">
        <v>1466</v>
      </c>
      <c r="B467" s="2">
        <v>45683</v>
      </c>
      <c r="C467" t="s">
        <v>28</v>
      </c>
      <c r="D467" t="s">
        <v>164</v>
      </c>
      <c r="E467" s="5">
        <v>358</v>
      </c>
      <c r="F467" s="3">
        <v>187.04</v>
      </c>
      <c r="G467" s="3">
        <f>E467*F467</f>
        <v>66960.32</v>
      </c>
      <c r="H467" s="4">
        <v>0.2313</v>
      </c>
      <c r="I467">
        <v>3</v>
      </c>
      <c r="J467" t="s">
        <v>533</v>
      </c>
    </row>
    <row r="468" spans="1:10">
      <c r="A468">
        <v>1467</v>
      </c>
      <c r="B468" s="2">
        <v>46031</v>
      </c>
      <c r="C468" t="s">
        <v>19</v>
      </c>
      <c r="D468" t="s">
        <v>43</v>
      </c>
      <c r="E468" s="5">
        <v>291</v>
      </c>
      <c r="F468" s="3">
        <v>39.08</v>
      </c>
      <c r="G468" s="3">
        <f>E468*F468</f>
        <v>11372.28</v>
      </c>
      <c r="H468" s="4">
        <v>0.0366</v>
      </c>
      <c r="I468">
        <v>5</v>
      </c>
      <c r="J468" t="s">
        <v>534</v>
      </c>
    </row>
    <row r="469" spans="1:10">
      <c r="A469">
        <v>1468</v>
      </c>
      <c r="B469" s="2">
        <v>46198</v>
      </c>
      <c r="C469" t="s">
        <v>19</v>
      </c>
      <c r="D469" t="s">
        <v>60</v>
      </c>
      <c r="E469" s="5">
        <v>360</v>
      </c>
      <c r="F469" s="3">
        <v>97.77</v>
      </c>
      <c r="G469" s="3">
        <f>E469*F469</f>
        <v>35197.2</v>
      </c>
      <c r="H469" s="4">
        <v>0.1603</v>
      </c>
      <c r="I469">
        <v>2</v>
      </c>
      <c r="J469" t="s">
        <v>535</v>
      </c>
    </row>
    <row r="470" spans="1:10">
      <c r="A470">
        <v>1469</v>
      </c>
      <c r="B470" s="2">
        <v>45691</v>
      </c>
      <c r="C470" t="s">
        <v>19</v>
      </c>
      <c r="D470" t="s">
        <v>22</v>
      </c>
      <c r="E470" s="5">
        <v>371</v>
      </c>
      <c r="F470" s="3">
        <v>82.13</v>
      </c>
      <c r="G470" s="3">
        <f>E470*F470</f>
        <v>30470.23</v>
      </c>
      <c r="H470" s="4">
        <v>0.0646</v>
      </c>
      <c r="I470">
        <v>5</v>
      </c>
      <c r="J470" t="s">
        <v>536</v>
      </c>
    </row>
    <row r="471" spans="1:10">
      <c r="A471">
        <v>1470</v>
      </c>
      <c r="B471" s="2">
        <v>46282</v>
      </c>
      <c r="C471" t="s">
        <v>31</v>
      </c>
      <c r="D471" t="s">
        <v>66</v>
      </c>
      <c r="E471" s="5">
        <v>17</v>
      </c>
      <c r="F471" s="3">
        <v>195.86</v>
      </c>
      <c r="G471" s="3">
        <f>E471*F471</f>
        <v>3329.62</v>
      </c>
      <c r="H471" s="4">
        <v>0.1409</v>
      </c>
      <c r="I471">
        <v>4</v>
      </c>
      <c r="J471" t="s">
        <v>537</v>
      </c>
    </row>
    <row r="472" spans="1:10">
      <c r="A472">
        <v>1471</v>
      </c>
      <c r="B472" s="2">
        <v>46266</v>
      </c>
      <c r="C472" t="s">
        <v>28</v>
      </c>
      <c r="D472" t="s">
        <v>274</v>
      </c>
      <c r="E472" s="5">
        <v>296</v>
      </c>
      <c r="F472" s="3">
        <v>164.91</v>
      </c>
      <c r="G472" s="3">
        <f>E472*F472</f>
        <v>48813.36</v>
      </c>
      <c r="H472" s="4">
        <v>0.187</v>
      </c>
      <c r="I472">
        <v>4</v>
      </c>
      <c r="J472" t="s">
        <v>538</v>
      </c>
    </row>
    <row r="473" spans="1:10">
      <c r="A473">
        <v>1472</v>
      </c>
      <c r="B473" s="2">
        <v>45832</v>
      </c>
      <c r="C473" t="s">
        <v>16</v>
      </c>
      <c r="D473" t="s">
        <v>51</v>
      </c>
      <c r="E473" s="5">
        <v>158</v>
      </c>
      <c r="F473" s="3">
        <v>239.26</v>
      </c>
      <c r="G473" s="3">
        <f>E473*F473</f>
        <v>37803.08</v>
      </c>
      <c r="H473" s="4">
        <v>0.2309</v>
      </c>
      <c r="I473">
        <v>3</v>
      </c>
      <c r="J473" t="s">
        <v>539</v>
      </c>
    </row>
    <row r="474" spans="1:10">
      <c r="A474">
        <v>1473</v>
      </c>
      <c r="B474" s="2">
        <v>46259</v>
      </c>
      <c r="C474" t="s">
        <v>19</v>
      </c>
      <c r="D474" t="s">
        <v>24</v>
      </c>
      <c r="E474" s="5">
        <v>210</v>
      </c>
      <c r="F474" s="3">
        <v>6.8</v>
      </c>
      <c r="G474" s="3">
        <f>E474*F474</f>
        <v>1428.0</v>
      </c>
      <c r="H474" s="4">
        <v>0.0741</v>
      </c>
      <c r="I474">
        <v>4</v>
      </c>
      <c r="J474" t="s">
        <v>540</v>
      </c>
    </row>
    <row r="475" spans="1:10">
      <c r="A475">
        <v>1474</v>
      </c>
      <c r="B475" s="2">
        <v>45919</v>
      </c>
      <c r="C475" t="s">
        <v>13</v>
      </c>
      <c r="D475" t="s">
        <v>92</v>
      </c>
      <c r="E475" s="5">
        <v>192</v>
      </c>
      <c r="F475" s="3">
        <v>249.69</v>
      </c>
      <c r="G475" s="3">
        <f>E475*F475</f>
        <v>47940.48</v>
      </c>
      <c r="H475" s="4">
        <v>0.1799</v>
      </c>
      <c r="I475">
        <v>3</v>
      </c>
      <c r="J475" t="s">
        <v>541</v>
      </c>
    </row>
    <row r="476" spans="1:10">
      <c r="A476">
        <v>1475</v>
      </c>
      <c r="B476" s="2">
        <v>46188</v>
      </c>
      <c r="C476" t="s">
        <v>10</v>
      </c>
      <c r="D476" t="s">
        <v>64</v>
      </c>
      <c r="E476" s="5">
        <v>193</v>
      </c>
      <c r="F476" s="3">
        <v>99.9</v>
      </c>
      <c r="G476" s="3">
        <f>E476*F476</f>
        <v>19280.7</v>
      </c>
      <c r="H476" s="4">
        <v>0.0344</v>
      </c>
      <c r="I476">
        <v>1</v>
      </c>
      <c r="J476" t="s">
        <v>542</v>
      </c>
    </row>
    <row r="477" spans="1:10">
      <c r="A477">
        <v>1476</v>
      </c>
      <c r="B477" s="2">
        <v>46192</v>
      </c>
      <c r="C477" t="s">
        <v>19</v>
      </c>
      <c r="D477" t="s">
        <v>32</v>
      </c>
      <c r="E477" s="5">
        <v>198</v>
      </c>
      <c r="F477" s="3">
        <v>239.08</v>
      </c>
      <c r="G477" s="3">
        <f>E477*F477</f>
        <v>47337.84</v>
      </c>
      <c r="H477" s="4">
        <v>0.1489</v>
      </c>
      <c r="I477">
        <v>1</v>
      </c>
      <c r="J477" t="s">
        <v>543</v>
      </c>
    </row>
    <row r="478" spans="1:10">
      <c r="A478">
        <v>1477</v>
      </c>
      <c r="B478" s="2">
        <v>46323</v>
      </c>
      <c r="C478" t="s">
        <v>31</v>
      </c>
      <c r="D478" t="s">
        <v>20</v>
      </c>
      <c r="E478" s="5">
        <v>342</v>
      </c>
      <c r="F478" s="3">
        <v>227.41</v>
      </c>
      <c r="G478" s="3">
        <f>E478*F478</f>
        <v>77774.22</v>
      </c>
      <c r="H478" s="4">
        <v>0.2309</v>
      </c>
      <c r="I478">
        <v>1</v>
      </c>
      <c r="J478" t="s">
        <v>544</v>
      </c>
    </row>
    <row r="479" spans="1:10">
      <c r="A479">
        <v>1478</v>
      </c>
      <c r="B479" s="2">
        <v>46301</v>
      </c>
      <c r="C479" t="s">
        <v>16</v>
      </c>
      <c r="D479" t="s">
        <v>83</v>
      </c>
      <c r="E479" s="5">
        <v>72</v>
      </c>
      <c r="F479" s="3">
        <v>15.35</v>
      </c>
      <c r="G479" s="3">
        <f>E479*F479</f>
        <v>1105.2</v>
      </c>
      <c r="H479" s="4">
        <v>0.0067</v>
      </c>
      <c r="I479">
        <v>5</v>
      </c>
      <c r="J479" t="s">
        <v>545</v>
      </c>
    </row>
    <row r="480" spans="1:10">
      <c r="A480">
        <v>1479</v>
      </c>
      <c r="B480" s="2">
        <v>46116</v>
      </c>
      <c r="C480" t="s">
        <v>48</v>
      </c>
      <c r="D480" t="s">
        <v>151</v>
      </c>
      <c r="E480" s="5">
        <v>240</v>
      </c>
      <c r="F480" s="3">
        <v>39.83</v>
      </c>
      <c r="G480" s="3">
        <f>E480*F480</f>
        <v>9559.2</v>
      </c>
      <c r="H480" s="4">
        <v>0.1461</v>
      </c>
      <c r="I480">
        <v>1</v>
      </c>
      <c r="J480" t="s">
        <v>546</v>
      </c>
    </row>
    <row r="481" spans="1:10">
      <c r="A481">
        <v>1480</v>
      </c>
      <c r="B481" s="2">
        <v>46228</v>
      </c>
      <c r="C481" t="s">
        <v>13</v>
      </c>
      <c r="D481" t="s">
        <v>70</v>
      </c>
      <c r="E481" s="5">
        <v>146</v>
      </c>
      <c r="F481" s="3">
        <v>1.66</v>
      </c>
      <c r="G481" s="3">
        <f>E481*F481</f>
        <v>242.36</v>
      </c>
      <c r="H481" s="4">
        <v>0.1178</v>
      </c>
      <c r="I481">
        <v>3</v>
      </c>
      <c r="J481" t="s">
        <v>547</v>
      </c>
    </row>
    <row r="482" spans="1:10">
      <c r="A482">
        <v>1481</v>
      </c>
      <c r="B482" s="2">
        <v>45789</v>
      </c>
      <c r="C482" t="s">
        <v>38</v>
      </c>
      <c r="D482" t="s">
        <v>453</v>
      </c>
      <c r="E482" s="5">
        <v>176</v>
      </c>
      <c r="F482" s="3">
        <v>15.96</v>
      </c>
      <c r="G482" s="3">
        <f>E482*F482</f>
        <v>2808.96</v>
      </c>
      <c r="H482" s="4">
        <v>0.155</v>
      </c>
      <c r="I482">
        <v>5</v>
      </c>
      <c r="J482" t="s">
        <v>548</v>
      </c>
    </row>
    <row r="483" spans="1:10">
      <c r="A483">
        <v>1482</v>
      </c>
      <c r="B483" s="2">
        <v>46112</v>
      </c>
      <c r="C483" t="s">
        <v>10</v>
      </c>
      <c r="D483" t="s">
        <v>76</v>
      </c>
      <c r="E483" s="5">
        <v>278</v>
      </c>
      <c r="F483" s="3">
        <v>66.66</v>
      </c>
      <c r="G483" s="3">
        <f>E483*F483</f>
        <v>18531.48</v>
      </c>
      <c r="H483" s="4">
        <v>0.0878</v>
      </c>
      <c r="I483">
        <v>4</v>
      </c>
      <c r="J483" t="s">
        <v>549</v>
      </c>
    </row>
    <row r="484" spans="1:10">
      <c r="A484">
        <v>1483</v>
      </c>
      <c r="B484" s="2">
        <v>46161</v>
      </c>
      <c r="C484" t="s">
        <v>31</v>
      </c>
      <c r="D484" t="s">
        <v>90</v>
      </c>
      <c r="E484" s="5">
        <v>342</v>
      </c>
      <c r="F484" s="3">
        <v>181.25</v>
      </c>
      <c r="G484" s="3">
        <f>E484*F484</f>
        <v>61987.5</v>
      </c>
      <c r="H484" s="4">
        <v>0.1562</v>
      </c>
      <c r="I484">
        <v>5</v>
      </c>
      <c r="J484" t="s">
        <v>550</v>
      </c>
    </row>
    <row r="485" spans="1:10">
      <c r="A485">
        <v>1484</v>
      </c>
      <c r="B485" s="2">
        <v>46289</v>
      </c>
      <c r="C485" t="s">
        <v>31</v>
      </c>
      <c r="D485" t="s">
        <v>14</v>
      </c>
      <c r="E485" s="5">
        <v>343</v>
      </c>
      <c r="F485" s="3">
        <v>21.97</v>
      </c>
      <c r="G485" s="3">
        <f>E485*F485</f>
        <v>7535.71</v>
      </c>
      <c r="H485" s="4">
        <v>0.1638</v>
      </c>
      <c r="I485">
        <v>2</v>
      </c>
      <c r="J485" t="s">
        <v>551</v>
      </c>
    </row>
    <row r="486" spans="1:10">
      <c r="A486">
        <v>1485</v>
      </c>
      <c r="B486" s="2">
        <v>46139</v>
      </c>
      <c r="C486" t="s">
        <v>13</v>
      </c>
      <c r="D486" t="s">
        <v>70</v>
      </c>
      <c r="E486" s="5">
        <v>304</v>
      </c>
      <c r="F486" s="3">
        <v>159.39</v>
      </c>
      <c r="G486" s="3">
        <f>E486*F486</f>
        <v>48454.56</v>
      </c>
      <c r="H486" s="4">
        <v>0.2843</v>
      </c>
      <c r="I486">
        <v>2</v>
      </c>
      <c r="J486" t="s">
        <v>552</v>
      </c>
    </row>
    <row r="487" spans="1:10">
      <c r="A487">
        <v>1486</v>
      </c>
      <c r="B487" s="2">
        <v>45777</v>
      </c>
      <c r="C487" t="s">
        <v>31</v>
      </c>
      <c r="D487" t="s">
        <v>148</v>
      </c>
      <c r="E487" s="5">
        <v>321</v>
      </c>
      <c r="F487" s="3">
        <v>109.19</v>
      </c>
      <c r="G487" s="3">
        <f>E487*F487</f>
        <v>35049.99</v>
      </c>
      <c r="H487" s="4">
        <v>0.003</v>
      </c>
      <c r="I487">
        <v>4</v>
      </c>
      <c r="J487" t="s">
        <v>553</v>
      </c>
    </row>
    <row r="488" spans="1:10">
      <c r="A488">
        <v>1487</v>
      </c>
      <c r="B488" s="2">
        <v>46219</v>
      </c>
      <c r="C488" t="s">
        <v>16</v>
      </c>
      <c r="D488" t="s">
        <v>237</v>
      </c>
      <c r="E488" s="5">
        <v>248</v>
      </c>
      <c r="F488" s="3">
        <v>226.76</v>
      </c>
      <c r="G488" s="3">
        <f>E488*F488</f>
        <v>56236.48</v>
      </c>
      <c r="H488" s="4">
        <v>0.046</v>
      </c>
      <c r="I488">
        <v>3</v>
      </c>
      <c r="J488" t="s">
        <v>554</v>
      </c>
    </row>
    <row r="489" spans="1:10">
      <c r="A489">
        <v>1488</v>
      </c>
      <c r="B489" s="2">
        <v>46243</v>
      </c>
      <c r="C489" t="s">
        <v>48</v>
      </c>
      <c r="D489" t="s">
        <v>66</v>
      </c>
      <c r="E489" s="5">
        <v>251</v>
      </c>
      <c r="F489" s="3">
        <v>171.49</v>
      </c>
      <c r="G489" s="3">
        <f>E489*F489</f>
        <v>43043.99</v>
      </c>
      <c r="H489" s="4">
        <v>0.2763</v>
      </c>
      <c r="I489">
        <v>5</v>
      </c>
      <c r="J489" t="s">
        <v>555</v>
      </c>
    </row>
    <row r="490" spans="1:10">
      <c r="A490">
        <v>1489</v>
      </c>
      <c r="B490" s="2">
        <v>45939</v>
      </c>
      <c r="C490" t="s">
        <v>16</v>
      </c>
      <c r="D490" t="s">
        <v>20</v>
      </c>
      <c r="E490" s="5">
        <v>77</v>
      </c>
      <c r="F490" s="3">
        <v>196.63</v>
      </c>
      <c r="G490" s="3">
        <f>E490*F490</f>
        <v>15140.51</v>
      </c>
      <c r="H490" s="4">
        <v>0.169</v>
      </c>
      <c r="I490">
        <v>3</v>
      </c>
      <c r="J490" t="s">
        <v>556</v>
      </c>
    </row>
    <row r="491" spans="1:10">
      <c r="A491">
        <v>1490</v>
      </c>
      <c r="B491" s="2">
        <v>45960</v>
      </c>
      <c r="C491" t="s">
        <v>48</v>
      </c>
      <c r="D491" t="s">
        <v>60</v>
      </c>
      <c r="E491" s="5">
        <v>146</v>
      </c>
      <c r="F491" s="3">
        <v>141.54</v>
      </c>
      <c r="G491" s="3">
        <f>E491*F491</f>
        <v>20664.84</v>
      </c>
      <c r="H491" s="4">
        <v>0.0208</v>
      </c>
      <c r="I491">
        <v>4</v>
      </c>
      <c r="J491" t="s">
        <v>557</v>
      </c>
    </row>
    <row r="492" spans="1:10">
      <c r="A492">
        <v>1491</v>
      </c>
      <c r="B492" s="2">
        <v>46172</v>
      </c>
      <c r="C492" t="s">
        <v>13</v>
      </c>
      <c r="D492" t="s">
        <v>22</v>
      </c>
      <c r="E492" s="5">
        <v>304</v>
      </c>
      <c r="F492" s="3">
        <v>126.73</v>
      </c>
      <c r="G492" s="3">
        <f>E492*F492</f>
        <v>38525.92</v>
      </c>
      <c r="H492" s="4">
        <v>0.2459</v>
      </c>
      <c r="I492">
        <v>3</v>
      </c>
      <c r="J492" t="s">
        <v>558</v>
      </c>
    </row>
    <row r="493" spans="1:10">
      <c r="A493">
        <v>1492</v>
      </c>
      <c r="B493" s="2">
        <v>46184</v>
      </c>
      <c r="C493" t="s">
        <v>48</v>
      </c>
      <c r="D493" t="s">
        <v>81</v>
      </c>
      <c r="E493" s="5">
        <v>395</v>
      </c>
      <c r="F493" s="3">
        <v>209.18</v>
      </c>
      <c r="G493" s="3">
        <f>E493*F493</f>
        <v>82626.1</v>
      </c>
      <c r="H493" s="4">
        <v>0.1313</v>
      </c>
      <c r="I493">
        <v>4</v>
      </c>
      <c r="J493" t="s">
        <v>559</v>
      </c>
    </row>
    <row r="494" spans="1:10">
      <c r="A494">
        <v>1493</v>
      </c>
      <c r="B494" s="2">
        <v>45761</v>
      </c>
      <c r="C494" t="s">
        <v>28</v>
      </c>
      <c r="D494" t="s">
        <v>46</v>
      </c>
      <c r="E494" s="5">
        <v>177</v>
      </c>
      <c r="F494" s="3">
        <v>165.43</v>
      </c>
      <c r="G494" s="3">
        <f>E494*F494</f>
        <v>29281.11</v>
      </c>
      <c r="H494" s="4">
        <v>0.2507</v>
      </c>
      <c r="I494">
        <v>1</v>
      </c>
      <c r="J494" t="s">
        <v>560</v>
      </c>
    </row>
    <row r="495" spans="1:10">
      <c r="A495">
        <v>1494</v>
      </c>
      <c r="B495" s="2">
        <v>45747</v>
      </c>
      <c r="C495" t="s">
        <v>28</v>
      </c>
      <c r="D495" t="s">
        <v>14</v>
      </c>
      <c r="E495" s="5">
        <v>12</v>
      </c>
      <c r="F495" s="3">
        <v>223.98</v>
      </c>
      <c r="G495" s="3">
        <f>E495*F495</f>
        <v>2687.76</v>
      </c>
      <c r="H495" s="4">
        <v>0.1979</v>
      </c>
      <c r="I495">
        <v>2</v>
      </c>
      <c r="J495" t="s">
        <v>561</v>
      </c>
    </row>
    <row r="496" spans="1:10">
      <c r="A496">
        <v>1495</v>
      </c>
      <c r="B496" s="2">
        <v>45820</v>
      </c>
      <c r="C496" t="s">
        <v>16</v>
      </c>
      <c r="D496" t="s">
        <v>92</v>
      </c>
      <c r="E496" s="5">
        <v>336</v>
      </c>
      <c r="F496" s="3">
        <v>218.41</v>
      </c>
      <c r="G496" s="3">
        <f>E496*F496</f>
        <v>73385.76</v>
      </c>
      <c r="H496" s="4">
        <v>0.1091</v>
      </c>
      <c r="I496">
        <v>5</v>
      </c>
      <c r="J496" t="s">
        <v>562</v>
      </c>
    </row>
    <row r="497" spans="1:10">
      <c r="A497">
        <v>1496</v>
      </c>
      <c r="B497" s="2">
        <v>46111</v>
      </c>
      <c r="C497" t="s">
        <v>16</v>
      </c>
      <c r="D497" t="s">
        <v>49</v>
      </c>
      <c r="E497" s="5">
        <v>190</v>
      </c>
      <c r="F497" s="3">
        <v>222.78</v>
      </c>
      <c r="G497" s="3">
        <f>E497*F497</f>
        <v>42328.2</v>
      </c>
      <c r="H497" s="4">
        <v>0.2521</v>
      </c>
      <c r="I497">
        <v>3</v>
      </c>
      <c r="J497" t="s">
        <v>563</v>
      </c>
    </row>
    <row r="498" spans="1:10">
      <c r="A498">
        <v>1497</v>
      </c>
      <c r="B498" s="2">
        <v>45851</v>
      </c>
      <c r="C498" t="s">
        <v>48</v>
      </c>
      <c r="D498" t="s">
        <v>36</v>
      </c>
      <c r="E498" s="5">
        <v>326</v>
      </c>
      <c r="F498" s="3">
        <v>105.73</v>
      </c>
      <c r="G498" s="3">
        <f>E498*F498</f>
        <v>34467.98</v>
      </c>
      <c r="H498" s="4">
        <v>0.0804</v>
      </c>
      <c r="I498">
        <v>4</v>
      </c>
      <c r="J498" t="s">
        <v>564</v>
      </c>
    </row>
    <row r="499" spans="1:10">
      <c r="A499">
        <v>1498</v>
      </c>
      <c r="B499" s="2">
        <v>45770</v>
      </c>
      <c r="C499" t="s">
        <v>48</v>
      </c>
      <c r="D499" t="s">
        <v>97</v>
      </c>
      <c r="E499" s="5">
        <v>256</v>
      </c>
      <c r="F499" s="3">
        <v>196.33</v>
      </c>
      <c r="G499" s="3">
        <f>E499*F499</f>
        <v>50260.48</v>
      </c>
      <c r="H499" s="4">
        <v>0.295</v>
      </c>
      <c r="I499">
        <v>5</v>
      </c>
      <c r="J499" t="s">
        <v>565</v>
      </c>
    </row>
    <row r="500" spans="1:10">
      <c r="A500">
        <v>1499</v>
      </c>
      <c r="B500" s="2">
        <v>45805</v>
      </c>
      <c r="C500" t="s">
        <v>10</v>
      </c>
      <c r="D500" t="s">
        <v>189</v>
      </c>
      <c r="E500" s="5">
        <v>285</v>
      </c>
      <c r="F500" s="3">
        <v>133.17</v>
      </c>
      <c r="G500" s="3">
        <f>E500*F500</f>
        <v>37953.45</v>
      </c>
      <c r="H500" s="4">
        <v>0.1341</v>
      </c>
      <c r="I500">
        <v>1</v>
      </c>
      <c r="J500" t="s">
        <v>566</v>
      </c>
    </row>
    <row r="501" spans="1:10">
      <c r="A501">
        <v>1500</v>
      </c>
      <c r="B501" s="2">
        <v>45658</v>
      </c>
      <c r="C501" t="s">
        <v>19</v>
      </c>
      <c r="D501" t="s">
        <v>64</v>
      </c>
      <c r="E501" s="5">
        <v>188</v>
      </c>
      <c r="F501" s="3">
        <v>226.69</v>
      </c>
      <c r="G501" s="3">
        <f>E501*F501</f>
        <v>42617.72</v>
      </c>
      <c r="H501" s="4">
        <v>0.1357</v>
      </c>
      <c r="I501">
        <v>2</v>
      </c>
      <c r="J501" t="s">
        <v>567</v>
      </c>
    </row>
    <row r="502" spans="1:10">
      <c r="A502">
        <v>1501</v>
      </c>
      <c r="B502" s="2">
        <v>46113</v>
      </c>
      <c r="C502" t="s">
        <v>31</v>
      </c>
      <c r="D502" t="s">
        <v>109</v>
      </c>
      <c r="E502" s="5">
        <v>210</v>
      </c>
      <c r="F502" s="3">
        <v>174.98</v>
      </c>
      <c r="G502" s="3">
        <f>E502*F502</f>
        <v>36745.8</v>
      </c>
      <c r="H502" s="4">
        <v>0.0974</v>
      </c>
      <c r="I502">
        <v>5</v>
      </c>
      <c r="J502" t="s">
        <v>568</v>
      </c>
    </row>
    <row r="503" spans="1:10">
      <c r="A503">
        <v>1502</v>
      </c>
      <c r="B503" s="2">
        <v>46003</v>
      </c>
      <c r="C503" t="s">
        <v>38</v>
      </c>
      <c r="D503" t="s">
        <v>173</v>
      </c>
      <c r="E503" s="5">
        <v>315</v>
      </c>
      <c r="F503" s="3">
        <v>91.22</v>
      </c>
      <c r="G503" s="3">
        <f>E503*F503</f>
        <v>28734.3</v>
      </c>
      <c r="H503" s="4">
        <v>0.1766</v>
      </c>
      <c r="I503">
        <v>1</v>
      </c>
      <c r="J503" t="s">
        <v>569</v>
      </c>
    </row>
    <row r="504" spans="1:10">
      <c r="A504">
        <v>1503</v>
      </c>
      <c r="B504" s="2">
        <v>46161</v>
      </c>
      <c r="C504" t="s">
        <v>28</v>
      </c>
      <c r="D504" t="s">
        <v>145</v>
      </c>
      <c r="E504" s="5">
        <v>19</v>
      </c>
      <c r="F504" s="3">
        <v>124.37</v>
      </c>
      <c r="G504" s="3">
        <f>E504*F504</f>
        <v>2363.03</v>
      </c>
      <c r="H504" s="4">
        <v>0.2086</v>
      </c>
      <c r="I504">
        <v>5</v>
      </c>
      <c r="J504" t="s">
        <v>570</v>
      </c>
    </row>
    <row r="505" spans="1:10">
      <c r="A505">
        <v>1504</v>
      </c>
      <c r="B505" s="2">
        <v>45833</v>
      </c>
      <c r="C505" t="s">
        <v>19</v>
      </c>
      <c r="D505" t="s">
        <v>90</v>
      </c>
      <c r="E505" s="5">
        <v>311</v>
      </c>
      <c r="F505" s="3">
        <v>138.4</v>
      </c>
      <c r="G505" s="3">
        <f>E505*F505</f>
        <v>43042.4</v>
      </c>
      <c r="H505" s="4">
        <v>0.235</v>
      </c>
      <c r="I505">
        <v>5</v>
      </c>
      <c r="J505" t="s">
        <v>571</v>
      </c>
    </row>
    <row r="506" spans="1:10">
      <c r="A506">
        <v>1505</v>
      </c>
      <c r="B506" s="2">
        <v>46342</v>
      </c>
      <c r="C506" t="s">
        <v>16</v>
      </c>
      <c r="D506" t="s">
        <v>22</v>
      </c>
      <c r="E506" s="5">
        <v>196</v>
      </c>
      <c r="F506" s="3">
        <v>56.5</v>
      </c>
      <c r="G506" s="3">
        <f>E506*F506</f>
        <v>11074.0</v>
      </c>
      <c r="H506" s="4">
        <v>0.0895</v>
      </c>
      <c r="I506">
        <v>1</v>
      </c>
      <c r="J506" t="s">
        <v>572</v>
      </c>
    </row>
    <row r="507" spans="1:10">
      <c r="A507">
        <v>1506</v>
      </c>
      <c r="B507" s="2">
        <v>46002</v>
      </c>
      <c r="C507" t="s">
        <v>48</v>
      </c>
      <c r="D507" t="s">
        <v>22</v>
      </c>
      <c r="E507" s="5">
        <v>14</v>
      </c>
      <c r="F507" s="3">
        <v>177.47</v>
      </c>
      <c r="G507" s="3">
        <f>E507*F507</f>
        <v>2484.58</v>
      </c>
      <c r="H507" s="4">
        <v>0.2776</v>
      </c>
      <c r="I507">
        <v>3</v>
      </c>
      <c r="J507" t="s">
        <v>573</v>
      </c>
    </row>
    <row r="508" spans="1:10">
      <c r="A508">
        <v>1507</v>
      </c>
      <c r="B508" s="2">
        <v>45760</v>
      </c>
      <c r="C508" t="s">
        <v>13</v>
      </c>
      <c r="D508" t="s">
        <v>70</v>
      </c>
      <c r="E508" s="5">
        <v>379</v>
      </c>
      <c r="F508" s="3">
        <v>134.69</v>
      </c>
      <c r="G508" s="3">
        <f>E508*F508</f>
        <v>51047.51</v>
      </c>
      <c r="H508" s="4">
        <v>0.2568</v>
      </c>
      <c r="I508">
        <v>3</v>
      </c>
      <c r="J508" t="s">
        <v>574</v>
      </c>
    </row>
    <row r="509" spans="1:10">
      <c r="A509">
        <v>1508</v>
      </c>
      <c r="B509" s="2">
        <v>45996</v>
      </c>
      <c r="C509" t="s">
        <v>48</v>
      </c>
      <c r="D509" t="s">
        <v>22</v>
      </c>
      <c r="E509" s="5">
        <v>320</v>
      </c>
      <c r="F509" s="3">
        <v>51.62</v>
      </c>
      <c r="G509" s="3">
        <f>E509*F509</f>
        <v>16518.4</v>
      </c>
      <c r="H509" s="4">
        <v>0.225</v>
      </c>
      <c r="I509">
        <v>3</v>
      </c>
      <c r="J509" t="s">
        <v>575</v>
      </c>
    </row>
    <row r="510" spans="1:10">
      <c r="A510">
        <v>1509</v>
      </c>
      <c r="B510" s="2">
        <v>45765</v>
      </c>
      <c r="C510" t="s">
        <v>19</v>
      </c>
      <c r="D510" t="s">
        <v>132</v>
      </c>
      <c r="E510" s="5">
        <v>38</v>
      </c>
      <c r="F510" s="3">
        <v>237.13</v>
      </c>
      <c r="G510" s="3">
        <f>E510*F510</f>
        <v>9010.94</v>
      </c>
      <c r="H510" s="4">
        <v>0.2274</v>
      </c>
      <c r="I510">
        <v>2</v>
      </c>
      <c r="J510" t="s">
        <v>576</v>
      </c>
    </row>
    <row r="511" spans="1:10">
      <c r="A511">
        <v>1510</v>
      </c>
      <c r="B511" s="2">
        <v>45947</v>
      </c>
      <c r="C511" t="s">
        <v>31</v>
      </c>
      <c r="D511" t="s">
        <v>81</v>
      </c>
      <c r="E511" s="5">
        <v>49</v>
      </c>
      <c r="F511" s="3">
        <v>208.6</v>
      </c>
      <c r="G511" s="3">
        <f>E511*F511</f>
        <v>10221.4</v>
      </c>
      <c r="H511" s="4">
        <v>0.2136</v>
      </c>
      <c r="I511">
        <v>3</v>
      </c>
      <c r="J511" t="s">
        <v>577</v>
      </c>
    </row>
    <row r="512" spans="1:10">
      <c r="A512">
        <v>1511</v>
      </c>
      <c r="B512" s="2">
        <v>45798</v>
      </c>
      <c r="C512" t="s">
        <v>16</v>
      </c>
      <c r="D512" t="s">
        <v>36</v>
      </c>
      <c r="E512" s="5">
        <v>379</v>
      </c>
      <c r="F512" s="3">
        <v>60.73</v>
      </c>
      <c r="G512" s="3">
        <f>E512*F512</f>
        <v>23016.67</v>
      </c>
      <c r="H512" s="4">
        <v>0.2861</v>
      </c>
      <c r="I512">
        <v>5</v>
      </c>
      <c r="J512" t="s">
        <v>578</v>
      </c>
    </row>
    <row r="513" spans="1:10">
      <c r="A513">
        <v>1512</v>
      </c>
      <c r="B513" s="2">
        <v>46185</v>
      </c>
      <c r="C513" t="s">
        <v>13</v>
      </c>
      <c r="D513" t="s">
        <v>226</v>
      </c>
      <c r="E513" s="5">
        <v>258</v>
      </c>
      <c r="F513" s="3">
        <v>12.4</v>
      </c>
      <c r="G513" s="3">
        <f>E513*F513</f>
        <v>3199.2</v>
      </c>
      <c r="H513" s="4">
        <v>0.256</v>
      </c>
      <c r="I513">
        <v>3</v>
      </c>
      <c r="J513" t="s">
        <v>579</v>
      </c>
    </row>
    <row r="514" spans="1:10">
      <c r="A514">
        <v>1513</v>
      </c>
      <c r="B514" s="2">
        <v>46024</v>
      </c>
      <c r="C514" t="s">
        <v>28</v>
      </c>
      <c r="D514" t="s">
        <v>70</v>
      </c>
      <c r="E514" s="5">
        <v>362</v>
      </c>
      <c r="F514" s="3">
        <v>81.65</v>
      </c>
      <c r="G514" s="3">
        <f>E514*F514</f>
        <v>29557.3</v>
      </c>
      <c r="H514" s="4">
        <v>0.2</v>
      </c>
      <c r="I514">
        <v>5</v>
      </c>
      <c r="J514" t="s">
        <v>580</v>
      </c>
    </row>
    <row r="515" spans="1:10">
      <c r="A515">
        <v>1514</v>
      </c>
      <c r="B515" s="2">
        <v>45672</v>
      </c>
      <c r="C515" t="s">
        <v>31</v>
      </c>
      <c r="D515" t="s">
        <v>97</v>
      </c>
      <c r="E515" s="5">
        <v>85</v>
      </c>
      <c r="F515" s="3">
        <v>114.79</v>
      </c>
      <c r="G515" s="3">
        <f>E515*F515</f>
        <v>9757.15</v>
      </c>
      <c r="H515" s="4">
        <v>0.1107</v>
      </c>
      <c r="I515">
        <v>3</v>
      </c>
      <c r="J515" t="s">
        <v>581</v>
      </c>
    </row>
    <row r="516" spans="1:10">
      <c r="A516">
        <v>1515</v>
      </c>
      <c r="B516" s="2">
        <v>45907</v>
      </c>
      <c r="C516" t="s">
        <v>48</v>
      </c>
      <c r="D516" t="s">
        <v>132</v>
      </c>
      <c r="E516" s="5">
        <v>307</v>
      </c>
      <c r="F516" s="3">
        <v>203.13</v>
      </c>
      <c r="G516" s="3">
        <f>E516*F516</f>
        <v>62360.91</v>
      </c>
      <c r="H516" s="4">
        <v>0.1945</v>
      </c>
      <c r="I516">
        <v>3</v>
      </c>
      <c r="J516" t="s">
        <v>582</v>
      </c>
    </row>
    <row r="517" spans="1:10">
      <c r="A517">
        <v>1516</v>
      </c>
      <c r="B517" s="2">
        <v>45683</v>
      </c>
      <c r="C517" t="s">
        <v>19</v>
      </c>
      <c r="D517" t="s">
        <v>11</v>
      </c>
      <c r="E517" s="5">
        <v>382</v>
      </c>
      <c r="F517" s="3">
        <v>175.11</v>
      </c>
      <c r="G517" s="3">
        <f>E517*F517</f>
        <v>66892.02</v>
      </c>
      <c r="H517" s="4">
        <v>0.0748</v>
      </c>
      <c r="I517">
        <v>5</v>
      </c>
      <c r="J517" t="s">
        <v>583</v>
      </c>
    </row>
    <row r="518" spans="1:10">
      <c r="A518">
        <v>1517</v>
      </c>
      <c r="B518" s="2">
        <v>45798</v>
      </c>
      <c r="C518" t="s">
        <v>28</v>
      </c>
      <c r="D518" t="s">
        <v>60</v>
      </c>
      <c r="E518" s="5">
        <v>380</v>
      </c>
      <c r="F518" s="3">
        <v>235.08</v>
      </c>
      <c r="G518" s="3">
        <f>E518*F518</f>
        <v>89330.4</v>
      </c>
      <c r="H518" s="4">
        <v>0.0002</v>
      </c>
      <c r="I518">
        <v>5</v>
      </c>
      <c r="J518" t="s">
        <v>584</v>
      </c>
    </row>
    <row r="519" spans="1:10">
      <c r="A519">
        <v>1518</v>
      </c>
      <c r="B519" s="2">
        <v>46047</v>
      </c>
      <c r="C519" t="s">
        <v>19</v>
      </c>
      <c r="D519" t="s">
        <v>64</v>
      </c>
      <c r="E519" s="5">
        <v>63</v>
      </c>
      <c r="F519" s="3">
        <v>244.57</v>
      </c>
      <c r="G519" s="3">
        <f>E519*F519</f>
        <v>15407.91</v>
      </c>
      <c r="H519" s="4">
        <v>0.251</v>
      </c>
      <c r="I519">
        <v>5</v>
      </c>
      <c r="J519" t="s">
        <v>585</v>
      </c>
    </row>
    <row r="520" spans="1:10">
      <c r="A520">
        <v>1519</v>
      </c>
      <c r="B520" s="2">
        <v>45913</v>
      </c>
      <c r="C520" t="s">
        <v>38</v>
      </c>
      <c r="D520" t="s">
        <v>105</v>
      </c>
      <c r="E520" s="5">
        <v>298</v>
      </c>
      <c r="F520" s="3">
        <v>161.64</v>
      </c>
      <c r="G520" s="3">
        <f>E520*F520</f>
        <v>48168.72</v>
      </c>
      <c r="H520" s="4">
        <v>0.0011</v>
      </c>
      <c r="I520">
        <v>2</v>
      </c>
      <c r="J520" t="s">
        <v>586</v>
      </c>
    </row>
    <row r="521" spans="1:10">
      <c r="A521">
        <v>1520</v>
      </c>
      <c r="B521" s="2">
        <v>45864</v>
      </c>
      <c r="C521" t="s">
        <v>48</v>
      </c>
      <c r="D521" t="s">
        <v>54</v>
      </c>
      <c r="E521" s="5">
        <v>267</v>
      </c>
      <c r="F521" s="3">
        <v>76.75</v>
      </c>
      <c r="G521" s="3">
        <f>E521*F521</f>
        <v>20492.25</v>
      </c>
      <c r="H521" s="4">
        <v>0.2525</v>
      </c>
      <c r="I521">
        <v>2</v>
      </c>
      <c r="J521" t="s">
        <v>587</v>
      </c>
    </row>
    <row r="522" spans="1:10">
      <c r="A522">
        <v>1521</v>
      </c>
      <c r="B522" s="2">
        <v>45955</v>
      </c>
      <c r="C522" t="s">
        <v>13</v>
      </c>
      <c r="D522" t="s">
        <v>60</v>
      </c>
      <c r="E522" s="5">
        <v>197</v>
      </c>
      <c r="F522" s="3">
        <v>7.51</v>
      </c>
      <c r="G522" s="3">
        <f>E522*F522</f>
        <v>1479.47</v>
      </c>
      <c r="H522" s="4">
        <v>0.2569</v>
      </c>
      <c r="I522">
        <v>3</v>
      </c>
      <c r="J522" t="s">
        <v>588</v>
      </c>
    </row>
    <row r="523" spans="1:10">
      <c r="A523">
        <v>1522</v>
      </c>
      <c r="B523" s="2">
        <v>45741</v>
      </c>
      <c r="C523" t="s">
        <v>16</v>
      </c>
      <c r="D523" t="s">
        <v>62</v>
      </c>
      <c r="E523" s="5">
        <v>165</v>
      </c>
      <c r="F523" s="3">
        <v>94.09</v>
      </c>
      <c r="G523" s="3">
        <f>E523*F523</f>
        <v>15524.85</v>
      </c>
      <c r="H523" s="4">
        <v>0.0697</v>
      </c>
      <c r="I523">
        <v>3</v>
      </c>
      <c r="J523" t="s">
        <v>589</v>
      </c>
    </row>
    <row r="524" spans="1:10">
      <c r="A524">
        <v>1523</v>
      </c>
      <c r="B524" s="2">
        <v>45737</v>
      </c>
      <c r="C524" t="s">
        <v>48</v>
      </c>
      <c r="D524" t="s">
        <v>11</v>
      </c>
      <c r="E524" s="5">
        <v>178</v>
      </c>
      <c r="F524" s="3">
        <v>216.1</v>
      </c>
      <c r="G524" s="3">
        <f>E524*F524</f>
        <v>38465.8</v>
      </c>
      <c r="H524" s="4">
        <v>0.1904</v>
      </c>
      <c r="I524">
        <v>4</v>
      </c>
      <c r="J524" t="s">
        <v>590</v>
      </c>
    </row>
    <row r="525" spans="1:10">
      <c r="A525">
        <v>1524</v>
      </c>
      <c r="B525" s="2">
        <v>46315</v>
      </c>
      <c r="C525" t="s">
        <v>31</v>
      </c>
      <c r="D525" t="s">
        <v>145</v>
      </c>
      <c r="E525" s="5">
        <v>397</v>
      </c>
      <c r="F525" s="3">
        <v>246.96</v>
      </c>
      <c r="G525" s="3">
        <f>E525*F525</f>
        <v>98043.12</v>
      </c>
      <c r="H525" s="4">
        <v>0.0936</v>
      </c>
      <c r="I525">
        <v>1</v>
      </c>
      <c r="J525" t="s">
        <v>591</v>
      </c>
    </row>
    <row r="526" spans="1:10">
      <c r="A526">
        <v>1525</v>
      </c>
      <c r="B526" s="2">
        <v>46194</v>
      </c>
      <c r="C526" t="s">
        <v>48</v>
      </c>
      <c r="D526" t="s">
        <v>141</v>
      </c>
      <c r="E526" s="5">
        <v>147</v>
      </c>
      <c r="F526" s="3">
        <v>163.9</v>
      </c>
      <c r="G526" s="3">
        <f>E526*F526</f>
        <v>24093.3</v>
      </c>
      <c r="H526" s="4">
        <v>0.1806</v>
      </c>
      <c r="I526">
        <v>3</v>
      </c>
      <c r="J526" t="s">
        <v>592</v>
      </c>
    </row>
    <row r="527" spans="1:10">
      <c r="A527">
        <v>1526</v>
      </c>
      <c r="B527" s="2">
        <v>46327</v>
      </c>
      <c r="C527" t="s">
        <v>10</v>
      </c>
      <c r="D527" t="s">
        <v>20</v>
      </c>
      <c r="E527" s="5">
        <v>27</v>
      </c>
      <c r="F527" s="3">
        <v>249.33</v>
      </c>
      <c r="G527" s="3">
        <f>E527*F527</f>
        <v>6731.91</v>
      </c>
      <c r="H527" s="4">
        <v>0.2544</v>
      </c>
      <c r="I527">
        <v>3</v>
      </c>
      <c r="J527" t="s">
        <v>593</v>
      </c>
    </row>
    <row r="528" spans="1:10">
      <c r="A528">
        <v>1527</v>
      </c>
      <c r="B528" s="2">
        <v>45871</v>
      </c>
      <c r="C528" t="s">
        <v>16</v>
      </c>
      <c r="D528" t="s">
        <v>14</v>
      </c>
      <c r="E528" s="5">
        <v>160</v>
      </c>
      <c r="F528" s="3">
        <v>137.79</v>
      </c>
      <c r="G528" s="3">
        <f>E528*F528</f>
        <v>22046.4</v>
      </c>
      <c r="H528" s="4">
        <v>0.2967</v>
      </c>
      <c r="I528">
        <v>2</v>
      </c>
      <c r="J528" t="s">
        <v>594</v>
      </c>
    </row>
    <row r="529" spans="1:10">
      <c r="A529">
        <v>1528</v>
      </c>
      <c r="B529" s="2">
        <v>46055</v>
      </c>
      <c r="C529" t="s">
        <v>19</v>
      </c>
      <c r="D529" t="s">
        <v>90</v>
      </c>
      <c r="E529" s="5">
        <v>148</v>
      </c>
      <c r="F529" s="3">
        <v>91.93</v>
      </c>
      <c r="G529" s="3">
        <f>E529*F529</f>
        <v>13605.64</v>
      </c>
      <c r="H529" s="4">
        <v>0.1409</v>
      </c>
      <c r="I529">
        <v>1</v>
      </c>
      <c r="J529" t="s">
        <v>595</v>
      </c>
    </row>
    <row r="530" spans="1:10">
      <c r="A530">
        <v>1529</v>
      </c>
      <c r="B530" s="2">
        <v>46100</v>
      </c>
      <c r="C530" t="s">
        <v>48</v>
      </c>
      <c r="D530" t="s">
        <v>46</v>
      </c>
      <c r="E530" s="5">
        <v>242</v>
      </c>
      <c r="F530" s="3">
        <v>48.57</v>
      </c>
      <c r="G530" s="3">
        <f>E530*F530</f>
        <v>11753.94</v>
      </c>
      <c r="H530" s="4">
        <v>0.1234</v>
      </c>
      <c r="I530">
        <v>3</v>
      </c>
      <c r="J530" t="s">
        <v>596</v>
      </c>
    </row>
    <row r="531" spans="1:10">
      <c r="A531">
        <v>1530</v>
      </c>
      <c r="B531" s="2">
        <v>45764</v>
      </c>
      <c r="C531" t="s">
        <v>48</v>
      </c>
      <c r="D531" t="s">
        <v>97</v>
      </c>
      <c r="E531" s="5">
        <v>189</v>
      </c>
      <c r="F531" s="3">
        <v>61.78</v>
      </c>
      <c r="G531" s="3">
        <f>E531*F531</f>
        <v>11676.42</v>
      </c>
      <c r="H531" s="4">
        <v>0.2465</v>
      </c>
      <c r="I531">
        <v>2</v>
      </c>
      <c r="J531" t="s">
        <v>597</v>
      </c>
    </row>
    <row r="532" spans="1:10">
      <c r="A532">
        <v>1531</v>
      </c>
      <c r="B532" s="2">
        <v>45818</v>
      </c>
      <c r="C532" t="s">
        <v>19</v>
      </c>
      <c r="D532" t="s">
        <v>72</v>
      </c>
      <c r="E532" s="5">
        <v>167</v>
      </c>
      <c r="F532" s="3">
        <v>62.56</v>
      </c>
      <c r="G532" s="3">
        <f>E532*F532</f>
        <v>10447.52</v>
      </c>
      <c r="H532" s="4">
        <v>0.1405</v>
      </c>
      <c r="I532">
        <v>2</v>
      </c>
      <c r="J532" t="s">
        <v>598</v>
      </c>
    </row>
    <row r="533" spans="1:10">
      <c r="A533">
        <v>1532</v>
      </c>
      <c r="B533" s="2">
        <v>45663</v>
      </c>
      <c r="C533" t="s">
        <v>13</v>
      </c>
      <c r="D533" t="s">
        <v>26</v>
      </c>
      <c r="E533" s="5">
        <v>132</v>
      </c>
      <c r="F533" s="3">
        <v>168.17</v>
      </c>
      <c r="G533" s="3">
        <f>E533*F533</f>
        <v>22198.44</v>
      </c>
      <c r="H533" s="4">
        <v>0.2374</v>
      </c>
      <c r="I533">
        <v>3</v>
      </c>
      <c r="J533" t="s">
        <v>599</v>
      </c>
    </row>
    <row r="534" spans="1:10">
      <c r="A534">
        <v>1533</v>
      </c>
      <c r="B534" s="2">
        <v>46325</v>
      </c>
      <c r="C534" t="s">
        <v>28</v>
      </c>
      <c r="D534" t="s">
        <v>161</v>
      </c>
      <c r="E534" s="5">
        <v>252</v>
      </c>
      <c r="F534" s="3">
        <v>91.88</v>
      </c>
      <c r="G534" s="3">
        <f>E534*F534</f>
        <v>23153.76</v>
      </c>
      <c r="H534" s="4">
        <v>0.1913</v>
      </c>
      <c r="I534">
        <v>3</v>
      </c>
      <c r="J534" t="s">
        <v>600</v>
      </c>
    </row>
    <row r="535" spans="1:10">
      <c r="A535">
        <v>1534</v>
      </c>
      <c r="B535" s="2">
        <v>46224</v>
      </c>
      <c r="C535" t="s">
        <v>38</v>
      </c>
      <c r="D535" t="s">
        <v>17</v>
      </c>
      <c r="E535" s="5">
        <v>363</v>
      </c>
      <c r="F535" s="3">
        <v>107.48</v>
      </c>
      <c r="G535" s="3">
        <f>E535*F535</f>
        <v>39015.24</v>
      </c>
      <c r="H535" s="4">
        <v>0.0284</v>
      </c>
      <c r="I535">
        <v>4</v>
      </c>
      <c r="J535" t="s">
        <v>601</v>
      </c>
    </row>
    <row r="536" spans="1:10">
      <c r="A536">
        <v>1535</v>
      </c>
      <c r="B536" s="2">
        <v>45906</v>
      </c>
      <c r="C536" t="s">
        <v>10</v>
      </c>
      <c r="D536" t="s">
        <v>85</v>
      </c>
      <c r="E536" s="5">
        <v>115</v>
      </c>
      <c r="F536" s="3">
        <v>141.66</v>
      </c>
      <c r="G536" s="3">
        <f>E536*F536</f>
        <v>16290.9</v>
      </c>
      <c r="H536" s="4">
        <v>0.2593</v>
      </c>
      <c r="I536">
        <v>2</v>
      </c>
      <c r="J536" t="s">
        <v>602</v>
      </c>
    </row>
    <row r="537" spans="1:10">
      <c r="A537">
        <v>1536</v>
      </c>
      <c r="B537" s="2">
        <v>46306</v>
      </c>
      <c r="C537" t="s">
        <v>19</v>
      </c>
      <c r="D537" t="s">
        <v>40</v>
      </c>
      <c r="E537" s="5">
        <v>370</v>
      </c>
      <c r="F537" s="3">
        <v>193.19</v>
      </c>
      <c r="G537" s="3">
        <f>E537*F537</f>
        <v>71480.3</v>
      </c>
      <c r="H537" s="4">
        <v>0.1211</v>
      </c>
      <c r="I537">
        <v>1</v>
      </c>
      <c r="J537" t="s">
        <v>603</v>
      </c>
    </row>
    <row r="538" spans="1:10">
      <c r="A538">
        <v>1537</v>
      </c>
      <c r="B538" s="2">
        <v>46033</v>
      </c>
      <c r="C538" t="s">
        <v>38</v>
      </c>
      <c r="D538" t="s">
        <v>87</v>
      </c>
      <c r="E538" s="5">
        <v>57</v>
      </c>
      <c r="F538" s="3">
        <v>135.75</v>
      </c>
      <c r="G538" s="3">
        <f>E538*F538</f>
        <v>7737.75</v>
      </c>
      <c r="H538" s="4">
        <v>0.2467</v>
      </c>
      <c r="I538">
        <v>2</v>
      </c>
      <c r="J538" t="s">
        <v>604</v>
      </c>
    </row>
    <row r="539" spans="1:10">
      <c r="A539">
        <v>1538</v>
      </c>
      <c r="B539" s="2">
        <v>46314</v>
      </c>
      <c r="C539" t="s">
        <v>13</v>
      </c>
      <c r="D539" t="s">
        <v>141</v>
      </c>
      <c r="E539" s="5">
        <v>339</v>
      </c>
      <c r="F539" s="3">
        <v>117.29</v>
      </c>
      <c r="G539" s="3">
        <f>E539*F539</f>
        <v>39761.31</v>
      </c>
      <c r="H539" s="4">
        <v>0.2455</v>
      </c>
      <c r="I539">
        <v>2</v>
      </c>
      <c r="J539" t="s">
        <v>605</v>
      </c>
    </row>
    <row r="540" spans="1:10">
      <c r="A540">
        <v>1539</v>
      </c>
      <c r="B540" s="2">
        <v>45741</v>
      </c>
      <c r="C540" t="s">
        <v>38</v>
      </c>
      <c r="D540" t="s">
        <v>141</v>
      </c>
      <c r="E540" s="5">
        <v>279</v>
      </c>
      <c r="F540" s="3">
        <v>117.46</v>
      </c>
      <c r="G540" s="3">
        <f>E540*F540</f>
        <v>32771.34</v>
      </c>
      <c r="H540" s="4">
        <v>0.1618</v>
      </c>
      <c r="I540">
        <v>5</v>
      </c>
      <c r="J540" t="s">
        <v>606</v>
      </c>
    </row>
    <row r="541" spans="1:10">
      <c r="A541">
        <v>1540</v>
      </c>
      <c r="B541" s="2">
        <v>46033</v>
      </c>
      <c r="C541" t="s">
        <v>19</v>
      </c>
      <c r="D541" t="s">
        <v>46</v>
      </c>
      <c r="E541" s="5">
        <v>334</v>
      </c>
      <c r="F541" s="3">
        <v>113.12</v>
      </c>
      <c r="G541" s="3">
        <f>E541*F541</f>
        <v>37782.08</v>
      </c>
      <c r="H541" s="4">
        <v>0.2056</v>
      </c>
      <c r="I541">
        <v>2</v>
      </c>
      <c r="J541" t="s">
        <v>607</v>
      </c>
    </row>
    <row r="542" spans="1:10">
      <c r="A542">
        <v>1541</v>
      </c>
      <c r="B542" s="2">
        <v>45840</v>
      </c>
      <c r="C542" t="s">
        <v>38</v>
      </c>
      <c r="D542" t="s">
        <v>145</v>
      </c>
      <c r="E542" s="5">
        <v>373</v>
      </c>
      <c r="F542" s="3">
        <v>76.36</v>
      </c>
      <c r="G542" s="3">
        <f>E542*F542</f>
        <v>28482.28</v>
      </c>
      <c r="H542" s="4">
        <v>0.1764</v>
      </c>
      <c r="I542">
        <v>1</v>
      </c>
      <c r="J542" t="s">
        <v>608</v>
      </c>
    </row>
    <row r="543" spans="1:10">
      <c r="A543">
        <v>1542</v>
      </c>
      <c r="B543" s="2">
        <v>45781</v>
      </c>
      <c r="C543" t="s">
        <v>48</v>
      </c>
      <c r="D543" t="s">
        <v>51</v>
      </c>
      <c r="E543" s="5">
        <v>331</v>
      </c>
      <c r="F543" s="3">
        <v>220.4</v>
      </c>
      <c r="G543" s="3">
        <f>E543*F543</f>
        <v>72952.4</v>
      </c>
      <c r="H543" s="4">
        <v>0.2669</v>
      </c>
      <c r="I543">
        <v>2</v>
      </c>
      <c r="J543" t="s">
        <v>609</v>
      </c>
    </row>
    <row r="544" spans="1:10">
      <c r="A544">
        <v>1543</v>
      </c>
      <c r="B544" s="2">
        <v>46143</v>
      </c>
      <c r="C544" t="s">
        <v>38</v>
      </c>
      <c r="D544" t="s">
        <v>66</v>
      </c>
      <c r="E544" s="5">
        <v>371</v>
      </c>
      <c r="F544" s="3">
        <v>133.52</v>
      </c>
      <c r="G544" s="3">
        <f>E544*F544</f>
        <v>49535.92</v>
      </c>
      <c r="H544" s="4">
        <v>0.166</v>
      </c>
      <c r="I544">
        <v>3</v>
      </c>
      <c r="J544" t="s">
        <v>610</v>
      </c>
    </row>
    <row r="545" spans="1:10">
      <c r="A545">
        <v>1544</v>
      </c>
      <c r="B545" s="2">
        <v>46222</v>
      </c>
      <c r="C545" t="s">
        <v>16</v>
      </c>
      <c r="D545" t="s">
        <v>14</v>
      </c>
      <c r="E545" s="5">
        <v>51</v>
      </c>
      <c r="F545" s="3">
        <v>124.97</v>
      </c>
      <c r="G545" s="3">
        <f>E545*F545</f>
        <v>6373.47</v>
      </c>
      <c r="H545" s="4">
        <v>0.0922</v>
      </c>
      <c r="I545">
        <v>2</v>
      </c>
      <c r="J545" t="s">
        <v>611</v>
      </c>
    </row>
    <row r="546" spans="1:10">
      <c r="A546">
        <v>1545</v>
      </c>
      <c r="B546" s="2">
        <v>46329</v>
      </c>
      <c r="C546" t="s">
        <v>28</v>
      </c>
      <c r="D546" t="s">
        <v>226</v>
      </c>
      <c r="E546" s="5">
        <v>47</v>
      </c>
      <c r="F546" s="3">
        <v>198.64</v>
      </c>
      <c r="G546" s="3">
        <f>E546*F546</f>
        <v>9336.08</v>
      </c>
      <c r="H546" s="4">
        <v>0.1219</v>
      </c>
      <c r="I546">
        <v>5</v>
      </c>
      <c r="J546" t="s">
        <v>612</v>
      </c>
    </row>
    <row r="547" spans="1:10">
      <c r="A547">
        <v>1546</v>
      </c>
      <c r="B547" s="2">
        <v>45886</v>
      </c>
      <c r="C547" t="s">
        <v>48</v>
      </c>
      <c r="D547" t="s">
        <v>14</v>
      </c>
      <c r="E547" s="5">
        <v>225</v>
      </c>
      <c r="F547" s="3">
        <v>89.07</v>
      </c>
      <c r="G547" s="3">
        <f>E547*F547</f>
        <v>20040.75</v>
      </c>
      <c r="H547" s="4">
        <v>0.138</v>
      </c>
      <c r="I547">
        <v>3</v>
      </c>
      <c r="J547" t="s">
        <v>613</v>
      </c>
    </row>
    <row r="548" spans="1:10">
      <c r="A548">
        <v>1547</v>
      </c>
      <c r="B548" s="2">
        <v>46129</v>
      </c>
      <c r="C548" t="s">
        <v>48</v>
      </c>
      <c r="D548" t="s">
        <v>83</v>
      </c>
      <c r="E548" s="5">
        <v>289</v>
      </c>
      <c r="F548" s="3">
        <v>196.52</v>
      </c>
      <c r="G548" s="3">
        <f>E548*F548</f>
        <v>56794.28</v>
      </c>
      <c r="H548" s="4">
        <v>0.1832</v>
      </c>
      <c r="I548">
        <v>2</v>
      </c>
      <c r="J548" t="s">
        <v>614</v>
      </c>
    </row>
    <row r="549" spans="1:10">
      <c r="A549">
        <v>1548</v>
      </c>
      <c r="B549" s="2">
        <v>45852</v>
      </c>
      <c r="C549" t="s">
        <v>48</v>
      </c>
      <c r="D549" t="s">
        <v>51</v>
      </c>
      <c r="E549" s="5">
        <v>131</v>
      </c>
      <c r="F549" s="3">
        <v>221.77</v>
      </c>
      <c r="G549" s="3">
        <f>E549*F549</f>
        <v>29051.87</v>
      </c>
      <c r="H549" s="4">
        <v>0.1844</v>
      </c>
      <c r="I549">
        <v>5</v>
      </c>
      <c r="J549" t="s">
        <v>615</v>
      </c>
    </row>
    <row r="550" spans="1:10">
      <c r="A550">
        <v>1549</v>
      </c>
      <c r="B550" s="2">
        <v>46063</v>
      </c>
      <c r="C550" t="s">
        <v>31</v>
      </c>
      <c r="D550" t="s">
        <v>24</v>
      </c>
      <c r="E550" s="5">
        <v>144</v>
      </c>
      <c r="F550" s="3">
        <v>69.34</v>
      </c>
      <c r="G550" s="3">
        <f>E550*F550</f>
        <v>9984.96</v>
      </c>
      <c r="H550" s="4">
        <v>0.09</v>
      </c>
      <c r="I550">
        <v>2</v>
      </c>
      <c r="J550" t="s">
        <v>616</v>
      </c>
    </row>
    <row r="551" spans="1:10">
      <c r="A551">
        <v>1550</v>
      </c>
      <c r="B551" s="2">
        <v>45836</v>
      </c>
      <c r="C551" t="s">
        <v>10</v>
      </c>
      <c r="D551" t="s">
        <v>102</v>
      </c>
      <c r="E551" s="5">
        <v>279</v>
      </c>
      <c r="F551" s="3">
        <v>65.81</v>
      </c>
      <c r="G551" s="3">
        <f>E551*F551</f>
        <v>18360.99</v>
      </c>
      <c r="H551" s="4">
        <v>0.1958</v>
      </c>
      <c r="I551">
        <v>2</v>
      </c>
      <c r="J551" t="s">
        <v>617</v>
      </c>
    </row>
    <row r="552" spans="1:10">
      <c r="A552">
        <v>1551</v>
      </c>
      <c r="B552" s="2">
        <v>46048</v>
      </c>
      <c r="C552" t="s">
        <v>28</v>
      </c>
      <c r="D552" t="s">
        <v>109</v>
      </c>
      <c r="E552" s="5">
        <v>6</v>
      </c>
      <c r="F552" s="3">
        <v>95.32</v>
      </c>
      <c r="G552" s="3">
        <f>E552*F552</f>
        <v>571.92</v>
      </c>
      <c r="H552" s="4">
        <v>0.0047</v>
      </c>
      <c r="I552">
        <v>1</v>
      </c>
      <c r="J552" t="s">
        <v>618</v>
      </c>
    </row>
    <row r="553" spans="1:10">
      <c r="A553">
        <v>1552</v>
      </c>
      <c r="B553" s="2">
        <v>45814</v>
      </c>
      <c r="C553" t="s">
        <v>31</v>
      </c>
      <c r="D553" t="s">
        <v>34</v>
      </c>
      <c r="E553" s="5">
        <v>88</v>
      </c>
      <c r="F553" s="3">
        <v>121.7</v>
      </c>
      <c r="G553" s="3">
        <f>E553*F553</f>
        <v>10709.6</v>
      </c>
      <c r="H553" s="4">
        <v>0.1542</v>
      </c>
      <c r="I553">
        <v>1</v>
      </c>
      <c r="J553" t="s">
        <v>619</v>
      </c>
    </row>
    <row r="554" spans="1:10">
      <c r="A554">
        <v>1553</v>
      </c>
      <c r="B554" s="2">
        <v>46194</v>
      </c>
      <c r="C554" t="s">
        <v>10</v>
      </c>
      <c r="D554" t="s">
        <v>173</v>
      </c>
      <c r="E554" s="5">
        <v>107</v>
      </c>
      <c r="F554" s="3">
        <v>36.34</v>
      </c>
      <c r="G554" s="3">
        <f>E554*F554</f>
        <v>3888.38</v>
      </c>
      <c r="H554" s="4">
        <v>0.2468</v>
      </c>
      <c r="I554">
        <v>5</v>
      </c>
      <c r="J554" t="s">
        <v>620</v>
      </c>
    </row>
    <row r="555" spans="1:10">
      <c r="A555">
        <v>1554</v>
      </c>
      <c r="B555" s="2">
        <v>45978</v>
      </c>
      <c r="C555" t="s">
        <v>19</v>
      </c>
      <c r="D555" t="s">
        <v>57</v>
      </c>
      <c r="E555" s="5">
        <v>194</v>
      </c>
      <c r="F555" s="3">
        <v>60.92</v>
      </c>
      <c r="G555" s="3">
        <f>E555*F555</f>
        <v>11818.48</v>
      </c>
      <c r="H555" s="4">
        <v>0.1712</v>
      </c>
      <c r="I555">
        <v>1</v>
      </c>
      <c r="J555" t="s">
        <v>621</v>
      </c>
    </row>
    <row r="556" spans="1:10">
      <c r="A556">
        <v>1555</v>
      </c>
      <c r="B556" s="2">
        <v>46167</v>
      </c>
      <c r="C556" t="s">
        <v>31</v>
      </c>
      <c r="D556" t="s">
        <v>11</v>
      </c>
      <c r="E556" s="5">
        <v>77</v>
      </c>
      <c r="F556" s="3">
        <v>152.87</v>
      </c>
      <c r="G556" s="3">
        <f>E556*F556</f>
        <v>11770.99</v>
      </c>
      <c r="H556" s="4">
        <v>0.1837</v>
      </c>
      <c r="I556">
        <v>5</v>
      </c>
      <c r="J556" t="s">
        <v>622</v>
      </c>
    </row>
    <row r="557" spans="1:10">
      <c r="A557">
        <v>1556</v>
      </c>
      <c r="B557" s="2">
        <v>45907</v>
      </c>
      <c r="C557" t="s">
        <v>48</v>
      </c>
      <c r="D557" t="s">
        <v>51</v>
      </c>
      <c r="E557" s="5">
        <v>197</v>
      </c>
      <c r="F557" s="3">
        <v>63.51</v>
      </c>
      <c r="G557" s="3">
        <f>E557*F557</f>
        <v>12511.47</v>
      </c>
      <c r="H557" s="4">
        <v>0.2422</v>
      </c>
      <c r="I557">
        <v>5</v>
      </c>
      <c r="J557" t="s">
        <v>623</v>
      </c>
    </row>
    <row r="558" spans="1:10">
      <c r="A558">
        <v>1557</v>
      </c>
      <c r="B558" s="2">
        <v>46049</v>
      </c>
      <c r="C558" t="s">
        <v>28</v>
      </c>
      <c r="D558" t="s">
        <v>29</v>
      </c>
      <c r="E558" s="5">
        <v>74</v>
      </c>
      <c r="F558" s="3">
        <v>184.57</v>
      </c>
      <c r="G558" s="3">
        <f>E558*F558</f>
        <v>13658.18</v>
      </c>
      <c r="H558" s="4">
        <v>0.2139</v>
      </c>
      <c r="I558">
        <v>3</v>
      </c>
      <c r="J558" t="s">
        <v>624</v>
      </c>
    </row>
    <row r="559" spans="1:10">
      <c r="A559">
        <v>1558</v>
      </c>
      <c r="B559" s="2">
        <v>45767</v>
      </c>
      <c r="C559" t="s">
        <v>38</v>
      </c>
      <c r="D559" t="s">
        <v>132</v>
      </c>
      <c r="E559" s="5">
        <v>296</v>
      </c>
      <c r="F559" s="3">
        <v>239.81</v>
      </c>
      <c r="G559" s="3">
        <f>E559*F559</f>
        <v>70983.76</v>
      </c>
      <c r="H559" s="4">
        <v>0.2414</v>
      </c>
      <c r="I559">
        <v>2</v>
      </c>
      <c r="J559" t="s">
        <v>625</v>
      </c>
    </row>
    <row r="560" spans="1:10">
      <c r="A560">
        <v>1559</v>
      </c>
      <c r="B560" s="2">
        <v>46218</v>
      </c>
      <c r="C560" t="s">
        <v>13</v>
      </c>
      <c r="D560" t="s">
        <v>32</v>
      </c>
      <c r="E560" s="5">
        <v>394</v>
      </c>
      <c r="F560" s="3">
        <v>64.06</v>
      </c>
      <c r="G560" s="3">
        <f>E560*F560</f>
        <v>25239.64</v>
      </c>
      <c r="H560" s="4">
        <v>0.1677</v>
      </c>
      <c r="I560">
        <v>2</v>
      </c>
      <c r="J560" t="s">
        <v>626</v>
      </c>
    </row>
    <row r="561" spans="1:10">
      <c r="A561">
        <v>1560</v>
      </c>
      <c r="B561" s="2">
        <v>46224</v>
      </c>
      <c r="C561" t="s">
        <v>38</v>
      </c>
      <c r="D561" t="s">
        <v>72</v>
      </c>
      <c r="E561" s="5">
        <v>149</v>
      </c>
      <c r="F561" s="3">
        <v>212.24</v>
      </c>
      <c r="G561" s="3">
        <f>E561*F561</f>
        <v>31623.76</v>
      </c>
      <c r="H561" s="4">
        <v>0.0992</v>
      </c>
      <c r="I561">
        <v>2</v>
      </c>
      <c r="J561" t="s">
        <v>627</v>
      </c>
    </row>
    <row r="562" spans="1:10">
      <c r="A562">
        <v>1561</v>
      </c>
      <c r="B562" s="2">
        <v>46193</v>
      </c>
      <c r="C562" t="s">
        <v>31</v>
      </c>
      <c r="D562" t="s">
        <v>109</v>
      </c>
      <c r="E562" s="5">
        <v>313</v>
      </c>
      <c r="F562" s="3">
        <v>166.93</v>
      </c>
      <c r="G562" s="3">
        <f>E562*F562</f>
        <v>52249.09</v>
      </c>
      <c r="H562" s="4">
        <v>0.2006</v>
      </c>
      <c r="I562">
        <v>5</v>
      </c>
      <c r="J562" t="s">
        <v>628</v>
      </c>
    </row>
    <row r="563" spans="1:10">
      <c r="A563">
        <v>1562</v>
      </c>
      <c r="B563" s="2">
        <v>46217</v>
      </c>
      <c r="C563" t="s">
        <v>16</v>
      </c>
      <c r="D563" t="s">
        <v>62</v>
      </c>
      <c r="E563" s="5">
        <v>282</v>
      </c>
      <c r="F563" s="3">
        <v>50.31</v>
      </c>
      <c r="G563" s="3">
        <f>E563*F563</f>
        <v>14187.42</v>
      </c>
      <c r="H563" s="4">
        <v>0.2865</v>
      </c>
      <c r="I563">
        <v>4</v>
      </c>
      <c r="J563" t="s">
        <v>629</v>
      </c>
    </row>
    <row r="564" spans="1:10">
      <c r="A564">
        <v>1563</v>
      </c>
      <c r="B564" s="2">
        <v>46310</v>
      </c>
      <c r="C564" t="s">
        <v>19</v>
      </c>
      <c r="D564" t="s">
        <v>54</v>
      </c>
      <c r="E564" s="5">
        <v>61</v>
      </c>
      <c r="F564" s="3">
        <v>163.66</v>
      </c>
      <c r="G564" s="3">
        <f>E564*F564</f>
        <v>9983.26</v>
      </c>
      <c r="H564" s="4">
        <v>0.1547</v>
      </c>
      <c r="I564">
        <v>5</v>
      </c>
      <c r="J564" t="s">
        <v>630</v>
      </c>
    </row>
    <row r="565" spans="1:10">
      <c r="A565">
        <v>1564</v>
      </c>
      <c r="B565" s="2">
        <v>46161</v>
      </c>
      <c r="C565" t="s">
        <v>48</v>
      </c>
      <c r="D565" t="s">
        <v>90</v>
      </c>
      <c r="E565" s="5">
        <v>192</v>
      </c>
      <c r="F565" s="3">
        <v>38.69</v>
      </c>
      <c r="G565" s="3">
        <f>E565*F565</f>
        <v>7428.48</v>
      </c>
      <c r="H565" s="4">
        <v>0.0041</v>
      </c>
      <c r="I565">
        <v>1</v>
      </c>
      <c r="J565" t="s">
        <v>631</v>
      </c>
    </row>
    <row r="566" spans="1:10">
      <c r="A566">
        <v>1565</v>
      </c>
      <c r="B566" s="2">
        <v>46171</v>
      </c>
      <c r="C566" t="s">
        <v>38</v>
      </c>
      <c r="D566" t="s">
        <v>85</v>
      </c>
      <c r="E566" s="5">
        <v>48</v>
      </c>
      <c r="F566" s="3">
        <v>93.13</v>
      </c>
      <c r="G566" s="3">
        <f>E566*F566</f>
        <v>4470.24</v>
      </c>
      <c r="H566" s="4">
        <v>0.0636</v>
      </c>
      <c r="I566">
        <v>1</v>
      </c>
      <c r="J566" t="s">
        <v>632</v>
      </c>
    </row>
    <row r="567" spans="1:10">
      <c r="A567">
        <v>1566</v>
      </c>
      <c r="B567" s="2">
        <v>46181</v>
      </c>
      <c r="C567" t="s">
        <v>16</v>
      </c>
      <c r="D567" t="s">
        <v>20</v>
      </c>
      <c r="E567" s="5">
        <v>100</v>
      </c>
      <c r="F567" s="3">
        <v>17.69</v>
      </c>
      <c r="G567" s="3">
        <f>E567*F567</f>
        <v>1769.0</v>
      </c>
      <c r="H567" s="4">
        <v>0.0384</v>
      </c>
      <c r="I567">
        <v>5</v>
      </c>
      <c r="J567" t="s">
        <v>633</v>
      </c>
    </row>
    <row r="568" spans="1:10">
      <c r="A568">
        <v>1567</v>
      </c>
      <c r="B568" s="2">
        <v>46329</v>
      </c>
      <c r="C568" t="s">
        <v>13</v>
      </c>
      <c r="D568" t="s">
        <v>66</v>
      </c>
      <c r="E568" s="5">
        <v>280</v>
      </c>
      <c r="F568" s="3">
        <v>17.31</v>
      </c>
      <c r="G568" s="3">
        <f>E568*F568</f>
        <v>4846.8</v>
      </c>
      <c r="H568" s="4">
        <v>0.2524</v>
      </c>
      <c r="I568">
        <v>4</v>
      </c>
      <c r="J568" t="s">
        <v>634</v>
      </c>
    </row>
    <row r="569" spans="1:10">
      <c r="A569">
        <v>1568</v>
      </c>
      <c r="B569" s="2">
        <v>45805</v>
      </c>
      <c r="C569" t="s">
        <v>10</v>
      </c>
      <c r="D569" t="s">
        <v>189</v>
      </c>
      <c r="E569" s="5">
        <v>329</v>
      </c>
      <c r="F569" s="3">
        <v>188.77</v>
      </c>
      <c r="G569" s="3">
        <f>E569*F569</f>
        <v>62105.33</v>
      </c>
      <c r="H569" s="4">
        <v>0.1814</v>
      </c>
      <c r="I569">
        <v>5</v>
      </c>
      <c r="J569" t="s">
        <v>635</v>
      </c>
    </row>
    <row r="570" spans="1:10">
      <c r="A570">
        <v>1569</v>
      </c>
      <c r="B570" s="2">
        <v>46220</v>
      </c>
      <c r="C570" t="s">
        <v>28</v>
      </c>
      <c r="D570" t="s">
        <v>14</v>
      </c>
      <c r="E570" s="5">
        <v>209</v>
      </c>
      <c r="F570" s="3">
        <v>246.86</v>
      </c>
      <c r="G570" s="3">
        <f>E570*F570</f>
        <v>51593.74</v>
      </c>
      <c r="H570" s="4">
        <v>0.2139</v>
      </c>
      <c r="I570">
        <v>2</v>
      </c>
      <c r="J570" t="s">
        <v>636</v>
      </c>
    </row>
    <row r="571" spans="1:10">
      <c r="A571">
        <v>1570</v>
      </c>
      <c r="B571" s="2">
        <v>45901</v>
      </c>
      <c r="C571" t="s">
        <v>13</v>
      </c>
      <c r="D571" t="s">
        <v>14</v>
      </c>
      <c r="E571" s="5">
        <v>30</v>
      </c>
      <c r="F571" s="3">
        <v>112.44</v>
      </c>
      <c r="G571" s="3">
        <f>E571*F571</f>
        <v>3373.2</v>
      </c>
      <c r="H571" s="4">
        <v>0.2449</v>
      </c>
      <c r="I571">
        <v>1</v>
      </c>
      <c r="J571" t="s">
        <v>637</v>
      </c>
    </row>
    <row r="572" spans="1:10">
      <c r="A572">
        <v>1571</v>
      </c>
      <c r="B572" s="2">
        <v>45739</v>
      </c>
      <c r="C572" t="s">
        <v>31</v>
      </c>
      <c r="D572" t="s">
        <v>237</v>
      </c>
      <c r="E572" s="5">
        <v>148</v>
      </c>
      <c r="F572" s="3">
        <v>119.84</v>
      </c>
      <c r="G572" s="3">
        <f>E572*F572</f>
        <v>17736.32</v>
      </c>
      <c r="H572" s="4">
        <v>0.0144</v>
      </c>
      <c r="I572">
        <v>5</v>
      </c>
      <c r="J572" t="s">
        <v>638</v>
      </c>
    </row>
    <row r="573" spans="1:10">
      <c r="A573">
        <v>1572</v>
      </c>
      <c r="B573" s="2">
        <v>46307</v>
      </c>
      <c r="C573" t="s">
        <v>31</v>
      </c>
      <c r="D573" t="s">
        <v>195</v>
      </c>
      <c r="E573" s="5">
        <v>279</v>
      </c>
      <c r="F573" s="3">
        <v>113.84</v>
      </c>
      <c r="G573" s="3">
        <f>E573*F573</f>
        <v>31761.36</v>
      </c>
      <c r="H573" s="4">
        <v>0.0043</v>
      </c>
      <c r="I573">
        <v>3</v>
      </c>
      <c r="J573" t="s">
        <v>639</v>
      </c>
    </row>
    <row r="574" spans="1:10">
      <c r="A574">
        <v>1573</v>
      </c>
      <c r="B574" s="2">
        <v>45735</v>
      </c>
      <c r="C574" t="s">
        <v>31</v>
      </c>
      <c r="D574" t="s">
        <v>274</v>
      </c>
      <c r="E574" s="5">
        <v>50</v>
      </c>
      <c r="F574" s="3">
        <v>184.08</v>
      </c>
      <c r="G574" s="3">
        <f>E574*F574</f>
        <v>9204.0</v>
      </c>
      <c r="H574" s="4">
        <v>0.1587</v>
      </c>
      <c r="I574">
        <v>4</v>
      </c>
      <c r="J574" t="s">
        <v>640</v>
      </c>
    </row>
    <row r="575" spans="1:10">
      <c r="A575">
        <v>1574</v>
      </c>
      <c r="B575" s="2">
        <v>46213</v>
      </c>
      <c r="C575" t="s">
        <v>38</v>
      </c>
      <c r="D575" t="s">
        <v>22</v>
      </c>
      <c r="E575" s="5">
        <v>5</v>
      </c>
      <c r="F575" s="3">
        <v>115.99</v>
      </c>
      <c r="G575" s="3">
        <f>E575*F575</f>
        <v>579.95</v>
      </c>
      <c r="H575" s="4">
        <v>0.1644</v>
      </c>
      <c r="I575">
        <v>5</v>
      </c>
      <c r="J575" t="s">
        <v>641</v>
      </c>
    </row>
    <row r="576" spans="1:10">
      <c r="A576">
        <v>1575</v>
      </c>
      <c r="B576" s="2">
        <v>46349</v>
      </c>
      <c r="C576" t="s">
        <v>16</v>
      </c>
      <c r="D576" t="s">
        <v>109</v>
      </c>
      <c r="E576" s="5">
        <v>394</v>
      </c>
      <c r="F576" s="3">
        <v>35.23</v>
      </c>
      <c r="G576" s="3">
        <f>E576*F576</f>
        <v>13880.62</v>
      </c>
      <c r="H576" s="4">
        <v>0.1286</v>
      </c>
      <c r="I576">
        <v>4</v>
      </c>
      <c r="J576" t="s">
        <v>642</v>
      </c>
    </row>
    <row r="577" spans="1:10">
      <c r="A577">
        <v>1576</v>
      </c>
      <c r="B577" s="2">
        <v>46305</v>
      </c>
      <c r="C577" t="s">
        <v>48</v>
      </c>
      <c r="D577" t="s">
        <v>85</v>
      </c>
      <c r="E577" s="5">
        <v>68</v>
      </c>
      <c r="F577" s="3">
        <v>8.05</v>
      </c>
      <c r="G577" s="3">
        <f>E577*F577</f>
        <v>547.4</v>
      </c>
      <c r="H577" s="4">
        <v>0.2624</v>
      </c>
      <c r="I577">
        <v>1</v>
      </c>
      <c r="J577" t="s">
        <v>643</v>
      </c>
    </row>
    <row r="578" spans="1:10">
      <c r="A578">
        <v>1577</v>
      </c>
      <c r="B578" s="2">
        <v>46332</v>
      </c>
      <c r="C578" t="s">
        <v>10</v>
      </c>
      <c r="D578" t="s">
        <v>51</v>
      </c>
      <c r="E578" s="5">
        <v>208</v>
      </c>
      <c r="F578" s="3">
        <v>212.82</v>
      </c>
      <c r="G578" s="3">
        <f>E578*F578</f>
        <v>44266.56</v>
      </c>
      <c r="H578" s="4">
        <v>0.2454</v>
      </c>
      <c r="I578">
        <v>3</v>
      </c>
      <c r="J578" t="s">
        <v>644</v>
      </c>
    </row>
    <row r="579" spans="1:10">
      <c r="A579">
        <v>1578</v>
      </c>
      <c r="B579" s="2">
        <v>45934</v>
      </c>
      <c r="C579" t="s">
        <v>13</v>
      </c>
      <c r="D579" t="s">
        <v>102</v>
      </c>
      <c r="E579" s="5">
        <v>156</v>
      </c>
      <c r="F579" s="3">
        <v>246.55</v>
      </c>
      <c r="G579" s="3">
        <f>E579*F579</f>
        <v>38461.8</v>
      </c>
      <c r="H579" s="4">
        <v>0.1037</v>
      </c>
      <c r="I579">
        <v>5</v>
      </c>
      <c r="J579" t="s">
        <v>645</v>
      </c>
    </row>
    <row r="580" spans="1:10">
      <c r="A580">
        <v>1579</v>
      </c>
      <c r="B580" s="2">
        <v>45683</v>
      </c>
      <c r="C580" t="s">
        <v>19</v>
      </c>
      <c r="D580" t="s">
        <v>22</v>
      </c>
      <c r="E580" s="5">
        <v>364</v>
      </c>
      <c r="F580" s="3">
        <v>180.99</v>
      </c>
      <c r="G580" s="3">
        <f>E580*F580</f>
        <v>65880.36</v>
      </c>
      <c r="H580" s="4">
        <v>0.0602</v>
      </c>
      <c r="I580">
        <v>5</v>
      </c>
      <c r="J580" t="s">
        <v>646</v>
      </c>
    </row>
    <row r="581" spans="1:10">
      <c r="A581">
        <v>1580</v>
      </c>
      <c r="B581" s="2">
        <v>45797</v>
      </c>
      <c r="C581" t="s">
        <v>38</v>
      </c>
      <c r="D581" t="s">
        <v>26</v>
      </c>
      <c r="E581" s="5">
        <v>80</v>
      </c>
      <c r="F581" s="3">
        <v>31.76</v>
      </c>
      <c r="G581" s="3">
        <f>E581*F581</f>
        <v>2540.8</v>
      </c>
      <c r="H581" s="4">
        <v>0.0402</v>
      </c>
      <c r="I581">
        <v>3</v>
      </c>
      <c r="J581" t="s">
        <v>647</v>
      </c>
    </row>
    <row r="582" spans="1:10">
      <c r="A582">
        <v>1581</v>
      </c>
      <c r="B582" s="2">
        <v>46157</v>
      </c>
      <c r="C582" t="s">
        <v>13</v>
      </c>
      <c r="D582" t="s">
        <v>237</v>
      </c>
      <c r="E582" s="5">
        <v>74</v>
      </c>
      <c r="F582" s="3">
        <v>105.04</v>
      </c>
      <c r="G582" s="3">
        <f>E582*F582</f>
        <v>7772.96</v>
      </c>
      <c r="H582" s="4">
        <v>0.0393</v>
      </c>
      <c r="I582">
        <v>4</v>
      </c>
      <c r="J582" t="s">
        <v>648</v>
      </c>
    </row>
    <row r="583" spans="1:10">
      <c r="A583">
        <v>1582</v>
      </c>
      <c r="B583" s="2">
        <v>45867</v>
      </c>
      <c r="C583" t="s">
        <v>31</v>
      </c>
      <c r="D583" t="s">
        <v>54</v>
      </c>
      <c r="E583" s="5">
        <v>191</v>
      </c>
      <c r="F583" s="3">
        <v>200.38</v>
      </c>
      <c r="G583" s="3">
        <f>E583*F583</f>
        <v>38272.58</v>
      </c>
      <c r="H583" s="4">
        <v>0.0831</v>
      </c>
      <c r="I583">
        <v>3</v>
      </c>
      <c r="J583" t="s">
        <v>649</v>
      </c>
    </row>
    <row r="584" spans="1:10">
      <c r="A584">
        <v>1583</v>
      </c>
      <c r="B584" s="2">
        <v>45729</v>
      </c>
      <c r="C584" t="s">
        <v>13</v>
      </c>
      <c r="D584" t="s">
        <v>274</v>
      </c>
      <c r="E584" s="5">
        <v>376</v>
      </c>
      <c r="F584" s="3">
        <v>107.59</v>
      </c>
      <c r="G584" s="3">
        <f>E584*F584</f>
        <v>40453.84</v>
      </c>
      <c r="H584" s="4">
        <v>0.1208</v>
      </c>
      <c r="I584">
        <v>1</v>
      </c>
      <c r="J584" t="s">
        <v>650</v>
      </c>
    </row>
    <row r="585" spans="1:10">
      <c r="A585">
        <v>1584</v>
      </c>
      <c r="B585" s="2">
        <v>45824</v>
      </c>
      <c r="C585" t="s">
        <v>31</v>
      </c>
      <c r="D585" t="s">
        <v>173</v>
      </c>
      <c r="E585" s="5">
        <v>18</v>
      </c>
      <c r="F585" s="3">
        <v>118.66</v>
      </c>
      <c r="G585" s="3">
        <f>E585*F585</f>
        <v>2135.88</v>
      </c>
      <c r="H585" s="4">
        <v>0.2102</v>
      </c>
      <c r="I585">
        <v>5</v>
      </c>
      <c r="J585" t="s">
        <v>651</v>
      </c>
    </row>
    <row r="586" spans="1:10">
      <c r="A586">
        <v>1585</v>
      </c>
      <c r="B586" s="2">
        <v>45932</v>
      </c>
      <c r="C586" t="s">
        <v>19</v>
      </c>
      <c r="D586" t="s">
        <v>57</v>
      </c>
      <c r="E586" s="5">
        <v>272</v>
      </c>
      <c r="F586" s="3">
        <v>94.86</v>
      </c>
      <c r="G586" s="3">
        <f>E586*F586</f>
        <v>25801.92</v>
      </c>
      <c r="H586" s="4">
        <v>0.0251</v>
      </c>
      <c r="I586">
        <v>3</v>
      </c>
      <c r="J586" t="s">
        <v>652</v>
      </c>
    </row>
    <row r="587" spans="1:10">
      <c r="A587">
        <v>1586</v>
      </c>
      <c r="B587" s="2">
        <v>46053</v>
      </c>
      <c r="C587" t="s">
        <v>31</v>
      </c>
      <c r="D587" t="s">
        <v>32</v>
      </c>
      <c r="E587" s="5">
        <v>67</v>
      </c>
      <c r="F587" s="3">
        <v>80.29</v>
      </c>
      <c r="G587" s="3">
        <f>E587*F587</f>
        <v>5379.43</v>
      </c>
      <c r="H587" s="4">
        <v>0.1799</v>
      </c>
      <c r="I587">
        <v>2</v>
      </c>
      <c r="J587" t="s">
        <v>653</v>
      </c>
    </row>
    <row r="588" spans="1:10">
      <c r="A588">
        <v>1587</v>
      </c>
      <c r="B588" s="2">
        <v>45934</v>
      </c>
      <c r="C588" t="s">
        <v>19</v>
      </c>
      <c r="D588" t="s">
        <v>97</v>
      </c>
      <c r="E588" s="5">
        <v>180</v>
      </c>
      <c r="F588" s="3">
        <v>49.01</v>
      </c>
      <c r="G588" s="3">
        <f>E588*F588</f>
        <v>8821.8</v>
      </c>
      <c r="H588" s="4">
        <v>0.0577</v>
      </c>
      <c r="I588">
        <v>2</v>
      </c>
      <c r="J588" t="s">
        <v>654</v>
      </c>
    </row>
    <row r="589" spans="1:10">
      <c r="A589">
        <v>1588</v>
      </c>
      <c r="B589" s="2">
        <v>46236</v>
      </c>
      <c r="C589" t="s">
        <v>16</v>
      </c>
      <c r="D589" t="s">
        <v>34</v>
      </c>
      <c r="E589" s="5">
        <v>390</v>
      </c>
      <c r="F589" s="3">
        <v>128.28</v>
      </c>
      <c r="G589" s="3">
        <f>E589*F589</f>
        <v>50029.2</v>
      </c>
      <c r="H589" s="4">
        <v>0.1082</v>
      </c>
      <c r="I589">
        <v>1</v>
      </c>
      <c r="J589" t="s">
        <v>655</v>
      </c>
    </row>
    <row r="590" spans="1:10">
      <c r="A590">
        <v>1589</v>
      </c>
      <c r="B590" s="2">
        <v>46116</v>
      </c>
      <c r="C590" t="s">
        <v>48</v>
      </c>
      <c r="D590" t="s">
        <v>60</v>
      </c>
      <c r="E590" s="5">
        <v>46</v>
      </c>
      <c r="F590" s="3">
        <v>14.89</v>
      </c>
      <c r="G590" s="3">
        <f>E590*F590</f>
        <v>684.94</v>
      </c>
      <c r="H590" s="4">
        <v>0.1911</v>
      </c>
      <c r="I590">
        <v>5</v>
      </c>
      <c r="J590" t="s">
        <v>656</v>
      </c>
    </row>
    <row r="591" spans="1:10">
      <c r="A591">
        <v>1590</v>
      </c>
      <c r="B591" s="2">
        <v>46295</v>
      </c>
      <c r="C591" t="s">
        <v>48</v>
      </c>
      <c r="D591" t="s">
        <v>132</v>
      </c>
      <c r="E591" s="5">
        <v>376</v>
      </c>
      <c r="F591" s="3">
        <v>97.11</v>
      </c>
      <c r="G591" s="3">
        <f>E591*F591</f>
        <v>36513.36</v>
      </c>
      <c r="H591" s="4">
        <v>0.0039</v>
      </c>
      <c r="I591">
        <v>5</v>
      </c>
      <c r="J591" t="s">
        <v>657</v>
      </c>
    </row>
    <row r="592" spans="1:10">
      <c r="A592">
        <v>1591</v>
      </c>
      <c r="B592" s="2">
        <v>46193</v>
      </c>
      <c r="C592" t="s">
        <v>31</v>
      </c>
      <c r="D592" t="s">
        <v>57</v>
      </c>
      <c r="E592" s="5">
        <v>295</v>
      </c>
      <c r="F592" s="3">
        <v>213.11</v>
      </c>
      <c r="G592" s="3">
        <f>E592*F592</f>
        <v>62867.45</v>
      </c>
      <c r="H592" s="4">
        <v>0.2148</v>
      </c>
      <c r="I592">
        <v>3</v>
      </c>
      <c r="J592" t="s">
        <v>658</v>
      </c>
    </row>
    <row r="593" spans="1:10">
      <c r="A593">
        <v>1592</v>
      </c>
      <c r="B593" s="2">
        <v>46294</v>
      </c>
      <c r="C593" t="s">
        <v>16</v>
      </c>
      <c r="D593" t="s">
        <v>274</v>
      </c>
      <c r="E593" s="5">
        <v>155</v>
      </c>
      <c r="F593" s="3">
        <v>94.55</v>
      </c>
      <c r="G593" s="3">
        <f>E593*F593</f>
        <v>14655.25</v>
      </c>
      <c r="H593" s="4">
        <v>0.2881</v>
      </c>
      <c r="I593">
        <v>2</v>
      </c>
      <c r="J593" t="s">
        <v>659</v>
      </c>
    </row>
    <row r="594" spans="1:10">
      <c r="A594">
        <v>1593</v>
      </c>
      <c r="B594" s="2">
        <v>45883</v>
      </c>
      <c r="C594" t="s">
        <v>48</v>
      </c>
      <c r="D594" t="s">
        <v>24</v>
      </c>
      <c r="E594" s="5">
        <v>23</v>
      </c>
      <c r="F594" s="3">
        <v>190.08</v>
      </c>
      <c r="G594" s="3">
        <f>E594*F594</f>
        <v>4371.84</v>
      </c>
      <c r="H594" s="4">
        <v>0.1534</v>
      </c>
      <c r="I594">
        <v>2</v>
      </c>
      <c r="J594" t="s">
        <v>660</v>
      </c>
    </row>
    <row r="595" spans="1:10">
      <c r="A595">
        <v>1594</v>
      </c>
      <c r="B595" s="2">
        <v>45920</v>
      </c>
      <c r="C595" t="s">
        <v>16</v>
      </c>
      <c r="D595" t="s">
        <v>40</v>
      </c>
      <c r="E595" s="5">
        <v>13</v>
      </c>
      <c r="F595" s="3">
        <v>144.02</v>
      </c>
      <c r="G595" s="3">
        <f>E595*F595</f>
        <v>1872.26</v>
      </c>
      <c r="H595" s="4">
        <v>0.282</v>
      </c>
      <c r="I595">
        <v>1</v>
      </c>
      <c r="J595" t="s">
        <v>661</v>
      </c>
    </row>
    <row r="596" spans="1:10">
      <c r="A596">
        <v>1595</v>
      </c>
      <c r="B596" s="2">
        <v>46132</v>
      </c>
      <c r="C596" t="s">
        <v>13</v>
      </c>
      <c r="D596" t="s">
        <v>164</v>
      </c>
      <c r="E596" s="5">
        <v>298</v>
      </c>
      <c r="F596" s="3">
        <v>114.56</v>
      </c>
      <c r="G596" s="3">
        <f>E596*F596</f>
        <v>34138.88</v>
      </c>
      <c r="H596" s="4">
        <v>0.0642</v>
      </c>
      <c r="I596">
        <v>5</v>
      </c>
      <c r="J596" t="s">
        <v>662</v>
      </c>
    </row>
    <row r="597" spans="1:10">
      <c r="A597">
        <v>1596</v>
      </c>
      <c r="B597" s="2">
        <v>45963</v>
      </c>
      <c r="C597" t="s">
        <v>31</v>
      </c>
      <c r="D597" t="s">
        <v>83</v>
      </c>
      <c r="E597" s="5">
        <v>305</v>
      </c>
      <c r="F597" s="3">
        <v>204.93</v>
      </c>
      <c r="G597" s="3">
        <f>E597*F597</f>
        <v>62503.65</v>
      </c>
      <c r="H597" s="4">
        <v>0.127</v>
      </c>
      <c r="I597">
        <v>3</v>
      </c>
      <c r="J597" t="s">
        <v>663</v>
      </c>
    </row>
    <row r="598" spans="1:10">
      <c r="A598">
        <v>1597</v>
      </c>
      <c r="B598" s="2">
        <v>45892</v>
      </c>
      <c r="C598" t="s">
        <v>28</v>
      </c>
      <c r="D598" t="s">
        <v>141</v>
      </c>
      <c r="E598" s="5">
        <v>233</v>
      </c>
      <c r="F598" s="3">
        <v>235.04</v>
      </c>
      <c r="G598" s="3">
        <f>E598*F598</f>
        <v>54764.32</v>
      </c>
      <c r="H598" s="4">
        <v>0.076</v>
      </c>
      <c r="I598">
        <v>5</v>
      </c>
      <c r="J598" t="s">
        <v>664</v>
      </c>
    </row>
    <row r="599" spans="1:10">
      <c r="A599">
        <v>1598</v>
      </c>
      <c r="B599" s="2">
        <v>45787</v>
      </c>
      <c r="C599" t="s">
        <v>13</v>
      </c>
      <c r="D599" t="s">
        <v>22</v>
      </c>
      <c r="E599" s="5">
        <v>79</v>
      </c>
      <c r="F599" s="3">
        <v>107.45</v>
      </c>
      <c r="G599" s="3">
        <f>E599*F599</f>
        <v>8488.55</v>
      </c>
      <c r="H599" s="4">
        <v>0.2485</v>
      </c>
      <c r="I599">
        <v>5</v>
      </c>
      <c r="J599" t="s">
        <v>665</v>
      </c>
    </row>
    <row r="600" spans="1:10">
      <c r="A600">
        <v>1599</v>
      </c>
      <c r="B600" s="2">
        <v>45798</v>
      </c>
      <c r="C600" t="s">
        <v>31</v>
      </c>
      <c r="D600" t="s">
        <v>72</v>
      </c>
      <c r="E600" s="5">
        <v>179</v>
      </c>
      <c r="F600" s="3">
        <v>86.95</v>
      </c>
      <c r="G600" s="3">
        <f>E600*F600</f>
        <v>15564.05</v>
      </c>
      <c r="H600" s="4">
        <v>0.1803</v>
      </c>
      <c r="I600">
        <v>4</v>
      </c>
      <c r="J600" t="s">
        <v>666</v>
      </c>
    </row>
    <row r="601" spans="1:10">
      <c r="A601">
        <v>1600</v>
      </c>
      <c r="B601" s="2">
        <v>46169</v>
      </c>
      <c r="C601" t="s">
        <v>10</v>
      </c>
      <c r="D601" t="s">
        <v>173</v>
      </c>
      <c r="E601" s="5">
        <v>84</v>
      </c>
      <c r="F601" s="3">
        <v>107.79</v>
      </c>
      <c r="G601" s="3">
        <f>E601*F601</f>
        <v>9054.36</v>
      </c>
      <c r="H601" s="4">
        <v>0.2628</v>
      </c>
      <c r="I601">
        <v>3</v>
      </c>
      <c r="J601" t="s">
        <v>667</v>
      </c>
    </row>
    <row r="602" spans="1:10">
      <c r="A602">
        <v>1601</v>
      </c>
      <c r="B602" s="2">
        <v>45951</v>
      </c>
      <c r="C602" t="s">
        <v>38</v>
      </c>
      <c r="D602" t="s">
        <v>40</v>
      </c>
      <c r="E602" s="5">
        <v>76</v>
      </c>
      <c r="F602" s="3">
        <v>245.63</v>
      </c>
      <c r="G602" s="3">
        <f>E602*F602</f>
        <v>18667.88</v>
      </c>
      <c r="H602" s="4">
        <v>0.1438</v>
      </c>
      <c r="I602">
        <v>3</v>
      </c>
      <c r="J602" t="s">
        <v>668</v>
      </c>
    </row>
    <row r="603" spans="1:10">
      <c r="A603">
        <v>1602</v>
      </c>
      <c r="B603" s="2">
        <v>46289</v>
      </c>
      <c r="C603" t="s">
        <v>38</v>
      </c>
      <c r="D603" t="s">
        <v>90</v>
      </c>
      <c r="E603" s="5">
        <v>60</v>
      </c>
      <c r="F603" s="3">
        <v>138.3</v>
      </c>
      <c r="G603" s="3">
        <f>E603*F603</f>
        <v>8298.0</v>
      </c>
      <c r="H603" s="4">
        <v>0.2065</v>
      </c>
      <c r="I603">
        <v>1</v>
      </c>
      <c r="J603" t="s">
        <v>669</v>
      </c>
    </row>
    <row r="604" spans="1:10">
      <c r="A604">
        <v>1603</v>
      </c>
      <c r="B604" s="2">
        <v>46267</v>
      </c>
      <c r="C604" t="s">
        <v>16</v>
      </c>
      <c r="D604" t="s">
        <v>81</v>
      </c>
      <c r="E604" s="5">
        <v>80</v>
      </c>
      <c r="F604" s="3">
        <v>133.39</v>
      </c>
      <c r="G604" s="3">
        <f>E604*F604</f>
        <v>10671.2</v>
      </c>
      <c r="H604" s="4">
        <v>0.101</v>
      </c>
      <c r="I604">
        <v>3</v>
      </c>
      <c r="J604" t="s">
        <v>670</v>
      </c>
    </row>
    <row r="605" spans="1:10">
      <c r="A605">
        <v>1604</v>
      </c>
      <c r="B605" s="2">
        <v>46116</v>
      </c>
      <c r="C605" t="s">
        <v>38</v>
      </c>
      <c r="D605" t="s">
        <v>32</v>
      </c>
      <c r="E605" s="5">
        <v>305</v>
      </c>
      <c r="F605" s="3">
        <v>101.03</v>
      </c>
      <c r="G605" s="3">
        <f>E605*F605</f>
        <v>30814.15</v>
      </c>
      <c r="H605" s="4">
        <v>0.0145</v>
      </c>
      <c r="I605">
        <v>2</v>
      </c>
      <c r="J605" t="s">
        <v>671</v>
      </c>
    </row>
    <row r="606" spans="1:10">
      <c r="A606">
        <v>1605</v>
      </c>
      <c r="B606" s="2">
        <v>45775</v>
      </c>
      <c r="C606" t="s">
        <v>38</v>
      </c>
      <c r="D606" t="s">
        <v>109</v>
      </c>
      <c r="E606" s="5">
        <v>163</v>
      </c>
      <c r="F606" s="3">
        <v>31.49</v>
      </c>
      <c r="G606" s="3">
        <f>E606*F606</f>
        <v>5132.87</v>
      </c>
      <c r="H606" s="4">
        <v>0.035</v>
      </c>
      <c r="I606">
        <v>4</v>
      </c>
      <c r="J606" t="s">
        <v>672</v>
      </c>
    </row>
    <row r="607" spans="1:10">
      <c r="A607">
        <v>1606</v>
      </c>
      <c r="B607" s="2">
        <v>46340</v>
      </c>
      <c r="C607" t="s">
        <v>13</v>
      </c>
      <c r="D607" t="s">
        <v>237</v>
      </c>
      <c r="E607" s="5">
        <v>45</v>
      </c>
      <c r="F607" s="3">
        <v>232.27</v>
      </c>
      <c r="G607" s="3">
        <f>E607*F607</f>
        <v>10452.15</v>
      </c>
      <c r="H607" s="4">
        <v>0.0023</v>
      </c>
      <c r="I607">
        <v>2</v>
      </c>
      <c r="J607" t="s">
        <v>673</v>
      </c>
    </row>
    <row r="608" spans="1:10">
      <c r="A608">
        <v>1607</v>
      </c>
      <c r="B608" s="2">
        <v>46021</v>
      </c>
      <c r="C608" t="s">
        <v>48</v>
      </c>
      <c r="D608" t="s">
        <v>85</v>
      </c>
      <c r="E608" s="5">
        <v>276</v>
      </c>
      <c r="F608" s="3">
        <v>179.81</v>
      </c>
      <c r="G608" s="3">
        <f>E608*F608</f>
        <v>49627.56</v>
      </c>
      <c r="H608" s="4">
        <v>0.2712</v>
      </c>
      <c r="I608">
        <v>2</v>
      </c>
      <c r="J608" t="s">
        <v>674</v>
      </c>
    </row>
    <row r="609" spans="1:10">
      <c r="A609">
        <v>1608</v>
      </c>
      <c r="B609" s="2">
        <v>45875</v>
      </c>
      <c r="C609" t="s">
        <v>28</v>
      </c>
      <c r="D609" t="s">
        <v>189</v>
      </c>
      <c r="E609" s="5">
        <v>229</v>
      </c>
      <c r="F609" s="3">
        <v>8.87</v>
      </c>
      <c r="G609" s="3">
        <f>E609*F609</f>
        <v>2031.23</v>
      </c>
      <c r="H609" s="4">
        <v>0.0496</v>
      </c>
      <c r="I609">
        <v>3</v>
      </c>
      <c r="J609" t="s">
        <v>675</v>
      </c>
    </row>
    <row r="610" spans="1:10">
      <c r="A610">
        <v>1609</v>
      </c>
      <c r="B610" s="2">
        <v>46327</v>
      </c>
      <c r="C610" t="s">
        <v>16</v>
      </c>
      <c r="D610" t="s">
        <v>20</v>
      </c>
      <c r="E610" s="5">
        <v>308</v>
      </c>
      <c r="F610" s="3">
        <v>135.24</v>
      </c>
      <c r="G610" s="3">
        <f>E610*F610</f>
        <v>41653.92</v>
      </c>
      <c r="H610" s="4">
        <v>0.2657</v>
      </c>
      <c r="I610">
        <v>2</v>
      </c>
      <c r="J610" t="s">
        <v>676</v>
      </c>
    </row>
    <row r="611" spans="1:10">
      <c r="A611">
        <v>1610</v>
      </c>
      <c r="B611" s="2">
        <v>45925</v>
      </c>
      <c r="C611" t="s">
        <v>19</v>
      </c>
      <c r="D611" t="s">
        <v>43</v>
      </c>
      <c r="E611" s="5">
        <v>217</v>
      </c>
      <c r="F611" s="3">
        <v>154.82</v>
      </c>
      <c r="G611" s="3">
        <f>E611*F611</f>
        <v>33595.94</v>
      </c>
      <c r="H611" s="4">
        <v>0.2704</v>
      </c>
      <c r="I611">
        <v>5</v>
      </c>
      <c r="J611" t="s">
        <v>677</v>
      </c>
    </row>
    <row r="612" spans="1:10">
      <c r="A612">
        <v>1611</v>
      </c>
      <c r="B612" s="2">
        <v>46006</v>
      </c>
      <c r="C612" t="s">
        <v>19</v>
      </c>
      <c r="D612" t="s">
        <v>164</v>
      </c>
      <c r="E612" s="5">
        <v>244</v>
      </c>
      <c r="F612" s="3">
        <v>123.63</v>
      </c>
      <c r="G612" s="3">
        <f>E612*F612</f>
        <v>30165.72</v>
      </c>
      <c r="H612" s="4">
        <v>0.0201</v>
      </c>
      <c r="I612">
        <v>1</v>
      </c>
      <c r="J612" t="s">
        <v>678</v>
      </c>
    </row>
    <row r="613" spans="1:10">
      <c r="A613">
        <v>1612</v>
      </c>
      <c r="B613" s="2">
        <v>46087</v>
      </c>
      <c r="C613" t="s">
        <v>38</v>
      </c>
      <c r="D613" t="s">
        <v>17</v>
      </c>
      <c r="E613" s="5">
        <v>369</v>
      </c>
      <c r="F613" s="3">
        <v>72.44</v>
      </c>
      <c r="G613" s="3">
        <f>E613*F613</f>
        <v>26730.36</v>
      </c>
      <c r="H613" s="4">
        <v>0.0136</v>
      </c>
      <c r="I613">
        <v>2</v>
      </c>
      <c r="J613" t="s">
        <v>679</v>
      </c>
    </row>
    <row r="614" spans="1:10">
      <c r="A614">
        <v>1613</v>
      </c>
      <c r="B614" s="2">
        <v>46190</v>
      </c>
      <c r="C614" t="s">
        <v>31</v>
      </c>
      <c r="D614" t="s">
        <v>189</v>
      </c>
      <c r="E614" s="5">
        <v>95</v>
      </c>
      <c r="F614" s="3">
        <v>121.02</v>
      </c>
      <c r="G614" s="3">
        <f>E614*F614</f>
        <v>11496.9</v>
      </c>
      <c r="H614" s="4">
        <v>0.173</v>
      </c>
      <c r="I614">
        <v>3</v>
      </c>
      <c r="J614" t="s">
        <v>680</v>
      </c>
    </row>
    <row r="615" spans="1:10">
      <c r="A615">
        <v>1614</v>
      </c>
      <c r="B615" s="2">
        <v>46246</v>
      </c>
      <c r="C615" t="s">
        <v>38</v>
      </c>
      <c r="D615" t="s">
        <v>164</v>
      </c>
      <c r="E615" s="5">
        <v>178</v>
      </c>
      <c r="F615" s="3">
        <v>151.65</v>
      </c>
      <c r="G615" s="3">
        <f>E615*F615</f>
        <v>26993.7</v>
      </c>
      <c r="H615" s="4">
        <v>0.2532</v>
      </c>
      <c r="I615">
        <v>5</v>
      </c>
      <c r="J615" t="s">
        <v>681</v>
      </c>
    </row>
    <row r="616" spans="1:10">
      <c r="A616">
        <v>1615</v>
      </c>
      <c r="B616" s="2">
        <v>46175</v>
      </c>
      <c r="C616" t="s">
        <v>48</v>
      </c>
      <c r="D616" t="s">
        <v>83</v>
      </c>
      <c r="E616" s="5">
        <v>282</v>
      </c>
      <c r="F616" s="3">
        <v>46.96</v>
      </c>
      <c r="G616" s="3">
        <f>E616*F616</f>
        <v>13242.72</v>
      </c>
      <c r="H616" s="4">
        <v>0.2824</v>
      </c>
      <c r="I616">
        <v>4</v>
      </c>
      <c r="J616" t="s">
        <v>682</v>
      </c>
    </row>
    <row r="617" spans="1:10">
      <c r="A617">
        <v>1616</v>
      </c>
      <c r="B617" s="2">
        <v>46284</v>
      </c>
      <c r="C617" t="s">
        <v>13</v>
      </c>
      <c r="D617" t="s">
        <v>161</v>
      </c>
      <c r="E617" s="5">
        <v>225</v>
      </c>
      <c r="F617" s="3">
        <v>65.04</v>
      </c>
      <c r="G617" s="3">
        <f>E617*F617</f>
        <v>14634.0</v>
      </c>
      <c r="H617" s="4">
        <v>0.2557</v>
      </c>
      <c r="I617">
        <v>2</v>
      </c>
      <c r="J617" t="s">
        <v>683</v>
      </c>
    </row>
    <row r="618" spans="1:10">
      <c r="A618">
        <v>1617</v>
      </c>
      <c r="B618" s="2">
        <v>46130</v>
      </c>
      <c r="C618" t="s">
        <v>38</v>
      </c>
      <c r="D618" t="s">
        <v>83</v>
      </c>
      <c r="E618" s="5">
        <v>365</v>
      </c>
      <c r="F618" s="3">
        <v>54.19</v>
      </c>
      <c r="G618" s="3">
        <f>E618*F618</f>
        <v>19779.35</v>
      </c>
      <c r="H618" s="4">
        <v>0.1159</v>
      </c>
      <c r="I618">
        <v>3</v>
      </c>
      <c r="J618" t="s">
        <v>684</v>
      </c>
    </row>
    <row r="619" spans="1:10">
      <c r="A619">
        <v>1618</v>
      </c>
      <c r="B619" s="2">
        <v>46163</v>
      </c>
      <c r="C619" t="s">
        <v>13</v>
      </c>
      <c r="D619" t="s">
        <v>148</v>
      </c>
      <c r="E619" s="5">
        <v>350</v>
      </c>
      <c r="F619" s="3">
        <v>214.12</v>
      </c>
      <c r="G619" s="3">
        <f>E619*F619</f>
        <v>74942.0</v>
      </c>
      <c r="H619" s="4">
        <v>0.0086</v>
      </c>
      <c r="I619">
        <v>2</v>
      </c>
      <c r="J619" t="s">
        <v>685</v>
      </c>
    </row>
    <row r="620" spans="1:10">
      <c r="A620">
        <v>1619</v>
      </c>
      <c r="B620" s="2">
        <v>46163</v>
      </c>
      <c r="C620" t="s">
        <v>48</v>
      </c>
      <c r="D620" t="s">
        <v>105</v>
      </c>
      <c r="E620" s="5">
        <v>3</v>
      </c>
      <c r="F620" s="3">
        <v>100.94</v>
      </c>
      <c r="G620" s="3">
        <f>E620*F620</f>
        <v>302.82</v>
      </c>
      <c r="H620" s="4">
        <v>0.2922</v>
      </c>
      <c r="I620">
        <v>3</v>
      </c>
      <c r="J620" t="s">
        <v>686</v>
      </c>
    </row>
    <row r="621" spans="1:10">
      <c r="A621">
        <v>1620</v>
      </c>
      <c r="B621" s="2">
        <v>45889</v>
      </c>
      <c r="C621" t="s">
        <v>16</v>
      </c>
      <c r="D621" t="s">
        <v>40</v>
      </c>
      <c r="E621" s="5">
        <v>334</v>
      </c>
      <c r="F621" s="3">
        <v>174.01</v>
      </c>
      <c r="G621" s="3">
        <f>E621*F621</f>
        <v>58119.34</v>
      </c>
      <c r="H621" s="4">
        <v>0.1885</v>
      </c>
      <c r="I621">
        <v>1</v>
      </c>
      <c r="J621" t="s">
        <v>687</v>
      </c>
    </row>
    <row r="622" spans="1:10">
      <c r="A622">
        <v>1621</v>
      </c>
      <c r="B622" s="2">
        <v>45853</v>
      </c>
      <c r="C622" t="s">
        <v>19</v>
      </c>
      <c r="D622" t="s">
        <v>26</v>
      </c>
      <c r="E622" s="5">
        <v>272</v>
      </c>
      <c r="F622" s="3">
        <v>223.33</v>
      </c>
      <c r="G622" s="3">
        <f>E622*F622</f>
        <v>60745.76</v>
      </c>
      <c r="H622" s="4">
        <v>0.2411</v>
      </c>
      <c r="I622">
        <v>5</v>
      </c>
      <c r="J622" t="s">
        <v>688</v>
      </c>
    </row>
    <row r="623" spans="1:10">
      <c r="A623">
        <v>1622</v>
      </c>
      <c r="B623" s="2">
        <v>45717</v>
      </c>
      <c r="C623" t="s">
        <v>28</v>
      </c>
      <c r="D623" t="s">
        <v>22</v>
      </c>
      <c r="E623" s="5">
        <v>169</v>
      </c>
      <c r="F623" s="3">
        <v>129.48</v>
      </c>
      <c r="G623" s="3">
        <f>E623*F623</f>
        <v>21882.12</v>
      </c>
      <c r="H623" s="4">
        <v>0.2744</v>
      </c>
      <c r="I623">
        <v>3</v>
      </c>
      <c r="J623" t="s">
        <v>689</v>
      </c>
    </row>
    <row r="624" spans="1:10">
      <c r="A624">
        <v>1623</v>
      </c>
      <c r="B624" s="2">
        <v>45829</v>
      </c>
      <c r="C624" t="s">
        <v>13</v>
      </c>
      <c r="D624" t="s">
        <v>195</v>
      </c>
      <c r="E624" s="5">
        <v>198</v>
      </c>
      <c r="F624" s="3">
        <v>22.59</v>
      </c>
      <c r="G624" s="3">
        <f>E624*F624</f>
        <v>4472.82</v>
      </c>
      <c r="H624" s="4">
        <v>0.1769</v>
      </c>
      <c r="I624">
        <v>3</v>
      </c>
      <c r="J624" t="s">
        <v>690</v>
      </c>
    </row>
    <row r="625" spans="1:10">
      <c r="A625">
        <v>1624</v>
      </c>
      <c r="B625" s="2">
        <v>46045</v>
      </c>
      <c r="C625" t="s">
        <v>48</v>
      </c>
      <c r="D625" t="s">
        <v>161</v>
      </c>
      <c r="E625" s="5">
        <v>341</v>
      </c>
      <c r="F625" s="3">
        <v>146.6</v>
      </c>
      <c r="G625" s="3">
        <f>E625*F625</f>
        <v>49990.6</v>
      </c>
      <c r="H625" s="4">
        <v>0.0626</v>
      </c>
      <c r="I625">
        <v>2</v>
      </c>
      <c r="J625" t="s">
        <v>691</v>
      </c>
    </row>
    <row r="626" spans="1:10">
      <c r="A626">
        <v>1625</v>
      </c>
      <c r="B626" s="2">
        <v>45748</v>
      </c>
      <c r="C626" t="s">
        <v>10</v>
      </c>
      <c r="D626" t="s">
        <v>90</v>
      </c>
      <c r="E626" s="5">
        <v>145</v>
      </c>
      <c r="F626" s="3">
        <v>89.52</v>
      </c>
      <c r="G626" s="3">
        <f>E626*F626</f>
        <v>12980.4</v>
      </c>
      <c r="H626" s="4">
        <v>0.1428</v>
      </c>
      <c r="I626">
        <v>3</v>
      </c>
      <c r="J626" t="s">
        <v>692</v>
      </c>
    </row>
    <row r="627" spans="1:10">
      <c r="A627">
        <v>1626</v>
      </c>
      <c r="B627" s="2">
        <v>45884</v>
      </c>
      <c r="C627" t="s">
        <v>48</v>
      </c>
      <c r="D627" t="s">
        <v>145</v>
      </c>
      <c r="E627" s="5">
        <v>150</v>
      </c>
      <c r="F627" s="3">
        <v>1.46</v>
      </c>
      <c r="G627" s="3">
        <f>E627*F627</f>
        <v>219.0</v>
      </c>
      <c r="H627" s="4">
        <v>0.0787</v>
      </c>
      <c r="I627">
        <v>1</v>
      </c>
      <c r="J627" t="s">
        <v>693</v>
      </c>
    </row>
    <row r="628" spans="1:10">
      <c r="A628">
        <v>1627</v>
      </c>
      <c r="B628" s="2">
        <v>45839</v>
      </c>
      <c r="C628" t="s">
        <v>19</v>
      </c>
      <c r="D628" t="s">
        <v>24</v>
      </c>
      <c r="E628" s="5">
        <v>397</v>
      </c>
      <c r="F628" s="3">
        <v>71.31</v>
      </c>
      <c r="G628" s="3">
        <f>E628*F628</f>
        <v>28310.07</v>
      </c>
      <c r="H628" s="4">
        <v>0.0084</v>
      </c>
      <c r="I628">
        <v>4</v>
      </c>
      <c r="J628" t="s">
        <v>694</v>
      </c>
    </row>
    <row r="629" spans="1:10">
      <c r="A629">
        <v>1628</v>
      </c>
      <c r="B629" s="2">
        <v>45751</v>
      </c>
      <c r="C629" t="s">
        <v>10</v>
      </c>
      <c r="D629" t="s">
        <v>132</v>
      </c>
      <c r="E629" s="5">
        <v>276</v>
      </c>
      <c r="F629" s="3">
        <v>145.62</v>
      </c>
      <c r="G629" s="3">
        <f>E629*F629</f>
        <v>40191.12</v>
      </c>
      <c r="H629" s="4">
        <v>0.1997</v>
      </c>
      <c r="I629">
        <v>3</v>
      </c>
      <c r="J629" t="s">
        <v>695</v>
      </c>
    </row>
    <row r="630" spans="1:10">
      <c r="A630">
        <v>1629</v>
      </c>
      <c r="B630" s="2">
        <v>46082</v>
      </c>
      <c r="C630" t="s">
        <v>13</v>
      </c>
      <c r="D630" t="s">
        <v>90</v>
      </c>
      <c r="E630" s="5">
        <v>80</v>
      </c>
      <c r="F630" s="3">
        <v>99.47</v>
      </c>
      <c r="G630" s="3">
        <f>E630*F630</f>
        <v>7957.6</v>
      </c>
      <c r="H630" s="4">
        <v>0.0826</v>
      </c>
      <c r="I630">
        <v>4</v>
      </c>
      <c r="J630" t="s">
        <v>696</v>
      </c>
    </row>
    <row r="631" spans="1:10">
      <c r="A631">
        <v>1630</v>
      </c>
      <c r="B631" s="2">
        <v>46296</v>
      </c>
      <c r="C631" t="s">
        <v>16</v>
      </c>
      <c r="D631" t="s">
        <v>85</v>
      </c>
      <c r="E631" s="5">
        <v>94</v>
      </c>
      <c r="F631" s="3">
        <v>74.41</v>
      </c>
      <c r="G631" s="3">
        <f>E631*F631</f>
        <v>6994.54</v>
      </c>
      <c r="H631" s="4">
        <v>0.0985</v>
      </c>
      <c r="I631">
        <v>5</v>
      </c>
      <c r="J631" t="s">
        <v>697</v>
      </c>
    </row>
    <row r="632" spans="1:10">
      <c r="A632">
        <v>1631</v>
      </c>
      <c r="B632" s="2">
        <v>45666</v>
      </c>
      <c r="C632" t="s">
        <v>48</v>
      </c>
      <c r="D632" t="s">
        <v>105</v>
      </c>
      <c r="E632" s="5">
        <v>24</v>
      </c>
      <c r="F632" s="3">
        <v>223.39</v>
      </c>
      <c r="G632" s="3">
        <f>E632*F632</f>
        <v>5361.36</v>
      </c>
      <c r="H632" s="4">
        <v>0.0697</v>
      </c>
      <c r="I632">
        <v>3</v>
      </c>
      <c r="J632" t="s">
        <v>698</v>
      </c>
    </row>
    <row r="633" spans="1:10">
      <c r="A633">
        <v>1632</v>
      </c>
      <c r="B633" s="2">
        <v>46112</v>
      </c>
      <c r="C633" t="s">
        <v>19</v>
      </c>
      <c r="D633" t="s">
        <v>29</v>
      </c>
      <c r="E633" s="5">
        <v>6</v>
      </c>
      <c r="F633" s="3">
        <v>143.5</v>
      </c>
      <c r="G633" s="3">
        <f>E633*F633</f>
        <v>861.0</v>
      </c>
      <c r="H633" s="4">
        <v>0.2307</v>
      </c>
      <c r="I633">
        <v>4</v>
      </c>
      <c r="J633" t="s">
        <v>699</v>
      </c>
    </row>
    <row r="634" spans="1:10">
      <c r="A634">
        <v>1633</v>
      </c>
      <c r="B634" s="2">
        <v>46231</v>
      </c>
      <c r="C634" t="s">
        <v>16</v>
      </c>
      <c r="D634" t="s">
        <v>189</v>
      </c>
      <c r="E634" s="5">
        <v>293</v>
      </c>
      <c r="F634" s="3">
        <v>39.69</v>
      </c>
      <c r="G634" s="3">
        <f>E634*F634</f>
        <v>11629.17</v>
      </c>
      <c r="H634" s="4">
        <v>0.1166</v>
      </c>
      <c r="I634">
        <v>4</v>
      </c>
      <c r="J634" t="s">
        <v>700</v>
      </c>
    </row>
    <row r="635" spans="1:10">
      <c r="A635">
        <v>1634</v>
      </c>
      <c r="B635" s="2">
        <v>46346</v>
      </c>
      <c r="C635" t="s">
        <v>13</v>
      </c>
      <c r="D635" t="s">
        <v>237</v>
      </c>
      <c r="E635" s="5">
        <v>275</v>
      </c>
      <c r="F635" s="3">
        <v>31.52</v>
      </c>
      <c r="G635" s="3">
        <f>E635*F635</f>
        <v>8668.0</v>
      </c>
      <c r="H635" s="4">
        <v>0.0646</v>
      </c>
      <c r="I635">
        <v>4</v>
      </c>
      <c r="J635" t="s">
        <v>701</v>
      </c>
    </row>
    <row r="636" spans="1:10">
      <c r="A636">
        <v>1635</v>
      </c>
      <c r="B636" s="2">
        <v>46189</v>
      </c>
      <c r="C636" t="s">
        <v>10</v>
      </c>
      <c r="D636" t="s">
        <v>453</v>
      </c>
      <c r="E636" s="5">
        <v>305</v>
      </c>
      <c r="F636" s="3">
        <v>124.0</v>
      </c>
      <c r="G636" s="3">
        <f>E636*F636</f>
        <v>37820.0</v>
      </c>
      <c r="H636" s="4">
        <v>0.2383</v>
      </c>
      <c r="I636">
        <v>3</v>
      </c>
      <c r="J636" t="s">
        <v>702</v>
      </c>
    </row>
    <row r="637" spans="1:10">
      <c r="A637">
        <v>1636</v>
      </c>
      <c r="B637" s="2">
        <v>46349</v>
      </c>
      <c r="C637" t="s">
        <v>10</v>
      </c>
      <c r="D637" t="s">
        <v>145</v>
      </c>
      <c r="E637" s="5">
        <v>316</v>
      </c>
      <c r="F637" s="3">
        <v>210.87</v>
      </c>
      <c r="G637" s="3">
        <f>E637*F637</f>
        <v>66634.92</v>
      </c>
      <c r="H637" s="4">
        <v>0.1747</v>
      </c>
      <c r="I637">
        <v>5</v>
      </c>
      <c r="J637" t="s">
        <v>703</v>
      </c>
    </row>
    <row r="638" spans="1:10">
      <c r="A638">
        <v>1637</v>
      </c>
      <c r="B638" s="2">
        <v>45691</v>
      </c>
      <c r="C638" t="s">
        <v>28</v>
      </c>
      <c r="D638" t="s">
        <v>66</v>
      </c>
      <c r="E638" s="5">
        <v>332</v>
      </c>
      <c r="F638" s="3">
        <v>135.67</v>
      </c>
      <c r="G638" s="3">
        <f>E638*F638</f>
        <v>45042.44</v>
      </c>
      <c r="H638" s="4">
        <v>0.115</v>
      </c>
      <c r="I638">
        <v>2</v>
      </c>
      <c r="J638" t="s">
        <v>704</v>
      </c>
    </row>
    <row r="639" spans="1:10">
      <c r="A639">
        <v>1638</v>
      </c>
      <c r="B639" s="2">
        <v>46231</v>
      </c>
      <c r="C639" t="s">
        <v>48</v>
      </c>
      <c r="D639" t="s">
        <v>97</v>
      </c>
      <c r="E639" s="5">
        <v>322</v>
      </c>
      <c r="F639" s="3">
        <v>206.79</v>
      </c>
      <c r="G639" s="3">
        <f>E639*F639</f>
        <v>66586.38</v>
      </c>
      <c r="H639" s="4">
        <v>0.1941</v>
      </c>
      <c r="I639">
        <v>1</v>
      </c>
      <c r="J639" t="s">
        <v>705</v>
      </c>
    </row>
    <row r="640" spans="1:10">
      <c r="A640">
        <v>1639</v>
      </c>
      <c r="B640" s="2">
        <v>46287</v>
      </c>
      <c r="C640" t="s">
        <v>19</v>
      </c>
      <c r="D640" t="s">
        <v>453</v>
      </c>
      <c r="E640" s="5">
        <v>282</v>
      </c>
      <c r="F640" s="3">
        <v>196.25</v>
      </c>
      <c r="G640" s="3">
        <f>E640*F640</f>
        <v>55342.5</v>
      </c>
      <c r="H640" s="4">
        <v>0.0806</v>
      </c>
      <c r="I640">
        <v>3</v>
      </c>
      <c r="J640" t="s">
        <v>706</v>
      </c>
    </row>
    <row r="641" spans="1:10">
      <c r="A641">
        <v>1640</v>
      </c>
      <c r="B641" s="2">
        <v>45819</v>
      </c>
      <c r="C641" t="s">
        <v>28</v>
      </c>
      <c r="D641" t="s">
        <v>60</v>
      </c>
      <c r="E641" s="5">
        <v>126</v>
      </c>
      <c r="F641" s="3">
        <v>240.48</v>
      </c>
      <c r="G641" s="3">
        <f>E641*F641</f>
        <v>30300.48</v>
      </c>
      <c r="H641" s="4">
        <v>0.2883</v>
      </c>
      <c r="I641">
        <v>3</v>
      </c>
      <c r="J641" t="s">
        <v>707</v>
      </c>
    </row>
    <row r="642" spans="1:10">
      <c r="A642">
        <v>1641</v>
      </c>
      <c r="B642" s="2">
        <v>46265</v>
      </c>
      <c r="C642" t="s">
        <v>28</v>
      </c>
      <c r="D642" t="s">
        <v>85</v>
      </c>
      <c r="E642" s="5">
        <v>171</v>
      </c>
      <c r="F642" s="3">
        <v>24.78</v>
      </c>
      <c r="G642" s="3">
        <f>E642*F642</f>
        <v>4237.38</v>
      </c>
      <c r="H642" s="4">
        <v>0.1501</v>
      </c>
      <c r="I642">
        <v>2</v>
      </c>
      <c r="J642" t="s">
        <v>708</v>
      </c>
    </row>
    <row r="643" spans="1:10">
      <c r="A643">
        <v>1642</v>
      </c>
      <c r="B643" s="2">
        <v>46082</v>
      </c>
      <c r="C643" t="s">
        <v>16</v>
      </c>
      <c r="D643" t="s">
        <v>57</v>
      </c>
      <c r="E643" s="5">
        <v>365</v>
      </c>
      <c r="F643" s="3">
        <v>29.32</v>
      </c>
      <c r="G643" s="3">
        <f>E643*F643</f>
        <v>10701.8</v>
      </c>
      <c r="H643" s="4">
        <v>0.1481</v>
      </c>
      <c r="I643">
        <v>4</v>
      </c>
      <c r="J643" t="s">
        <v>709</v>
      </c>
    </row>
    <row r="644" spans="1:10">
      <c r="A644">
        <v>1643</v>
      </c>
      <c r="B644" s="2">
        <v>46332</v>
      </c>
      <c r="C644" t="s">
        <v>10</v>
      </c>
      <c r="D644" t="s">
        <v>274</v>
      </c>
      <c r="E644" s="5">
        <v>361</v>
      </c>
      <c r="F644" s="3">
        <v>152.44</v>
      </c>
      <c r="G644" s="3">
        <f>E644*F644</f>
        <v>55030.84</v>
      </c>
      <c r="H644" s="4">
        <v>0.2973</v>
      </c>
      <c r="I644">
        <v>1</v>
      </c>
      <c r="J644" t="s">
        <v>710</v>
      </c>
    </row>
    <row r="645" spans="1:10">
      <c r="A645">
        <v>1644</v>
      </c>
      <c r="B645" s="2">
        <v>46204</v>
      </c>
      <c r="C645" t="s">
        <v>38</v>
      </c>
      <c r="D645" t="s">
        <v>40</v>
      </c>
      <c r="E645" s="5">
        <v>193</v>
      </c>
      <c r="F645" s="3">
        <v>133.01</v>
      </c>
      <c r="G645" s="3">
        <f>E645*F645</f>
        <v>25670.93</v>
      </c>
      <c r="H645" s="4">
        <v>0.1357</v>
      </c>
      <c r="I645">
        <v>4</v>
      </c>
      <c r="J645" t="s">
        <v>711</v>
      </c>
    </row>
    <row r="646" spans="1:10">
      <c r="A646">
        <v>1645</v>
      </c>
      <c r="B646" s="2">
        <v>45779</v>
      </c>
      <c r="C646" t="s">
        <v>38</v>
      </c>
      <c r="D646" t="s">
        <v>57</v>
      </c>
      <c r="E646" s="5">
        <v>141</v>
      </c>
      <c r="F646" s="3">
        <v>153.31</v>
      </c>
      <c r="G646" s="3">
        <f>E646*F646</f>
        <v>21616.71</v>
      </c>
      <c r="H646" s="4">
        <v>0.1344</v>
      </c>
      <c r="I646">
        <v>1</v>
      </c>
      <c r="J646" t="s">
        <v>712</v>
      </c>
    </row>
    <row r="647" spans="1:10">
      <c r="A647">
        <v>1646</v>
      </c>
      <c r="B647" s="2">
        <v>45662</v>
      </c>
      <c r="C647" t="s">
        <v>10</v>
      </c>
      <c r="D647" t="s">
        <v>83</v>
      </c>
      <c r="E647" s="5">
        <v>244</v>
      </c>
      <c r="F647" s="3">
        <v>120.14</v>
      </c>
      <c r="G647" s="3">
        <f>E647*F647</f>
        <v>29314.16</v>
      </c>
      <c r="H647" s="4">
        <v>0.2725</v>
      </c>
      <c r="I647">
        <v>1</v>
      </c>
      <c r="J647" t="s">
        <v>713</v>
      </c>
    </row>
    <row r="648" spans="1:10">
      <c r="A648">
        <v>1647</v>
      </c>
      <c r="B648" s="2">
        <v>46258</v>
      </c>
      <c r="C648" t="s">
        <v>31</v>
      </c>
      <c r="D648" t="s">
        <v>189</v>
      </c>
      <c r="E648" s="5">
        <v>53</v>
      </c>
      <c r="F648" s="3">
        <v>164.88</v>
      </c>
      <c r="G648" s="3">
        <f>E648*F648</f>
        <v>8738.64</v>
      </c>
      <c r="H648" s="4">
        <v>0.2731</v>
      </c>
      <c r="I648">
        <v>5</v>
      </c>
      <c r="J648" t="s">
        <v>714</v>
      </c>
    </row>
    <row r="649" spans="1:10">
      <c r="A649">
        <v>1648</v>
      </c>
      <c r="B649" s="2">
        <v>46168</v>
      </c>
      <c r="C649" t="s">
        <v>10</v>
      </c>
      <c r="D649" t="s">
        <v>78</v>
      </c>
      <c r="E649" s="5">
        <v>157</v>
      </c>
      <c r="F649" s="3">
        <v>196.92</v>
      </c>
      <c r="G649" s="3">
        <f>E649*F649</f>
        <v>30916.44</v>
      </c>
      <c r="H649" s="4">
        <v>0.0644</v>
      </c>
      <c r="I649">
        <v>4</v>
      </c>
      <c r="J649" t="s">
        <v>715</v>
      </c>
    </row>
    <row r="650" spans="1:10">
      <c r="A650">
        <v>1649</v>
      </c>
      <c r="B650" s="2">
        <v>45949</v>
      </c>
      <c r="C650" t="s">
        <v>19</v>
      </c>
      <c r="D650" t="s">
        <v>102</v>
      </c>
      <c r="E650" s="5">
        <v>115</v>
      </c>
      <c r="F650" s="3">
        <v>110.97</v>
      </c>
      <c r="G650" s="3">
        <f>E650*F650</f>
        <v>12761.55</v>
      </c>
      <c r="H650" s="4">
        <v>0.0483</v>
      </c>
      <c r="I650">
        <v>1</v>
      </c>
      <c r="J650" t="s">
        <v>716</v>
      </c>
    </row>
    <row r="651" spans="1:10">
      <c r="A651">
        <v>1650</v>
      </c>
      <c r="B651" s="2">
        <v>46228</v>
      </c>
      <c r="C651" t="s">
        <v>16</v>
      </c>
      <c r="D651" t="s">
        <v>20</v>
      </c>
      <c r="E651" s="5">
        <v>239</v>
      </c>
      <c r="F651" s="3">
        <v>195.78</v>
      </c>
      <c r="G651" s="3">
        <f>E651*F651</f>
        <v>46791.42</v>
      </c>
      <c r="H651" s="4">
        <v>0.2118</v>
      </c>
      <c r="I651">
        <v>5</v>
      </c>
      <c r="J651" t="s">
        <v>717</v>
      </c>
    </row>
    <row r="652" spans="1:10">
      <c r="A652">
        <v>1651</v>
      </c>
      <c r="B652" s="2">
        <v>45981</v>
      </c>
      <c r="C652" t="s">
        <v>38</v>
      </c>
      <c r="D652" t="s">
        <v>43</v>
      </c>
      <c r="E652" s="5">
        <v>95</v>
      </c>
      <c r="F652" s="3">
        <v>183.3</v>
      </c>
      <c r="G652" s="3">
        <f>E652*F652</f>
        <v>17413.5</v>
      </c>
      <c r="H652" s="4">
        <v>0.0495</v>
      </c>
      <c r="I652">
        <v>4</v>
      </c>
      <c r="J652" t="s">
        <v>718</v>
      </c>
    </row>
    <row r="653" spans="1:10">
      <c r="A653">
        <v>1652</v>
      </c>
      <c r="B653" s="2">
        <v>45710</v>
      </c>
      <c r="C653" t="s">
        <v>13</v>
      </c>
      <c r="D653" t="s">
        <v>36</v>
      </c>
      <c r="E653" s="5">
        <v>185</v>
      </c>
      <c r="F653" s="3">
        <v>41.91</v>
      </c>
      <c r="G653" s="3">
        <f>E653*F653</f>
        <v>7753.35</v>
      </c>
      <c r="H653" s="4">
        <v>0.0193</v>
      </c>
      <c r="I653">
        <v>4</v>
      </c>
      <c r="J653" t="s">
        <v>719</v>
      </c>
    </row>
    <row r="654" spans="1:10">
      <c r="A654">
        <v>1653</v>
      </c>
      <c r="B654" s="2">
        <v>46269</v>
      </c>
      <c r="C654" t="s">
        <v>10</v>
      </c>
      <c r="D654" t="s">
        <v>132</v>
      </c>
      <c r="E654" s="5">
        <v>189</v>
      </c>
      <c r="F654" s="3">
        <v>37.3</v>
      </c>
      <c r="G654" s="3">
        <f>E654*F654</f>
        <v>7049.7</v>
      </c>
      <c r="H654" s="4">
        <v>0.0193</v>
      </c>
      <c r="I654">
        <v>5</v>
      </c>
      <c r="J654" t="s">
        <v>720</v>
      </c>
    </row>
    <row r="655" spans="1:10">
      <c r="A655">
        <v>1654</v>
      </c>
      <c r="B655" s="2">
        <v>45985</v>
      </c>
      <c r="C655" t="s">
        <v>19</v>
      </c>
      <c r="D655" t="s">
        <v>237</v>
      </c>
      <c r="E655" s="5">
        <v>393</v>
      </c>
      <c r="F655" s="3">
        <v>83.22</v>
      </c>
      <c r="G655" s="3">
        <f>E655*F655</f>
        <v>32705.46</v>
      </c>
      <c r="H655" s="4">
        <v>0.2233</v>
      </c>
      <c r="I655">
        <v>5</v>
      </c>
      <c r="J655" t="s">
        <v>721</v>
      </c>
    </row>
    <row r="656" spans="1:10">
      <c r="A656">
        <v>1655</v>
      </c>
      <c r="B656" s="2">
        <v>45797</v>
      </c>
      <c r="C656" t="s">
        <v>48</v>
      </c>
      <c r="D656" t="s">
        <v>34</v>
      </c>
      <c r="E656" s="5">
        <v>278</v>
      </c>
      <c r="F656" s="3">
        <v>25.4</v>
      </c>
      <c r="G656" s="3">
        <f>E656*F656</f>
        <v>7061.2</v>
      </c>
      <c r="H656" s="4">
        <v>0.1938</v>
      </c>
      <c r="I656">
        <v>1</v>
      </c>
      <c r="J656" t="s">
        <v>722</v>
      </c>
    </row>
    <row r="657" spans="1:10">
      <c r="A657">
        <v>1656</v>
      </c>
      <c r="B657" s="2">
        <v>46347</v>
      </c>
      <c r="C657" t="s">
        <v>16</v>
      </c>
      <c r="D657" t="s">
        <v>151</v>
      </c>
      <c r="E657" s="5">
        <v>49</v>
      </c>
      <c r="F657" s="3">
        <v>8.29</v>
      </c>
      <c r="G657" s="3">
        <f>E657*F657</f>
        <v>406.21</v>
      </c>
      <c r="H657" s="4">
        <v>0.2458</v>
      </c>
      <c r="I657">
        <v>5</v>
      </c>
      <c r="J657" t="s">
        <v>723</v>
      </c>
    </row>
    <row r="658" spans="1:10">
      <c r="A658">
        <v>1657</v>
      </c>
      <c r="B658" s="2">
        <v>46333</v>
      </c>
      <c r="C658" t="s">
        <v>10</v>
      </c>
      <c r="D658" t="s">
        <v>195</v>
      </c>
      <c r="E658" s="5">
        <v>254</v>
      </c>
      <c r="F658" s="3">
        <v>75.84</v>
      </c>
      <c r="G658" s="3">
        <f>E658*F658</f>
        <v>19263.36</v>
      </c>
      <c r="H658" s="4">
        <v>0.0757</v>
      </c>
      <c r="I658">
        <v>1</v>
      </c>
      <c r="J658" t="s">
        <v>724</v>
      </c>
    </row>
    <row r="659" spans="1:10">
      <c r="A659">
        <v>1658</v>
      </c>
      <c r="B659" s="2">
        <v>46306</v>
      </c>
      <c r="C659" t="s">
        <v>16</v>
      </c>
      <c r="D659" t="s">
        <v>17</v>
      </c>
      <c r="E659" s="5">
        <v>244</v>
      </c>
      <c r="F659" s="3">
        <v>123.95</v>
      </c>
      <c r="G659" s="3">
        <f>E659*F659</f>
        <v>30243.8</v>
      </c>
      <c r="H659" s="4">
        <v>0.0365</v>
      </c>
      <c r="I659">
        <v>2</v>
      </c>
      <c r="J659" t="s">
        <v>725</v>
      </c>
    </row>
    <row r="660" spans="1:10">
      <c r="A660">
        <v>1659</v>
      </c>
      <c r="B660" s="2">
        <v>45767</v>
      </c>
      <c r="C660" t="s">
        <v>28</v>
      </c>
      <c r="D660" t="s">
        <v>76</v>
      </c>
      <c r="E660" s="5">
        <v>167</v>
      </c>
      <c r="F660" s="3">
        <v>248.85</v>
      </c>
      <c r="G660" s="3">
        <f>E660*F660</f>
        <v>41557.95</v>
      </c>
      <c r="H660" s="4">
        <v>0.1844</v>
      </c>
      <c r="I660">
        <v>4</v>
      </c>
      <c r="J660" t="s">
        <v>726</v>
      </c>
    </row>
    <row r="661" spans="1:10">
      <c r="A661">
        <v>1660</v>
      </c>
      <c r="B661" s="2">
        <v>45959</v>
      </c>
      <c r="C661" t="s">
        <v>13</v>
      </c>
      <c r="D661" t="s">
        <v>189</v>
      </c>
      <c r="E661" s="5">
        <v>318</v>
      </c>
      <c r="F661" s="3">
        <v>93.92</v>
      </c>
      <c r="G661" s="3">
        <f>E661*F661</f>
        <v>29866.56</v>
      </c>
      <c r="H661" s="4">
        <v>0.1259</v>
      </c>
      <c r="I661">
        <v>3</v>
      </c>
      <c r="J661" t="s">
        <v>727</v>
      </c>
    </row>
    <row r="662" spans="1:10">
      <c r="A662">
        <v>1661</v>
      </c>
      <c r="B662" s="2">
        <v>45841</v>
      </c>
      <c r="C662" t="s">
        <v>16</v>
      </c>
      <c r="D662" t="s">
        <v>54</v>
      </c>
      <c r="E662" s="5">
        <v>127</v>
      </c>
      <c r="F662" s="3">
        <v>238.99</v>
      </c>
      <c r="G662" s="3">
        <f>E662*F662</f>
        <v>30351.73</v>
      </c>
      <c r="H662" s="4">
        <v>0.2654</v>
      </c>
      <c r="I662">
        <v>1</v>
      </c>
      <c r="J662" t="s">
        <v>728</v>
      </c>
    </row>
    <row r="663" spans="1:10">
      <c r="A663">
        <v>1662</v>
      </c>
      <c r="B663" s="2">
        <v>46005</v>
      </c>
      <c r="C663" t="s">
        <v>38</v>
      </c>
      <c r="D663" t="s">
        <v>173</v>
      </c>
      <c r="E663" s="5">
        <v>178</v>
      </c>
      <c r="F663" s="3">
        <v>108.13</v>
      </c>
      <c r="G663" s="3">
        <f>E663*F663</f>
        <v>19247.14</v>
      </c>
      <c r="H663" s="4">
        <v>0.1983</v>
      </c>
      <c r="I663">
        <v>3</v>
      </c>
      <c r="J663" t="s">
        <v>729</v>
      </c>
    </row>
    <row r="664" spans="1:10">
      <c r="A664">
        <v>1663</v>
      </c>
      <c r="B664" s="2">
        <v>45813</v>
      </c>
      <c r="C664" t="s">
        <v>19</v>
      </c>
      <c r="D664" t="s">
        <v>195</v>
      </c>
      <c r="E664" s="5">
        <v>237</v>
      </c>
      <c r="F664" s="3">
        <v>160.24</v>
      </c>
      <c r="G664" s="3">
        <f>E664*F664</f>
        <v>37976.88</v>
      </c>
      <c r="H664" s="4">
        <v>0.0158</v>
      </c>
      <c r="I664">
        <v>2</v>
      </c>
      <c r="J664" t="s">
        <v>730</v>
      </c>
    </row>
    <row r="665" spans="1:10">
      <c r="A665">
        <v>1664</v>
      </c>
      <c r="B665" s="2">
        <v>45943</v>
      </c>
      <c r="C665" t="s">
        <v>48</v>
      </c>
      <c r="D665" t="s">
        <v>70</v>
      </c>
      <c r="E665" s="5">
        <v>279</v>
      </c>
      <c r="F665" s="3">
        <v>34.69</v>
      </c>
      <c r="G665" s="3">
        <f>E665*F665</f>
        <v>9678.51</v>
      </c>
      <c r="H665" s="4">
        <v>0.2041</v>
      </c>
      <c r="I665">
        <v>5</v>
      </c>
      <c r="J665" t="s">
        <v>731</v>
      </c>
    </row>
    <row r="666" spans="1:10">
      <c r="A666">
        <v>1665</v>
      </c>
      <c r="B666" s="2">
        <v>46007</v>
      </c>
      <c r="C666" t="s">
        <v>38</v>
      </c>
      <c r="D666" t="s">
        <v>226</v>
      </c>
      <c r="E666" s="5">
        <v>311</v>
      </c>
      <c r="F666" s="3">
        <v>215.36</v>
      </c>
      <c r="G666" s="3">
        <f>E666*F666</f>
        <v>66976.96</v>
      </c>
      <c r="H666" s="4">
        <v>0.0667</v>
      </c>
      <c r="I666">
        <v>3</v>
      </c>
      <c r="J666" t="s">
        <v>732</v>
      </c>
    </row>
    <row r="667" spans="1:10">
      <c r="A667">
        <v>1666</v>
      </c>
      <c r="B667" s="2">
        <v>46208</v>
      </c>
      <c r="C667" t="s">
        <v>31</v>
      </c>
      <c r="D667" t="s">
        <v>64</v>
      </c>
      <c r="E667" s="5">
        <v>31</v>
      </c>
      <c r="F667" s="3">
        <v>211.4</v>
      </c>
      <c r="G667" s="3">
        <f>E667*F667</f>
        <v>6553.4</v>
      </c>
      <c r="H667" s="4">
        <v>0.094</v>
      </c>
      <c r="I667">
        <v>4</v>
      </c>
      <c r="J667" t="s">
        <v>733</v>
      </c>
    </row>
    <row r="668" spans="1:10">
      <c r="A668">
        <v>1667</v>
      </c>
      <c r="B668" s="2">
        <v>45884</v>
      </c>
      <c r="C668" t="s">
        <v>13</v>
      </c>
      <c r="D668" t="s">
        <v>141</v>
      </c>
      <c r="E668" s="5">
        <v>214</v>
      </c>
      <c r="F668" s="3">
        <v>137.72</v>
      </c>
      <c r="G668" s="3">
        <f>E668*F668</f>
        <v>29472.08</v>
      </c>
      <c r="H668" s="4">
        <v>0.1031</v>
      </c>
      <c r="I668">
        <v>5</v>
      </c>
      <c r="J668" t="s">
        <v>734</v>
      </c>
    </row>
    <row r="669" spans="1:10">
      <c r="A669">
        <v>1668</v>
      </c>
      <c r="B669" s="2">
        <v>46350</v>
      </c>
      <c r="C669" t="s">
        <v>28</v>
      </c>
      <c r="D669" t="s">
        <v>81</v>
      </c>
      <c r="E669" s="5">
        <v>53</v>
      </c>
      <c r="F669" s="3">
        <v>185.19</v>
      </c>
      <c r="G669" s="3">
        <f>E669*F669</f>
        <v>9815.07</v>
      </c>
      <c r="H669" s="4">
        <v>0.2348</v>
      </c>
      <c r="I669">
        <v>3</v>
      </c>
      <c r="J669" t="s">
        <v>735</v>
      </c>
    </row>
    <row r="670" spans="1:10">
      <c r="A670">
        <v>1669</v>
      </c>
      <c r="B670" s="2">
        <v>45982</v>
      </c>
      <c r="C670" t="s">
        <v>48</v>
      </c>
      <c r="D670" t="s">
        <v>46</v>
      </c>
      <c r="E670" s="5">
        <v>217</v>
      </c>
      <c r="F670" s="3">
        <v>18.87</v>
      </c>
      <c r="G670" s="3">
        <f>E670*F670</f>
        <v>4094.79</v>
      </c>
      <c r="H670" s="4">
        <v>0.0204</v>
      </c>
      <c r="I670">
        <v>1</v>
      </c>
      <c r="J670" t="s">
        <v>736</v>
      </c>
    </row>
    <row r="671" spans="1:10">
      <c r="A671">
        <v>1670</v>
      </c>
      <c r="B671" s="2">
        <v>45756</v>
      </c>
      <c r="C671" t="s">
        <v>38</v>
      </c>
      <c r="D671" t="s">
        <v>46</v>
      </c>
      <c r="E671" s="5">
        <v>97</v>
      </c>
      <c r="F671" s="3">
        <v>15.68</v>
      </c>
      <c r="G671" s="3">
        <f>E671*F671</f>
        <v>1520.96</v>
      </c>
      <c r="H671" s="4">
        <v>0.1823</v>
      </c>
      <c r="I671">
        <v>4</v>
      </c>
      <c r="J671" t="s">
        <v>737</v>
      </c>
    </row>
    <row r="672" spans="1:10">
      <c r="A672">
        <v>1671</v>
      </c>
      <c r="B672" s="2">
        <v>45682</v>
      </c>
      <c r="C672" t="s">
        <v>38</v>
      </c>
      <c r="D672" t="s">
        <v>22</v>
      </c>
      <c r="E672" s="5">
        <v>82</v>
      </c>
      <c r="F672" s="3">
        <v>190.88</v>
      </c>
      <c r="G672" s="3">
        <f>E672*F672</f>
        <v>15652.16</v>
      </c>
      <c r="H672" s="4">
        <v>0.0276</v>
      </c>
      <c r="I672">
        <v>4</v>
      </c>
      <c r="J672" t="s">
        <v>738</v>
      </c>
    </row>
    <row r="673" spans="1:10">
      <c r="A673">
        <v>1672</v>
      </c>
      <c r="B673" s="2">
        <v>46087</v>
      </c>
      <c r="C673" t="s">
        <v>19</v>
      </c>
      <c r="D673" t="s">
        <v>54</v>
      </c>
      <c r="E673" s="5">
        <v>142</v>
      </c>
      <c r="F673" s="3">
        <v>213.31</v>
      </c>
      <c r="G673" s="3">
        <f>E673*F673</f>
        <v>30290.02</v>
      </c>
      <c r="H673" s="4">
        <v>0.2454</v>
      </c>
      <c r="I673">
        <v>2</v>
      </c>
      <c r="J673" t="s">
        <v>739</v>
      </c>
    </row>
    <row r="674" spans="1:10">
      <c r="A674">
        <v>1673</v>
      </c>
      <c r="B674" s="2">
        <v>46269</v>
      </c>
      <c r="C674" t="s">
        <v>19</v>
      </c>
      <c r="D674" t="s">
        <v>81</v>
      </c>
      <c r="E674" s="5">
        <v>336</v>
      </c>
      <c r="F674" s="3">
        <v>31.86</v>
      </c>
      <c r="G674" s="3">
        <f>E674*F674</f>
        <v>10704.96</v>
      </c>
      <c r="H674" s="4">
        <v>0.0048</v>
      </c>
      <c r="I674">
        <v>5</v>
      </c>
      <c r="J674" t="s">
        <v>740</v>
      </c>
    </row>
    <row r="675" spans="1:10">
      <c r="A675">
        <v>1674</v>
      </c>
      <c r="B675" s="2">
        <v>46241</v>
      </c>
      <c r="C675" t="s">
        <v>16</v>
      </c>
      <c r="D675" t="s">
        <v>151</v>
      </c>
      <c r="E675" s="5">
        <v>398</v>
      </c>
      <c r="F675" s="3">
        <v>29.19</v>
      </c>
      <c r="G675" s="3">
        <f>E675*F675</f>
        <v>11617.62</v>
      </c>
      <c r="H675" s="4">
        <v>0.2897</v>
      </c>
      <c r="I675">
        <v>2</v>
      </c>
      <c r="J675" t="s">
        <v>741</v>
      </c>
    </row>
    <row r="676" spans="1:10">
      <c r="A676">
        <v>1675</v>
      </c>
      <c r="B676" s="2">
        <v>45896</v>
      </c>
      <c r="C676" t="s">
        <v>28</v>
      </c>
      <c r="D676" t="s">
        <v>102</v>
      </c>
      <c r="E676" s="5">
        <v>368</v>
      </c>
      <c r="F676" s="3">
        <v>56.54</v>
      </c>
      <c r="G676" s="3">
        <f>E676*F676</f>
        <v>20806.72</v>
      </c>
      <c r="H676" s="4">
        <v>0.1096</v>
      </c>
      <c r="I676">
        <v>2</v>
      </c>
      <c r="J676" t="s">
        <v>742</v>
      </c>
    </row>
    <row r="677" spans="1:10">
      <c r="A677">
        <v>1676</v>
      </c>
      <c r="B677" s="2">
        <v>46049</v>
      </c>
      <c r="C677" t="s">
        <v>38</v>
      </c>
      <c r="D677" t="s">
        <v>54</v>
      </c>
      <c r="E677" s="5">
        <v>213</v>
      </c>
      <c r="F677" s="3">
        <v>143.63</v>
      </c>
      <c r="G677" s="3">
        <f>E677*F677</f>
        <v>30593.19</v>
      </c>
      <c r="H677" s="4">
        <v>0.0457</v>
      </c>
      <c r="I677">
        <v>1</v>
      </c>
      <c r="J677" t="s">
        <v>743</v>
      </c>
    </row>
    <row r="678" spans="1:10">
      <c r="A678">
        <v>1677</v>
      </c>
      <c r="B678" s="2">
        <v>45687</v>
      </c>
      <c r="C678" t="s">
        <v>19</v>
      </c>
      <c r="D678" t="s">
        <v>36</v>
      </c>
      <c r="E678" s="5">
        <v>395</v>
      </c>
      <c r="F678" s="3">
        <v>141.95</v>
      </c>
      <c r="G678" s="3">
        <f>E678*F678</f>
        <v>56070.25</v>
      </c>
      <c r="H678" s="4">
        <v>0.2415</v>
      </c>
      <c r="I678">
        <v>3</v>
      </c>
      <c r="J678" t="s">
        <v>744</v>
      </c>
    </row>
    <row r="679" spans="1:10">
      <c r="A679">
        <v>1678</v>
      </c>
      <c r="B679" s="2">
        <v>45861</v>
      </c>
      <c r="C679" t="s">
        <v>13</v>
      </c>
      <c r="D679" t="s">
        <v>17</v>
      </c>
      <c r="E679" s="5">
        <v>129</v>
      </c>
      <c r="F679" s="3">
        <v>195.84</v>
      </c>
      <c r="G679" s="3">
        <f>E679*F679</f>
        <v>25263.36</v>
      </c>
      <c r="H679" s="4">
        <v>0.1068</v>
      </c>
      <c r="I679">
        <v>1</v>
      </c>
      <c r="J679" t="s">
        <v>745</v>
      </c>
    </row>
    <row r="680" spans="1:10">
      <c r="A680">
        <v>1679</v>
      </c>
      <c r="B680" s="2">
        <v>45669</v>
      </c>
      <c r="C680" t="s">
        <v>13</v>
      </c>
      <c r="D680" t="s">
        <v>151</v>
      </c>
      <c r="E680" s="5">
        <v>333</v>
      </c>
      <c r="F680" s="3">
        <v>115.46</v>
      </c>
      <c r="G680" s="3">
        <f>E680*F680</f>
        <v>38448.18</v>
      </c>
      <c r="H680" s="4">
        <v>0.2811</v>
      </c>
      <c r="I680">
        <v>4</v>
      </c>
      <c r="J680" t="s">
        <v>746</v>
      </c>
    </row>
    <row r="681" spans="1:10">
      <c r="A681">
        <v>1680</v>
      </c>
      <c r="B681" s="2">
        <v>46286</v>
      </c>
      <c r="C681" t="s">
        <v>38</v>
      </c>
      <c r="D681" t="s">
        <v>189</v>
      </c>
      <c r="E681" s="5">
        <v>289</v>
      </c>
      <c r="F681" s="3">
        <v>102.53</v>
      </c>
      <c r="G681" s="3">
        <f>E681*F681</f>
        <v>29631.17</v>
      </c>
      <c r="H681" s="4">
        <v>0.0365</v>
      </c>
      <c r="I681">
        <v>5</v>
      </c>
      <c r="J681" t="s">
        <v>747</v>
      </c>
    </row>
    <row r="682" spans="1:10">
      <c r="A682">
        <v>1681</v>
      </c>
      <c r="B682" s="2">
        <v>46260</v>
      </c>
      <c r="C682" t="s">
        <v>28</v>
      </c>
      <c r="D682" t="s">
        <v>57</v>
      </c>
      <c r="E682" s="5">
        <v>126</v>
      </c>
      <c r="F682" s="3">
        <v>126.17</v>
      </c>
      <c r="G682" s="3">
        <f>E682*F682</f>
        <v>15897.42</v>
      </c>
      <c r="H682" s="4">
        <v>0.1184</v>
      </c>
      <c r="I682">
        <v>1</v>
      </c>
      <c r="J682" t="s">
        <v>748</v>
      </c>
    </row>
    <row r="683" spans="1:10">
      <c r="A683">
        <v>1682</v>
      </c>
      <c r="B683" s="2">
        <v>45899</v>
      </c>
      <c r="C683" t="s">
        <v>10</v>
      </c>
      <c r="D683" t="s">
        <v>51</v>
      </c>
      <c r="E683" s="5">
        <v>219</v>
      </c>
      <c r="F683" s="3">
        <v>166.12</v>
      </c>
      <c r="G683" s="3">
        <f>E683*F683</f>
        <v>36380.28</v>
      </c>
      <c r="H683" s="4">
        <v>0.0896</v>
      </c>
      <c r="I683">
        <v>1</v>
      </c>
      <c r="J683" t="s">
        <v>749</v>
      </c>
    </row>
    <row r="684" spans="1:10">
      <c r="A684">
        <v>1683</v>
      </c>
      <c r="B684" s="2">
        <v>46157</v>
      </c>
      <c r="C684" t="s">
        <v>31</v>
      </c>
      <c r="D684" t="s">
        <v>195</v>
      </c>
      <c r="E684" s="5">
        <v>303</v>
      </c>
      <c r="F684" s="3">
        <v>87.17</v>
      </c>
      <c r="G684" s="3">
        <f>E684*F684</f>
        <v>26412.51</v>
      </c>
      <c r="H684" s="4">
        <v>0.1612</v>
      </c>
      <c r="I684">
        <v>1</v>
      </c>
      <c r="J684" t="s">
        <v>750</v>
      </c>
    </row>
    <row r="685" spans="1:10">
      <c r="A685">
        <v>1684</v>
      </c>
      <c r="B685" s="2">
        <v>45814</v>
      </c>
      <c r="C685" t="s">
        <v>31</v>
      </c>
      <c r="D685" t="s">
        <v>29</v>
      </c>
      <c r="E685" s="5">
        <v>369</v>
      </c>
      <c r="F685" s="3">
        <v>28.32</v>
      </c>
      <c r="G685" s="3">
        <f>E685*F685</f>
        <v>10450.08</v>
      </c>
      <c r="H685" s="4">
        <v>0.1124</v>
      </c>
      <c r="I685">
        <v>2</v>
      </c>
      <c r="J685" t="s">
        <v>751</v>
      </c>
    </row>
    <row r="686" spans="1:10">
      <c r="A686">
        <v>1685</v>
      </c>
      <c r="B686" s="2">
        <v>45765</v>
      </c>
      <c r="C686" t="s">
        <v>13</v>
      </c>
      <c r="D686" t="s">
        <v>54</v>
      </c>
      <c r="E686" s="5">
        <v>144</v>
      </c>
      <c r="F686" s="3">
        <v>177.82</v>
      </c>
      <c r="G686" s="3">
        <f>E686*F686</f>
        <v>25606.08</v>
      </c>
      <c r="H686" s="4">
        <v>0.1789</v>
      </c>
      <c r="I686">
        <v>5</v>
      </c>
      <c r="J686" t="s">
        <v>752</v>
      </c>
    </row>
    <row r="687" spans="1:10">
      <c r="A687">
        <v>1686</v>
      </c>
      <c r="B687" s="2">
        <v>45914</v>
      </c>
      <c r="C687" t="s">
        <v>16</v>
      </c>
      <c r="D687" t="s">
        <v>11</v>
      </c>
      <c r="E687" s="5">
        <v>387</v>
      </c>
      <c r="F687" s="3">
        <v>208.09</v>
      </c>
      <c r="G687" s="3">
        <f>E687*F687</f>
        <v>80530.83</v>
      </c>
      <c r="H687" s="4">
        <v>0.0443</v>
      </c>
      <c r="I687">
        <v>5</v>
      </c>
      <c r="J687" t="s">
        <v>753</v>
      </c>
    </row>
    <row r="688" spans="1:10">
      <c r="A688">
        <v>1687</v>
      </c>
      <c r="B688" s="2">
        <v>46271</v>
      </c>
      <c r="C688" t="s">
        <v>10</v>
      </c>
      <c r="D688" t="s">
        <v>274</v>
      </c>
      <c r="E688" s="5">
        <v>117</v>
      </c>
      <c r="F688" s="3">
        <v>92.12</v>
      </c>
      <c r="G688" s="3">
        <f>E688*F688</f>
        <v>10778.04</v>
      </c>
      <c r="H688" s="4">
        <v>0.0338</v>
      </c>
      <c r="I688">
        <v>4</v>
      </c>
      <c r="J688" t="s">
        <v>754</v>
      </c>
    </row>
    <row r="689" spans="1:10">
      <c r="A689">
        <v>1688</v>
      </c>
      <c r="B689" s="2">
        <v>45955</v>
      </c>
      <c r="C689" t="s">
        <v>16</v>
      </c>
      <c r="D689" t="s">
        <v>57</v>
      </c>
      <c r="E689" s="5">
        <v>38</v>
      </c>
      <c r="F689" s="3">
        <v>178.3</v>
      </c>
      <c r="G689" s="3">
        <f>E689*F689</f>
        <v>6775.4</v>
      </c>
      <c r="H689" s="4">
        <v>0.1676</v>
      </c>
      <c r="I689">
        <v>3</v>
      </c>
      <c r="J689" t="s">
        <v>755</v>
      </c>
    </row>
    <row r="690" spans="1:10">
      <c r="A690">
        <v>1689</v>
      </c>
      <c r="B690" s="2">
        <v>46317</v>
      </c>
      <c r="C690" t="s">
        <v>38</v>
      </c>
      <c r="D690" t="s">
        <v>22</v>
      </c>
      <c r="E690" s="5">
        <v>71</v>
      </c>
      <c r="F690" s="3">
        <v>23.21</v>
      </c>
      <c r="G690" s="3">
        <f>E690*F690</f>
        <v>1647.91</v>
      </c>
      <c r="H690" s="4">
        <v>0.2467</v>
      </c>
      <c r="I690">
        <v>1</v>
      </c>
      <c r="J690" t="s">
        <v>756</v>
      </c>
    </row>
    <row r="691" spans="1:10">
      <c r="A691">
        <v>1690</v>
      </c>
      <c r="B691" s="2">
        <v>46275</v>
      </c>
      <c r="C691" t="s">
        <v>48</v>
      </c>
      <c r="D691" t="s">
        <v>83</v>
      </c>
      <c r="E691" s="5">
        <v>122</v>
      </c>
      <c r="F691" s="3">
        <v>72.32</v>
      </c>
      <c r="G691" s="3">
        <f>E691*F691</f>
        <v>8823.04</v>
      </c>
      <c r="H691" s="4">
        <v>0.2378</v>
      </c>
      <c r="I691">
        <v>5</v>
      </c>
      <c r="J691" t="s">
        <v>757</v>
      </c>
    </row>
    <row r="692" spans="1:10">
      <c r="A692">
        <v>1691</v>
      </c>
      <c r="B692" s="2">
        <v>45846</v>
      </c>
      <c r="C692" t="s">
        <v>28</v>
      </c>
      <c r="D692" t="s">
        <v>81</v>
      </c>
      <c r="E692" s="5">
        <v>209</v>
      </c>
      <c r="F692" s="3">
        <v>117.65</v>
      </c>
      <c r="G692" s="3">
        <f>E692*F692</f>
        <v>24588.85</v>
      </c>
      <c r="H692" s="4">
        <v>0.0299</v>
      </c>
      <c r="I692">
        <v>3</v>
      </c>
      <c r="J692" t="s">
        <v>758</v>
      </c>
    </row>
    <row r="693" spans="1:10">
      <c r="A693">
        <v>1692</v>
      </c>
      <c r="B693" s="2">
        <v>46196</v>
      </c>
      <c r="C693" t="s">
        <v>16</v>
      </c>
      <c r="D693" t="s">
        <v>66</v>
      </c>
      <c r="E693" s="5">
        <v>134</v>
      </c>
      <c r="F693" s="3">
        <v>194.06</v>
      </c>
      <c r="G693" s="3">
        <f>E693*F693</f>
        <v>26004.04</v>
      </c>
      <c r="H693" s="4">
        <v>0.1529</v>
      </c>
      <c r="I693">
        <v>5</v>
      </c>
      <c r="J693" t="s">
        <v>759</v>
      </c>
    </row>
    <row r="694" spans="1:10">
      <c r="A694">
        <v>1693</v>
      </c>
      <c r="B694" s="2">
        <v>46250</v>
      </c>
      <c r="C694" t="s">
        <v>48</v>
      </c>
      <c r="D694" t="s">
        <v>81</v>
      </c>
      <c r="E694" s="5">
        <v>358</v>
      </c>
      <c r="F694" s="3">
        <v>52.07</v>
      </c>
      <c r="G694" s="3">
        <f>E694*F694</f>
        <v>18641.06</v>
      </c>
      <c r="H694" s="4">
        <v>0.0048</v>
      </c>
      <c r="I694">
        <v>1</v>
      </c>
      <c r="J694" t="s">
        <v>760</v>
      </c>
    </row>
    <row r="695" spans="1:10">
      <c r="A695">
        <v>1694</v>
      </c>
      <c r="B695" s="2">
        <v>45736</v>
      </c>
      <c r="C695" t="s">
        <v>38</v>
      </c>
      <c r="D695" t="s">
        <v>70</v>
      </c>
      <c r="E695" s="5">
        <v>381</v>
      </c>
      <c r="F695" s="3">
        <v>9.89</v>
      </c>
      <c r="G695" s="3">
        <f>E695*F695</f>
        <v>3768.09</v>
      </c>
      <c r="H695" s="4">
        <v>0.2118</v>
      </c>
      <c r="I695">
        <v>3</v>
      </c>
      <c r="J695" t="s">
        <v>761</v>
      </c>
    </row>
    <row r="696" spans="1:10">
      <c r="A696">
        <v>1695</v>
      </c>
      <c r="B696" s="2">
        <v>46203</v>
      </c>
      <c r="C696" t="s">
        <v>10</v>
      </c>
      <c r="D696" t="s">
        <v>132</v>
      </c>
      <c r="E696" s="5">
        <v>222</v>
      </c>
      <c r="F696" s="3">
        <v>40.81</v>
      </c>
      <c r="G696" s="3">
        <f>E696*F696</f>
        <v>9059.82</v>
      </c>
      <c r="H696" s="4">
        <v>0.172</v>
      </c>
      <c r="I696">
        <v>5</v>
      </c>
      <c r="J696" t="s">
        <v>762</v>
      </c>
    </row>
    <row r="697" spans="1:10">
      <c r="A697">
        <v>1696</v>
      </c>
      <c r="B697" s="2">
        <v>46312</v>
      </c>
      <c r="C697" t="s">
        <v>31</v>
      </c>
      <c r="D697" t="s">
        <v>274</v>
      </c>
      <c r="E697" s="5">
        <v>56</v>
      </c>
      <c r="F697" s="3">
        <v>75.82</v>
      </c>
      <c r="G697" s="3">
        <f>E697*F697</f>
        <v>4245.92</v>
      </c>
      <c r="H697" s="4">
        <v>0.1551</v>
      </c>
      <c r="I697">
        <v>5</v>
      </c>
      <c r="J697" t="s">
        <v>763</v>
      </c>
    </row>
    <row r="698" spans="1:10">
      <c r="A698">
        <v>1697</v>
      </c>
      <c r="B698" s="2">
        <v>45789</v>
      </c>
      <c r="C698" t="s">
        <v>19</v>
      </c>
      <c r="D698" t="s">
        <v>29</v>
      </c>
      <c r="E698" s="5">
        <v>292</v>
      </c>
      <c r="F698" s="3">
        <v>167.27</v>
      </c>
      <c r="G698" s="3">
        <f>E698*F698</f>
        <v>48842.84</v>
      </c>
      <c r="H698" s="4">
        <v>0.1572</v>
      </c>
      <c r="I698">
        <v>2</v>
      </c>
      <c r="J698" t="s">
        <v>764</v>
      </c>
    </row>
    <row r="699" spans="1:10">
      <c r="A699">
        <v>1698</v>
      </c>
      <c r="B699" s="2">
        <v>46327</v>
      </c>
      <c r="C699" t="s">
        <v>38</v>
      </c>
      <c r="D699" t="s">
        <v>90</v>
      </c>
      <c r="E699" s="5">
        <v>55</v>
      </c>
      <c r="F699" s="3">
        <v>196.15</v>
      </c>
      <c r="G699" s="3">
        <f>E699*F699</f>
        <v>10788.25</v>
      </c>
      <c r="H699" s="4">
        <v>0.0049</v>
      </c>
      <c r="I699">
        <v>3</v>
      </c>
      <c r="J699" t="s">
        <v>765</v>
      </c>
    </row>
    <row r="700" spans="1:10">
      <c r="A700">
        <v>1699</v>
      </c>
      <c r="B700" s="2">
        <v>45869</v>
      </c>
      <c r="C700" t="s">
        <v>13</v>
      </c>
      <c r="D700" t="s">
        <v>83</v>
      </c>
      <c r="E700" s="5">
        <v>307</v>
      </c>
      <c r="F700" s="3">
        <v>165.92</v>
      </c>
      <c r="G700" s="3">
        <f>E700*F700</f>
        <v>50937.44</v>
      </c>
      <c r="H700" s="4">
        <v>0.0006</v>
      </c>
      <c r="I700">
        <v>3</v>
      </c>
      <c r="J700" t="s">
        <v>766</v>
      </c>
    </row>
    <row r="701" spans="1:10">
      <c r="A701">
        <v>1700</v>
      </c>
      <c r="B701" s="2">
        <v>46154</v>
      </c>
      <c r="C701" t="s">
        <v>19</v>
      </c>
      <c r="D701" t="s">
        <v>64</v>
      </c>
      <c r="E701" s="5">
        <v>305</v>
      </c>
      <c r="F701" s="3">
        <v>136.91</v>
      </c>
      <c r="G701" s="3">
        <f>E701*F701</f>
        <v>41757.55</v>
      </c>
      <c r="H701" s="4">
        <v>0.1613</v>
      </c>
      <c r="I701">
        <v>2</v>
      </c>
      <c r="J701" t="s">
        <v>767</v>
      </c>
    </row>
    <row r="702" spans="1:10">
      <c r="A702">
        <v>1701</v>
      </c>
      <c r="B702" s="2">
        <v>45679</v>
      </c>
      <c r="C702" t="s">
        <v>13</v>
      </c>
      <c r="D702" t="s">
        <v>226</v>
      </c>
      <c r="E702" s="5">
        <v>217</v>
      </c>
      <c r="F702" s="3">
        <v>139.6</v>
      </c>
      <c r="G702" s="3">
        <f>E702*F702</f>
        <v>30293.2</v>
      </c>
      <c r="H702" s="4">
        <v>0.0649</v>
      </c>
      <c r="I702">
        <v>5</v>
      </c>
      <c r="J702" t="s">
        <v>768</v>
      </c>
    </row>
    <row r="703" spans="1:10">
      <c r="A703">
        <v>1702</v>
      </c>
      <c r="B703" s="2">
        <v>45845</v>
      </c>
      <c r="C703" t="s">
        <v>10</v>
      </c>
      <c r="D703" t="s">
        <v>92</v>
      </c>
      <c r="E703" s="5">
        <v>217</v>
      </c>
      <c r="F703" s="3">
        <v>233.91</v>
      </c>
      <c r="G703" s="3">
        <f>E703*F703</f>
        <v>50758.47</v>
      </c>
      <c r="H703" s="4">
        <v>0.0842</v>
      </c>
      <c r="I703">
        <v>4</v>
      </c>
      <c r="J703" t="s">
        <v>769</v>
      </c>
    </row>
    <row r="704" spans="1:10">
      <c r="A704">
        <v>1703</v>
      </c>
      <c r="B704" s="2">
        <v>46247</v>
      </c>
      <c r="C704" t="s">
        <v>13</v>
      </c>
      <c r="D704" t="s">
        <v>43</v>
      </c>
      <c r="E704" s="5">
        <v>362</v>
      </c>
      <c r="F704" s="3">
        <v>115.65</v>
      </c>
      <c r="G704" s="3">
        <f>E704*F704</f>
        <v>41865.3</v>
      </c>
      <c r="H704" s="4">
        <v>0.1223</v>
      </c>
      <c r="I704">
        <v>2</v>
      </c>
      <c r="J704" t="s">
        <v>770</v>
      </c>
    </row>
    <row r="705" spans="1:10">
      <c r="A705">
        <v>1704</v>
      </c>
      <c r="B705" s="2">
        <v>46012</v>
      </c>
      <c r="C705" t="s">
        <v>38</v>
      </c>
      <c r="D705" t="s">
        <v>64</v>
      </c>
      <c r="E705" s="5">
        <v>361</v>
      </c>
      <c r="F705" s="3">
        <v>31.53</v>
      </c>
      <c r="G705" s="3">
        <f>E705*F705</f>
        <v>11382.33</v>
      </c>
      <c r="H705" s="4">
        <v>0.2123</v>
      </c>
      <c r="I705">
        <v>5</v>
      </c>
      <c r="J705" t="s">
        <v>771</v>
      </c>
    </row>
    <row r="706" spans="1:10">
      <c r="A706">
        <v>1705</v>
      </c>
      <c r="B706" s="2">
        <v>46320</v>
      </c>
      <c r="C706" t="s">
        <v>16</v>
      </c>
      <c r="D706" t="s">
        <v>11</v>
      </c>
      <c r="E706" s="5">
        <v>330</v>
      </c>
      <c r="F706" s="3">
        <v>183.35</v>
      </c>
      <c r="G706" s="3">
        <f>E706*F706</f>
        <v>60505.5</v>
      </c>
      <c r="H706" s="4">
        <v>0.0307</v>
      </c>
      <c r="I706">
        <v>5</v>
      </c>
      <c r="J706" t="s">
        <v>772</v>
      </c>
    </row>
    <row r="707" spans="1:10">
      <c r="A707">
        <v>1706</v>
      </c>
      <c r="B707" s="2">
        <v>46340</v>
      </c>
      <c r="C707" t="s">
        <v>10</v>
      </c>
      <c r="D707" t="s">
        <v>22</v>
      </c>
      <c r="E707" s="5">
        <v>44</v>
      </c>
      <c r="F707" s="3">
        <v>235.43</v>
      </c>
      <c r="G707" s="3">
        <f>E707*F707</f>
        <v>10358.92</v>
      </c>
      <c r="H707" s="4">
        <v>0.0234</v>
      </c>
      <c r="I707">
        <v>2</v>
      </c>
      <c r="J707" t="s">
        <v>773</v>
      </c>
    </row>
    <row r="708" spans="1:10">
      <c r="A708">
        <v>1707</v>
      </c>
      <c r="B708" s="2">
        <v>45699</v>
      </c>
      <c r="C708" t="s">
        <v>28</v>
      </c>
      <c r="D708" t="s">
        <v>11</v>
      </c>
      <c r="E708" s="5">
        <v>146</v>
      </c>
      <c r="F708" s="3">
        <v>22.92</v>
      </c>
      <c r="G708" s="3">
        <f>E708*F708</f>
        <v>3346.32</v>
      </c>
      <c r="H708" s="4">
        <v>0.0552</v>
      </c>
      <c r="I708">
        <v>1</v>
      </c>
      <c r="J708" t="s">
        <v>774</v>
      </c>
    </row>
    <row r="709" spans="1:10">
      <c r="A709">
        <v>1708</v>
      </c>
      <c r="B709" s="2">
        <v>45720</v>
      </c>
      <c r="C709" t="s">
        <v>10</v>
      </c>
      <c r="D709" t="s">
        <v>274</v>
      </c>
      <c r="E709" s="5">
        <v>58</v>
      </c>
      <c r="F709" s="3">
        <v>139.83</v>
      </c>
      <c r="G709" s="3">
        <f>E709*F709</f>
        <v>8110.14</v>
      </c>
      <c r="H709" s="4">
        <v>0.199</v>
      </c>
      <c r="I709">
        <v>5</v>
      </c>
      <c r="J709" t="s">
        <v>775</v>
      </c>
    </row>
    <row r="710" spans="1:10">
      <c r="A710">
        <v>1709</v>
      </c>
      <c r="B710" s="2">
        <v>45839</v>
      </c>
      <c r="C710" t="s">
        <v>28</v>
      </c>
      <c r="D710" t="s">
        <v>64</v>
      </c>
      <c r="E710" s="5">
        <v>28</v>
      </c>
      <c r="F710" s="3">
        <v>80.16</v>
      </c>
      <c r="G710" s="3">
        <f>E710*F710</f>
        <v>2244.48</v>
      </c>
      <c r="H710" s="4">
        <v>0.1216</v>
      </c>
      <c r="I710">
        <v>4</v>
      </c>
      <c r="J710" t="s">
        <v>776</v>
      </c>
    </row>
    <row r="711" spans="1:10">
      <c r="A711">
        <v>1710</v>
      </c>
      <c r="B711" s="2">
        <v>45966</v>
      </c>
      <c r="C711" t="s">
        <v>10</v>
      </c>
      <c r="D711" t="s">
        <v>40</v>
      </c>
      <c r="E711" s="5">
        <v>172</v>
      </c>
      <c r="F711" s="3">
        <v>60.86</v>
      </c>
      <c r="G711" s="3">
        <f>E711*F711</f>
        <v>10467.92</v>
      </c>
      <c r="H711" s="4">
        <v>0.1299</v>
      </c>
      <c r="I711">
        <v>2</v>
      </c>
      <c r="J711" t="s">
        <v>777</v>
      </c>
    </row>
    <row r="712" spans="1:10">
      <c r="A712">
        <v>1711</v>
      </c>
      <c r="B712" s="2">
        <v>46190</v>
      </c>
      <c r="C712" t="s">
        <v>48</v>
      </c>
      <c r="D712" t="s">
        <v>34</v>
      </c>
      <c r="E712" s="5">
        <v>111</v>
      </c>
      <c r="F712" s="3">
        <v>113.74</v>
      </c>
      <c r="G712" s="3">
        <f>E712*F712</f>
        <v>12625.14</v>
      </c>
      <c r="H712" s="4">
        <v>0.2964</v>
      </c>
      <c r="I712">
        <v>4</v>
      </c>
      <c r="J712" t="s">
        <v>778</v>
      </c>
    </row>
    <row r="713" spans="1:10">
      <c r="A713">
        <v>1712</v>
      </c>
      <c r="B713" s="2">
        <v>46194</v>
      </c>
      <c r="C713" t="s">
        <v>16</v>
      </c>
      <c r="D713" t="s">
        <v>29</v>
      </c>
      <c r="E713" s="5">
        <v>376</v>
      </c>
      <c r="F713" s="3">
        <v>95.19</v>
      </c>
      <c r="G713" s="3">
        <f>E713*F713</f>
        <v>35791.44</v>
      </c>
      <c r="H713" s="4">
        <v>0.0749</v>
      </c>
      <c r="I713">
        <v>4</v>
      </c>
      <c r="J713" t="s">
        <v>779</v>
      </c>
    </row>
    <row r="714" spans="1:10">
      <c r="A714">
        <v>1713</v>
      </c>
      <c r="B714" s="2">
        <v>46183</v>
      </c>
      <c r="C714" t="s">
        <v>19</v>
      </c>
      <c r="D714" t="s">
        <v>24</v>
      </c>
      <c r="E714" s="5">
        <v>301</v>
      </c>
      <c r="F714" s="3">
        <v>226.72</v>
      </c>
      <c r="G714" s="3">
        <f>E714*F714</f>
        <v>68242.72</v>
      </c>
      <c r="H714" s="4">
        <v>0.0316</v>
      </c>
      <c r="I714">
        <v>1</v>
      </c>
      <c r="J714" t="s">
        <v>780</v>
      </c>
    </row>
    <row r="715" spans="1:10">
      <c r="A715">
        <v>1714</v>
      </c>
      <c r="B715" s="2">
        <v>45752</v>
      </c>
      <c r="C715" t="s">
        <v>48</v>
      </c>
      <c r="D715" t="s">
        <v>237</v>
      </c>
      <c r="E715" s="5">
        <v>53</v>
      </c>
      <c r="F715" s="3">
        <v>237.29</v>
      </c>
      <c r="G715" s="3">
        <f>E715*F715</f>
        <v>12576.37</v>
      </c>
      <c r="H715" s="4">
        <v>0.1687</v>
      </c>
      <c r="I715">
        <v>5</v>
      </c>
      <c r="J715" t="s">
        <v>781</v>
      </c>
    </row>
    <row r="716" spans="1:10">
      <c r="A716">
        <v>1715</v>
      </c>
      <c r="B716" s="2">
        <v>45997</v>
      </c>
      <c r="C716" t="s">
        <v>13</v>
      </c>
      <c r="D716" t="s">
        <v>102</v>
      </c>
      <c r="E716" s="5">
        <v>103</v>
      </c>
      <c r="F716" s="3">
        <v>41.02</v>
      </c>
      <c r="G716" s="3">
        <f>E716*F716</f>
        <v>4225.06</v>
      </c>
      <c r="H716" s="4">
        <v>0.253</v>
      </c>
      <c r="I716">
        <v>3</v>
      </c>
      <c r="J716" t="s">
        <v>782</v>
      </c>
    </row>
    <row r="717" spans="1:10">
      <c r="A717">
        <v>1716</v>
      </c>
      <c r="B717" s="2">
        <v>45838</v>
      </c>
      <c r="C717" t="s">
        <v>10</v>
      </c>
      <c r="D717" t="s">
        <v>70</v>
      </c>
      <c r="E717" s="5">
        <v>260</v>
      </c>
      <c r="F717" s="3">
        <v>16.06</v>
      </c>
      <c r="G717" s="3">
        <f>E717*F717</f>
        <v>4175.6</v>
      </c>
      <c r="H717" s="4">
        <v>0.2318</v>
      </c>
      <c r="I717">
        <v>3</v>
      </c>
      <c r="J717" t="s">
        <v>783</v>
      </c>
    </row>
    <row r="718" spans="1:10">
      <c r="A718">
        <v>1717</v>
      </c>
      <c r="B718" s="2">
        <v>46295</v>
      </c>
      <c r="C718" t="s">
        <v>10</v>
      </c>
      <c r="D718" t="s">
        <v>40</v>
      </c>
      <c r="E718" s="5">
        <v>233</v>
      </c>
      <c r="F718" s="3">
        <v>243.09</v>
      </c>
      <c r="G718" s="3">
        <f>E718*F718</f>
        <v>56639.97</v>
      </c>
      <c r="H718" s="4">
        <v>0.0932</v>
      </c>
      <c r="I718">
        <v>1</v>
      </c>
      <c r="J718" t="s">
        <v>784</v>
      </c>
    </row>
    <row r="719" spans="1:10">
      <c r="A719">
        <v>1718</v>
      </c>
      <c r="B719" s="2">
        <v>45752</v>
      </c>
      <c r="C719" t="s">
        <v>38</v>
      </c>
      <c r="D719" t="s">
        <v>26</v>
      </c>
      <c r="E719" s="5">
        <v>295</v>
      </c>
      <c r="F719" s="3">
        <v>158.43</v>
      </c>
      <c r="G719" s="3">
        <f>E719*F719</f>
        <v>46736.85</v>
      </c>
      <c r="H719" s="4">
        <v>0.0526</v>
      </c>
      <c r="I719">
        <v>4</v>
      </c>
      <c r="J719" t="s">
        <v>785</v>
      </c>
    </row>
    <row r="720" spans="1:10">
      <c r="A720">
        <v>1719</v>
      </c>
      <c r="B720" s="2">
        <v>45907</v>
      </c>
      <c r="C720" t="s">
        <v>13</v>
      </c>
      <c r="D720" t="s">
        <v>83</v>
      </c>
      <c r="E720" s="5">
        <v>372</v>
      </c>
      <c r="F720" s="3">
        <v>45.25</v>
      </c>
      <c r="G720" s="3">
        <f>E720*F720</f>
        <v>16833.0</v>
      </c>
      <c r="H720" s="4">
        <v>0.0739</v>
      </c>
      <c r="I720">
        <v>3</v>
      </c>
      <c r="J720" t="s">
        <v>786</v>
      </c>
    </row>
    <row r="721" spans="1:10">
      <c r="A721">
        <v>1720</v>
      </c>
      <c r="B721" s="2">
        <v>45857</v>
      </c>
      <c r="C721" t="s">
        <v>19</v>
      </c>
      <c r="D721" t="s">
        <v>43</v>
      </c>
      <c r="E721" s="5">
        <v>371</v>
      </c>
      <c r="F721" s="3">
        <v>118.62</v>
      </c>
      <c r="G721" s="3">
        <f>E721*F721</f>
        <v>44008.02</v>
      </c>
      <c r="H721" s="4">
        <v>0.1785</v>
      </c>
      <c r="I721">
        <v>5</v>
      </c>
      <c r="J721" t="s">
        <v>787</v>
      </c>
    </row>
    <row r="722" spans="1:10">
      <c r="A722">
        <v>1721</v>
      </c>
      <c r="B722" s="2">
        <v>45857</v>
      </c>
      <c r="C722" t="s">
        <v>13</v>
      </c>
      <c r="D722" t="s">
        <v>274</v>
      </c>
      <c r="E722" s="5">
        <v>45</v>
      </c>
      <c r="F722" s="3">
        <v>197.54</v>
      </c>
      <c r="G722" s="3">
        <f>E722*F722</f>
        <v>8889.3</v>
      </c>
      <c r="H722" s="4">
        <v>0.2379</v>
      </c>
      <c r="I722">
        <v>1</v>
      </c>
      <c r="J722" t="s">
        <v>788</v>
      </c>
    </row>
    <row r="723" spans="1:10">
      <c r="A723">
        <v>1722</v>
      </c>
      <c r="B723" s="2">
        <v>45706</v>
      </c>
      <c r="C723" t="s">
        <v>38</v>
      </c>
      <c r="D723" t="s">
        <v>43</v>
      </c>
      <c r="E723" s="5">
        <v>36</v>
      </c>
      <c r="F723" s="3">
        <v>215.82</v>
      </c>
      <c r="G723" s="3">
        <f>E723*F723</f>
        <v>7769.52</v>
      </c>
      <c r="H723" s="4">
        <v>0.1465</v>
      </c>
      <c r="I723">
        <v>1</v>
      </c>
      <c r="J723" t="s">
        <v>789</v>
      </c>
    </row>
    <row r="724" spans="1:10">
      <c r="A724">
        <v>1723</v>
      </c>
      <c r="B724" s="2">
        <v>46358</v>
      </c>
      <c r="C724" t="s">
        <v>13</v>
      </c>
      <c r="D724" t="s">
        <v>66</v>
      </c>
      <c r="E724" s="5">
        <v>179</v>
      </c>
      <c r="F724" s="3">
        <v>221.54</v>
      </c>
      <c r="G724" s="3">
        <f>E724*F724</f>
        <v>39655.66</v>
      </c>
      <c r="H724" s="4">
        <v>0.0078</v>
      </c>
      <c r="I724">
        <v>1</v>
      </c>
      <c r="J724" t="s">
        <v>790</v>
      </c>
    </row>
    <row r="725" spans="1:10">
      <c r="A725">
        <v>1724</v>
      </c>
      <c r="B725" s="2">
        <v>45715</v>
      </c>
      <c r="C725" t="s">
        <v>28</v>
      </c>
      <c r="D725" t="s">
        <v>20</v>
      </c>
      <c r="E725" s="5">
        <v>67</v>
      </c>
      <c r="F725" s="3">
        <v>195.66</v>
      </c>
      <c r="G725" s="3">
        <f>E725*F725</f>
        <v>13109.22</v>
      </c>
      <c r="H725" s="4">
        <v>0.024</v>
      </c>
      <c r="I725">
        <v>3</v>
      </c>
      <c r="J725" t="s">
        <v>791</v>
      </c>
    </row>
    <row r="726" spans="1:10">
      <c r="A726">
        <v>1725</v>
      </c>
      <c r="B726" s="2">
        <v>46093</v>
      </c>
      <c r="C726" t="s">
        <v>10</v>
      </c>
      <c r="D726" t="s">
        <v>92</v>
      </c>
      <c r="E726" s="5">
        <v>327</v>
      </c>
      <c r="F726" s="3">
        <v>228.13</v>
      </c>
      <c r="G726" s="3">
        <f>E726*F726</f>
        <v>74598.51</v>
      </c>
      <c r="H726" s="4">
        <v>0.0624</v>
      </c>
      <c r="I726">
        <v>4</v>
      </c>
      <c r="J726" t="s">
        <v>792</v>
      </c>
    </row>
    <row r="727" spans="1:10">
      <c r="A727">
        <v>1726</v>
      </c>
      <c r="B727" s="2">
        <v>46310</v>
      </c>
      <c r="C727" t="s">
        <v>28</v>
      </c>
      <c r="D727" t="s">
        <v>11</v>
      </c>
      <c r="E727" s="5">
        <v>278</v>
      </c>
      <c r="F727" s="3">
        <v>230.88</v>
      </c>
      <c r="G727" s="3">
        <f>E727*F727</f>
        <v>64184.64</v>
      </c>
      <c r="H727" s="4">
        <v>0.1836</v>
      </c>
      <c r="I727">
        <v>2</v>
      </c>
      <c r="J727" t="s">
        <v>793</v>
      </c>
    </row>
    <row r="728" spans="1:10">
      <c r="A728">
        <v>1727</v>
      </c>
      <c r="B728" s="2">
        <v>45764</v>
      </c>
      <c r="C728" t="s">
        <v>31</v>
      </c>
      <c r="D728" t="s">
        <v>32</v>
      </c>
      <c r="E728" s="5">
        <v>328</v>
      </c>
      <c r="F728" s="3">
        <v>19.09</v>
      </c>
      <c r="G728" s="3">
        <f>E728*F728</f>
        <v>6261.52</v>
      </c>
      <c r="H728" s="4">
        <v>0.2843</v>
      </c>
      <c r="I728">
        <v>1</v>
      </c>
      <c r="J728" t="s">
        <v>794</v>
      </c>
    </row>
    <row r="729" spans="1:10">
      <c r="A729">
        <v>1728</v>
      </c>
      <c r="B729" s="2">
        <v>46191</v>
      </c>
      <c r="C729" t="s">
        <v>31</v>
      </c>
      <c r="D729" t="s">
        <v>60</v>
      </c>
      <c r="E729" s="5">
        <v>1</v>
      </c>
      <c r="F729" s="3">
        <v>235.84</v>
      </c>
      <c r="G729" s="3">
        <f>E729*F729</f>
        <v>235.84</v>
      </c>
      <c r="H729" s="4">
        <v>0.1372</v>
      </c>
      <c r="I729">
        <v>5</v>
      </c>
      <c r="J729" t="s">
        <v>795</v>
      </c>
    </row>
    <row r="730" spans="1:10">
      <c r="A730">
        <v>1729</v>
      </c>
      <c r="B730" s="2">
        <v>46245</v>
      </c>
      <c r="C730" t="s">
        <v>10</v>
      </c>
      <c r="D730" t="s">
        <v>64</v>
      </c>
      <c r="E730" s="5">
        <v>27</v>
      </c>
      <c r="F730" s="3">
        <v>127.66</v>
      </c>
      <c r="G730" s="3">
        <f>E730*F730</f>
        <v>3446.82</v>
      </c>
      <c r="H730" s="4">
        <v>0.156</v>
      </c>
      <c r="I730">
        <v>3</v>
      </c>
      <c r="J730" t="s">
        <v>796</v>
      </c>
    </row>
    <row r="731" spans="1:10">
      <c r="A731">
        <v>1730</v>
      </c>
      <c r="B731" s="2">
        <v>46341</v>
      </c>
      <c r="C731" t="s">
        <v>31</v>
      </c>
      <c r="D731" t="s">
        <v>54</v>
      </c>
      <c r="E731" s="5">
        <v>223</v>
      </c>
      <c r="F731" s="3">
        <v>198.6</v>
      </c>
      <c r="G731" s="3">
        <f>E731*F731</f>
        <v>44287.8</v>
      </c>
      <c r="H731" s="4">
        <v>0.2708</v>
      </c>
      <c r="I731">
        <v>3</v>
      </c>
      <c r="J731" t="s">
        <v>797</v>
      </c>
    </row>
    <row r="732" spans="1:10">
      <c r="A732">
        <v>1731</v>
      </c>
      <c r="B732" s="2">
        <v>46125</v>
      </c>
      <c r="C732" t="s">
        <v>16</v>
      </c>
      <c r="D732" t="s">
        <v>51</v>
      </c>
      <c r="E732" s="5">
        <v>129</v>
      </c>
      <c r="F732" s="3">
        <v>59.26</v>
      </c>
      <c r="G732" s="3">
        <f>E732*F732</f>
        <v>7644.54</v>
      </c>
      <c r="H732" s="4">
        <v>0.237</v>
      </c>
      <c r="I732">
        <v>1</v>
      </c>
      <c r="J732" t="s">
        <v>798</v>
      </c>
    </row>
    <row r="733" spans="1:10">
      <c r="A733">
        <v>1732</v>
      </c>
      <c r="B733" s="2">
        <v>45867</v>
      </c>
      <c r="C733" t="s">
        <v>48</v>
      </c>
      <c r="D733" t="s">
        <v>29</v>
      </c>
      <c r="E733" s="5">
        <v>35</v>
      </c>
      <c r="F733" s="3">
        <v>130.76</v>
      </c>
      <c r="G733" s="3">
        <f>E733*F733</f>
        <v>4576.6</v>
      </c>
      <c r="H733" s="4">
        <v>0.0249</v>
      </c>
      <c r="I733">
        <v>2</v>
      </c>
      <c r="J733" t="s">
        <v>799</v>
      </c>
    </row>
    <row r="734" spans="1:10">
      <c r="A734">
        <v>1733</v>
      </c>
      <c r="B734" s="2">
        <v>46223</v>
      </c>
      <c r="C734" t="s">
        <v>13</v>
      </c>
      <c r="D734" t="s">
        <v>70</v>
      </c>
      <c r="E734" s="5">
        <v>7</v>
      </c>
      <c r="F734" s="3">
        <v>57.07</v>
      </c>
      <c r="G734" s="3">
        <f>E734*F734</f>
        <v>399.49</v>
      </c>
      <c r="H734" s="4">
        <v>0.0749</v>
      </c>
      <c r="I734">
        <v>5</v>
      </c>
      <c r="J734" t="s">
        <v>800</v>
      </c>
    </row>
    <row r="735" spans="1:10">
      <c r="A735">
        <v>1734</v>
      </c>
      <c r="B735" s="2">
        <v>46065</v>
      </c>
      <c r="C735" t="s">
        <v>38</v>
      </c>
      <c r="D735" t="s">
        <v>11</v>
      </c>
      <c r="E735" s="5">
        <v>334</v>
      </c>
      <c r="F735" s="3">
        <v>137.18</v>
      </c>
      <c r="G735" s="3">
        <f>E735*F735</f>
        <v>45818.12</v>
      </c>
      <c r="H735" s="4">
        <v>0.0607</v>
      </c>
      <c r="I735">
        <v>4</v>
      </c>
      <c r="J735" t="s">
        <v>801</v>
      </c>
    </row>
    <row r="736" spans="1:10">
      <c r="A736">
        <v>1735</v>
      </c>
      <c r="B736" s="2">
        <v>45801</v>
      </c>
      <c r="C736" t="s">
        <v>19</v>
      </c>
      <c r="D736" t="s">
        <v>62</v>
      </c>
      <c r="E736" s="5">
        <v>226</v>
      </c>
      <c r="F736" s="3">
        <v>175.42</v>
      </c>
      <c r="G736" s="3">
        <f>E736*F736</f>
        <v>39644.92</v>
      </c>
      <c r="H736" s="4">
        <v>0.1655</v>
      </c>
      <c r="I736">
        <v>1</v>
      </c>
      <c r="J736" t="s">
        <v>802</v>
      </c>
    </row>
    <row r="737" spans="1:10">
      <c r="A737">
        <v>1736</v>
      </c>
      <c r="B737" s="2">
        <v>45674</v>
      </c>
      <c r="C737" t="s">
        <v>38</v>
      </c>
      <c r="D737" t="s">
        <v>34</v>
      </c>
      <c r="E737" s="5">
        <v>387</v>
      </c>
      <c r="F737" s="3">
        <v>233.2</v>
      </c>
      <c r="G737" s="3">
        <f>E737*F737</f>
        <v>90248.4</v>
      </c>
      <c r="H737" s="4">
        <v>0.2253</v>
      </c>
      <c r="I737">
        <v>1</v>
      </c>
      <c r="J737" t="s">
        <v>803</v>
      </c>
    </row>
    <row r="738" spans="1:10">
      <c r="A738">
        <v>1737</v>
      </c>
      <c r="B738" s="2">
        <v>45720</v>
      </c>
      <c r="C738" t="s">
        <v>13</v>
      </c>
      <c r="D738" t="s">
        <v>57</v>
      </c>
      <c r="E738" s="5">
        <v>10</v>
      </c>
      <c r="F738" s="3">
        <v>47.09</v>
      </c>
      <c r="G738" s="3">
        <f>E738*F738</f>
        <v>470.9</v>
      </c>
      <c r="H738" s="4">
        <v>0.0307</v>
      </c>
      <c r="I738">
        <v>5</v>
      </c>
      <c r="J738" t="s">
        <v>804</v>
      </c>
    </row>
    <row r="739" spans="1:10">
      <c r="A739">
        <v>1738</v>
      </c>
      <c r="B739" s="2">
        <v>46190</v>
      </c>
      <c r="C739" t="s">
        <v>19</v>
      </c>
      <c r="D739" t="s">
        <v>151</v>
      </c>
      <c r="E739" s="5">
        <v>241</v>
      </c>
      <c r="F739" s="3">
        <v>211.31</v>
      </c>
      <c r="G739" s="3">
        <f>E739*F739</f>
        <v>50925.71</v>
      </c>
      <c r="H739" s="4">
        <v>0.1914</v>
      </c>
      <c r="I739">
        <v>2</v>
      </c>
      <c r="J739" t="s">
        <v>805</v>
      </c>
    </row>
    <row r="740" spans="1:10">
      <c r="A740">
        <v>1739</v>
      </c>
      <c r="B740" s="2">
        <v>46139</v>
      </c>
      <c r="C740" t="s">
        <v>31</v>
      </c>
      <c r="D740" t="s">
        <v>78</v>
      </c>
      <c r="E740" s="5">
        <v>229</v>
      </c>
      <c r="F740" s="3">
        <v>36.19</v>
      </c>
      <c r="G740" s="3">
        <f>E740*F740</f>
        <v>8287.51</v>
      </c>
      <c r="H740" s="4">
        <v>0.1797</v>
      </c>
      <c r="I740">
        <v>5</v>
      </c>
      <c r="J740" t="s">
        <v>806</v>
      </c>
    </row>
    <row r="741" spans="1:10">
      <c r="A741">
        <v>1740</v>
      </c>
      <c r="B741" s="2">
        <v>45757</v>
      </c>
      <c r="C741" t="s">
        <v>19</v>
      </c>
      <c r="D741" t="s">
        <v>57</v>
      </c>
      <c r="E741" s="5">
        <v>300</v>
      </c>
      <c r="F741" s="3">
        <v>177.6</v>
      </c>
      <c r="G741" s="3">
        <f>E741*F741</f>
        <v>53280.0</v>
      </c>
      <c r="H741" s="4">
        <v>0.1579</v>
      </c>
      <c r="I741">
        <v>2</v>
      </c>
      <c r="J741" t="s">
        <v>807</v>
      </c>
    </row>
    <row r="742" spans="1:10">
      <c r="A742">
        <v>1741</v>
      </c>
      <c r="B742" s="2">
        <v>45761</v>
      </c>
      <c r="C742" t="s">
        <v>10</v>
      </c>
      <c r="D742" t="s">
        <v>22</v>
      </c>
      <c r="E742" s="5">
        <v>186</v>
      </c>
      <c r="F742" s="3">
        <v>222.36</v>
      </c>
      <c r="G742" s="3">
        <f>E742*F742</f>
        <v>41358.96</v>
      </c>
      <c r="H742" s="4">
        <v>0.2365</v>
      </c>
      <c r="I742">
        <v>3</v>
      </c>
      <c r="J742" t="s">
        <v>808</v>
      </c>
    </row>
    <row r="743" spans="1:10">
      <c r="A743">
        <v>1742</v>
      </c>
      <c r="B743" s="2">
        <v>45669</v>
      </c>
      <c r="C743" t="s">
        <v>10</v>
      </c>
      <c r="D743" t="s">
        <v>20</v>
      </c>
      <c r="E743" s="5">
        <v>382</v>
      </c>
      <c r="F743" s="3">
        <v>27.72</v>
      </c>
      <c r="G743" s="3">
        <f>E743*F743</f>
        <v>10589.04</v>
      </c>
      <c r="H743" s="4">
        <v>0.1054</v>
      </c>
      <c r="I743">
        <v>5</v>
      </c>
      <c r="J743" t="s">
        <v>809</v>
      </c>
    </row>
    <row r="744" spans="1:10">
      <c r="A744">
        <v>1743</v>
      </c>
      <c r="B744" s="2">
        <v>45970</v>
      </c>
      <c r="C744" t="s">
        <v>13</v>
      </c>
      <c r="D744" t="s">
        <v>51</v>
      </c>
      <c r="E744" s="5">
        <v>7</v>
      </c>
      <c r="F744" s="3">
        <v>63.39</v>
      </c>
      <c r="G744" s="3">
        <f>E744*F744</f>
        <v>443.73</v>
      </c>
      <c r="H744" s="4">
        <v>0.2838</v>
      </c>
      <c r="I744">
        <v>2</v>
      </c>
      <c r="J744" t="s">
        <v>810</v>
      </c>
    </row>
    <row r="745" spans="1:10">
      <c r="A745">
        <v>1744</v>
      </c>
      <c r="B745" s="2">
        <v>46133</v>
      </c>
      <c r="C745" t="s">
        <v>10</v>
      </c>
      <c r="D745" t="s">
        <v>195</v>
      </c>
      <c r="E745" s="5">
        <v>374</v>
      </c>
      <c r="F745" s="3">
        <v>75.27</v>
      </c>
      <c r="G745" s="3">
        <f>E745*F745</f>
        <v>28150.98</v>
      </c>
      <c r="H745" s="4">
        <v>0.0281</v>
      </c>
      <c r="I745">
        <v>4</v>
      </c>
      <c r="J745" t="s">
        <v>811</v>
      </c>
    </row>
    <row r="746" spans="1:10">
      <c r="A746">
        <v>1745</v>
      </c>
      <c r="B746" s="2">
        <v>46290</v>
      </c>
      <c r="C746" t="s">
        <v>28</v>
      </c>
      <c r="D746" t="s">
        <v>141</v>
      </c>
      <c r="E746" s="5">
        <v>131</v>
      </c>
      <c r="F746" s="3">
        <v>15.26</v>
      </c>
      <c r="G746" s="3">
        <f>E746*F746</f>
        <v>1999.06</v>
      </c>
      <c r="H746" s="4">
        <v>0.1698</v>
      </c>
      <c r="I746">
        <v>1</v>
      </c>
      <c r="J746" t="s">
        <v>812</v>
      </c>
    </row>
    <row r="747" spans="1:10">
      <c r="A747">
        <v>1746</v>
      </c>
      <c r="B747" s="2">
        <v>45934</v>
      </c>
      <c r="C747" t="s">
        <v>19</v>
      </c>
      <c r="D747" t="s">
        <v>87</v>
      </c>
      <c r="E747" s="5">
        <v>284</v>
      </c>
      <c r="F747" s="3">
        <v>114.11</v>
      </c>
      <c r="G747" s="3">
        <f>E747*F747</f>
        <v>32407.24</v>
      </c>
      <c r="H747" s="4">
        <v>0.244</v>
      </c>
      <c r="I747">
        <v>4</v>
      </c>
      <c r="J747" t="s">
        <v>813</v>
      </c>
    </row>
    <row r="748" spans="1:10">
      <c r="A748">
        <v>1747</v>
      </c>
      <c r="B748" s="2">
        <v>46219</v>
      </c>
      <c r="C748" t="s">
        <v>10</v>
      </c>
      <c r="D748" t="s">
        <v>40</v>
      </c>
      <c r="E748" s="5">
        <v>120</v>
      </c>
      <c r="F748" s="3">
        <v>237.69</v>
      </c>
      <c r="G748" s="3">
        <f>E748*F748</f>
        <v>28522.8</v>
      </c>
      <c r="H748" s="4">
        <v>0.1654</v>
      </c>
      <c r="I748">
        <v>5</v>
      </c>
      <c r="J748" t="s">
        <v>814</v>
      </c>
    </row>
    <row r="749" spans="1:10">
      <c r="A749">
        <v>1748</v>
      </c>
      <c r="B749" s="2">
        <v>45725</v>
      </c>
      <c r="C749" t="s">
        <v>38</v>
      </c>
      <c r="D749" t="s">
        <v>173</v>
      </c>
      <c r="E749" s="5">
        <v>21</v>
      </c>
      <c r="F749" s="3">
        <v>119.73</v>
      </c>
      <c r="G749" s="3">
        <f>E749*F749</f>
        <v>2514.33</v>
      </c>
      <c r="H749" s="4">
        <v>0.2987</v>
      </c>
      <c r="I749">
        <v>1</v>
      </c>
      <c r="J749" t="s">
        <v>815</v>
      </c>
    </row>
    <row r="750" spans="1:10">
      <c r="A750">
        <v>1749</v>
      </c>
      <c r="B750" s="2">
        <v>46111</v>
      </c>
      <c r="C750" t="s">
        <v>28</v>
      </c>
      <c r="D750" t="s">
        <v>237</v>
      </c>
      <c r="E750" s="5">
        <v>29</v>
      </c>
      <c r="F750" s="3">
        <v>76.61</v>
      </c>
      <c r="G750" s="3">
        <f>E750*F750</f>
        <v>2221.69</v>
      </c>
      <c r="H750" s="4">
        <v>0.1606</v>
      </c>
      <c r="I750">
        <v>4</v>
      </c>
      <c r="J750" t="s">
        <v>816</v>
      </c>
    </row>
    <row r="751" spans="1:10">
      <c r="A751">
        <v>1750</v>
      </c>
      <c r="B751" s="2">
        <v>46197</v>
      </c>
      <c r="C751" t="s">
        <v>28</v>
      </c>
      <c r="D751" t="s">
        <v>72</v>
      </c>
      <c r="E751" s="5">
        <v>55</v>
      </c>
      <c r="F751" s="3">
        <v>127.87</v>
      </c>
      <c r="G751" s="3">
        <f>E751*F751</f>
        <v>7032.85</v>
      </c>
      <c r="H751" s="4">
        <v>0.2197</v>
      </c>
      <c r="I751">
        <v>3</v>
      </c>
      <c r="J751" t="s">
        <v>817</v>
      </c>
    </row>
    <row r="752" spans="1:10">
      <c r="A752">
        <v>1751</v>
      </c>
      <c r="B752" s="2">
        <v>45881</v>
      </c>
      <c r="C752" t="s">
        <v>31</v>
      </c>
      <c r="D752" t="s">
        <v>40</v>
      </c>
      <c r="E752" s="5">
        <v>344</v>
      </c>
      <c r="F752" s="3">
        <v>125.67</v>
      </c>
      <c r="G752" s="3">
        <f>E752*F752</f>
        <v>43230.48</v>
      </c>
      <c r="H752" s="4">
        <v>0.2202</v>
      </c>
      <c r="I752">
        <v>5</v>
      </c>
      <c r="J752" t="s">
        <v>818</v>
      </c>
    </row>
    <row r="753" spans="1:10">
      <c r="A753">
        <v>1752</v>
      </c>
      <c r="B753" s="2">
        <v>45851</v>
      </c>
      <c r="C753" t="s">
        <v>31</v>
      </c>
      <c r="D753" t="s">
        <v>62</v>
      </c>
      <c r="E753" s="5">
        <v>248</v>
      </c>
      <c r="F753" s="3">
        <v>110.73</v>
      </c>
      <c r="G753" s="3">
        <f>E753*F753</f>
        <v>27461.04</v>
      </c>
      <c r="H753" s="4">
        <v>0.1868</v>
      </c>
      <c r="I753">
        <v>1</v>
      </c>
      <c r="J753" t="s">
        <v>819</v>
      </c>
    </row>
    <row r="754" spans="1:10">
      <c r="A754">
        <v>1753</v>
      </c>
      <c r="B754" s="2">
        <v>46184</v>
      </c>
      <c r="C754" t="s">
        <v>38</v>
      </c>
      <c r="D754" t="s">
        <v>36</v>
      </c>
      <c r="E754" s="5">
        <v>3</v>
      </c>
      <c r="F754" s="3">
        <v>26.43</v>
      </c>
      <c r="G754" s="3">
        <f>E754*F754</f>
        <v>79.29</v>
      </c>
      <c r="H754" s="4">
        <v>0.0278</v>
      </c>
      <c r="I754">
        <v>5</v>
      </c>
      <c r="J754" t="s">
        <v>820</v>
      </c>
    </row>
    <row r="755" spans="1:10">
      <c r="A755">
        <v>1754</v>
      </c>
      <c r="B755" s="2">
        <v>46105</v>
      </c>
      <c r="C755" t="s">
        <v>16</v>
      </c>
      <c r="D755" t="s">
        <v>102</v>
      </c>
      <c r="E755" s="5">
        <v>342</v>
      </c>
      <c r="F755" s="3">
        <v>128.82</v>
      </c>
      <c r="G755" s="3">
        <f>E755*F755</f>
        <v>44056.44</v>
      </c>
      <c r="H755" s="4">
        <v>0.2704</v>
      </c>
      <c r="I755">
        <v>1</v>
      </c>
      <c r="J755" t="s">
        <v>821</v>
      </c>
    </row>
    <row r="756" spans="1:10">
      <c r="A756">
        <v>1755</v>
      </c>
      <c r="B756" s="2">
        <v>45901</v>
      </c>
      <c r="C756" t="s">
        <v>19</v>
      </c>
      <c r="D756" t="s">
        <v>26</v>
      </c>
      <c r="E756" s="5">
        <v>313</v>
      </c>
      <c r="F756" s="3">
        <v>65.95</v>
      </c>
      <c r="G756" s="3">
        <f>E756*F756</f>
        <v>20642.35</v>
      </c>
      <c r="H756" s="4">
        <v>0.0552</v>
      </c>
      <c r="I756">
        <v>3</v>
      </c>
      <c r="J756" t="s">
        <v>822</v>
      </c>
    </row>
    <row r="757" spans="1:10">
      <c r="A757">
        <v>1756</v>
      </c>
      <c r="B757" s="2">
        <v>45792</v>
      </c>
      <c r="C757" t="s">
        <v>16</v>
      </c>
      <c r="D757" t="s">
        <v>72</v>
      </c>
      <c r="E757" s="5">
        <v>303</v>
      </c>
      <c r="F757" s="3">
        <v>203.91</v>
      </c>
      <c r="G757" s="3">
        <f>E757*F757</f>
        <v>61784.73</v>
      </c>
      <c r="H757" s="4">
        <v>0.1205</v>
      </c>
      <c r="I757">
        <v>5</v>
      </c>
      <c r="J757" t="s">
        <v>823</v>
      </c>
    </row>
    <row r="758" spans="1:10">
      <c r="A758">
        <v>1757</v>
      </c>
      <c r="B758" s="2">
        <v>45854</v>
      </c>
      <c r="C758" t="s">
        <v>28</v>
      </c>
      <c r="D758" t="s">
        <v>148</v>
      </c>
      <c r="E758" s="5">
        <v>28</v>
      </c>
      <c r="F758" s="3">
        <v>1.38</v>
      </c>
      <c r="G758" s="3">
        <f>E758*F758</f>
        <v>38.64</v>
      </c>
      <c r="H758" s="4">
        <v>0.1951</v>
      </c>
      <c r="I758">
        <v>3</v>
      </c>
      <c r="J758" t="s">
        <v>824</v>
      </c>
    </row>
    <row r="759" spans="1:10">
      <c r="A759">
        <v>1758</v>
      </c>
      <c r="B759" s="2">
        <v>45696</v>
      </c>
      <c r="C759" t="s">
        <v>16</v>
      </c>
      <c r="D759" t="s">
        <v>51</v>
      </c>
      <c r="E759" s="5">
        <v>128</v>
      </c>
      <c r="F759" s="3">
        <v>181.89</v>
      </c>
      <c r="G759" s="3">
        <f>E759*F759</f>
        <v>23281.92</v>
      </c>
      <c r="H759" s="4">
        <v>0.0085</v>
      </c>
      <c r="I759">
        <v>2</v>
      </c>
      <c r="J759" t="s">
        <v>825</v>
      </c>
    </row>
    <row r="760" spans="1:10">
      <c r="A760">
        <v>1759</v>
      </c>
      <c r="B760" s="2">
        <v>46259</v>
      </c>
      <c r="C760" t="s">
        <v>19</v>
      </c>
      <c r="D760" t="s">
        <v>40</v>
      </c>
      <c r="E760" s="5">
        <v>261</v>
      </c>
      <c r="F760" s="3">
        <v>44.14</v>
      </c>
      <c r="G760" s="3">
        <f>E760*F760</f>
        <v>11520.54</v>
      </c>
      <c r="H760" s="4">
        <v>0.0132</v>
      </c>
      <c r="I760">
        <v>1</v>
      </c>
      <c r="J760" t="s">
        <v>826</v>
      </c>
    </row>
    <row r="761" spans="1:10">
      <c r="A761">
        <v>1760</v>
      </c>
      <c r="B761" s="2">
        <v>45685</v>
      </c>
      <c r="C761" t="s">
        <v>19</v>
      </c>
      <c r="D761" t="s">
        <v>72</v>
      </c>
      <c r="E761" s="5">
        <v>272</v>
      </c>
      <c r="F761" s="3">
        <v>206.16</v>
      </c>
      <c r="G761" s="3">
        <f>E761*F761</f>
        <v>56075.52</v>
      </c>
      <c r="H761" s="4">
        <v>0.08</v>
      </c>
      <c r="I761">
        <v>5</v>
      </c>
      <c r="J761" t="s">
        <v>827</v>
      </c>
    </row>
    <row r="762" spans="1:10">
      <c r="A762">
        <v>1761</v>
      </c>
      <c r="B762" s="2">
        <v>45832</v>
      </c>
      <c r="C762" t="s">
        <v>31</v>
      </c>
      <c r="D762" t="s">
        <v>83</v>
      </c>
      <c r="E762" s="5">
        <v>82</v>
      </c>
      <c r="F762" s="3">
        <v>185.86</v>
      </c>
      <c r="G762" s="3">
        <f>E762*F762</f>
        <v>15240.52</v>
      </c>
      <c r="H762" s="4">
        <v>0.2331</v>
      </c>
      <c r="I762">
        <v>2</v>
      </c>
      <c r="J762" t="s">
        <v>828</v>
      </c>
    </row>
    <row r="763" spans="1:10">
      <c r="A763">
        <v>1762</v>
      </c>
      <c r="B763" s="2">
        <v>46229</v>
      </c>
      <c r="C763" t="s">
        <v>48</v>
      </c>
      <c r="D763" t="s">
        <v>43</v>
      </c>
      <c r="E763" s="5">
        <v>347</v>
      </c>
      <c r="F763" s="3">
        <v>244.89</v>
      </c>
      <c r="G763" s="3">
        <f>E763*F763</f>
        <v>84976.83</v>
      </c>
      <c r="H763" s="4">
        <v>0.0247</v>
      </c>
      <c r="I763">
        <v>2</v>
      </c>
      <c r="J763" t="s">
        <v>829</v>
      </c>
    </row>
    <row r="764" spans="1:10">
      <c r="A764">
        <v>1763</v>
      </c>
      <c r="B764" s="2">
        <v>46356</v>
      </c>
      <c r="C764" t="s">
        <v>16</v>
      </c>
      <c r="D764" t="s">
        <v>43</v>
      </c>
      <c r="E764" s="5">
        <v>338</v>
      </c>
      <c r="F764" s="3">
        <v>190.65</v>
      </c>
      <c r="G764" s="3">
        <f>E764*F764</f>
        <v>64439.7</v>
      </c>
      <c r="H764" s="4">
        <v>0.0412</v>
      </c>
      <c r="I764">
        <v>2</v>
      </c>
      <c r="J764" t="s">
        <v>830</v>
      </c>
    </row>
    <row r="765" spans="1:10">
      <c r="A765">
        <v>1764</v>
      </c>
      <c r="B765" s="2">
        <v>46115</v>
      </c>
      <c r="C765" t="s">
        <v>13</v>
      </c>
      <c r="D765" t="s">
        <v>40</v>
      </c>
      <c r="E765" s="5">
        <v>353</v>
      </c>
      <c r="F765" s="3">
        <v>7.47</v>
      </c>
      <c r="G765" s="3">
        <f>E765*F765</f>
        <v>2636.91</v>
      </c>
      <c r="H765" s="4">
        <v>0.2236</v>
      </c>
      <c r="I765">
        <v>2</v>
      </c>
      <c r="J765" t="s">
        <v>831</v>
      </c>
    </row>
    <row r="766" spans="1:10">
      <c r="A766">
        <v>1765</v>
      </c>
      <c r="B766" s="2">
        <v>45830</v>
      </c>
      <c r="C766" t="s">
        <v>16</v>
      </c>
      <c r="D766" t="s">
        <v>173</v>
      </c>
      <c r="E766" s="5">
        <v>287</v>
      </c>
      <c r="F766" s="3">
        <v>21.67</v>
      </c>
      <c r="G766" s="3">
        <f>E766*F766</f>
        <v>6219.29</v>
      </c>
      <c r="H766" s="4">
        <v>0.0848</v>
      </c>
      <c r="I766">
        <v>5</v>
      </c>
      <c r="J766" t="s">
        <v>832</v>
      </c>
    </row>
    <row r="767" spans="1:10">
      <c r="A767">
        <v>1766</v>
      </c>
      <c r="B767" s="2">
        <v>46137</v>
      </c>
      <c r="C767" t="s">
        <v>19</v>
      </c>
      <c r="D767" t="s">
        <v>85</v>
      </c>
      <c r="E767" s="5">
        <v>303</v>
      </c>
      <c r="F767" s="3">
        <v>79.68</v>
      </c>
      <c r="G767" s="3">
        <f>E767*F767</f>
        <v>24143.04</v>
      </c>
      <c r="H767" s="4">
        <v>0.2378</v>
      </c>
      <c r="I767">
        <v>3</v>
      </c>
      <c r="J767" t="s">
        <v>833</v>
      </c>
    </row>
    <row r="768" spans="1:10">
      <c r="A768">
        <v>1767</v>
      </c>
      <c r="B768" s="2">
        <v>45762</v>
      </c>
      <c r="C768" t="s">
        <v>13</v>
      </c>
      <c r="D768" t="s">
        <v>32</v>
      </c>
      <c r="E768" s="5">
        <v>36</v>
      </c>
      <c r="F768" s="3">
        <v>133.78</v>
      </c>
      <c r="G768" s="3">
        <f>E768*F768</f>
        <v>4816.08</v>
      </c>
      <c r="H768" s="4">
        <v>0.2678</v>
      </c>
      <c r="I768">
        <v>4</v>
      </c>
      <c r="J768" t="s">
        <v>834</v>
      </c>
    </row>
    <row r="769" spans="1:10">
      <c r="A769">
        <v>1768</v>
      </c>
      <c r="B769" s="2">
        <v>46244</v>
      </c>
      <c r="C769" t="s">
        <v>28</v>
      </c>
      <c r="D769" t="s">
        <v>34</v>
      </c>
      <c r="E769" s="5">
        <v>240</v>
      </c>
      <c r="F769" s="3">
        <v>116.61</v>
      </c>
      <c r="G769" s="3">
        <f>E769*F769</f>
        <v>27986.4</v>
      </c>
      <c r="H769" s="4">
        <v>0.2342</v>
      </c>
      <c r="I769">
        <v>5</v>
      </c>
      <c r="J769" t="s">
        <v>835</v>
      </c>
    </row>
    <row r="770" spans="1:10">
      <c r="A770">
        <v>1769</v>
      </c>
      <c r="B770" s="2">
        <v>46327</v>
      </c>
      <c r="C770" t="s">
        <v>13</v>
      </c>
      <c r="D770" t="s">
        <v>102</v>
      </c>
      <c r="E770" s="5">
        <v>73</v>
      </c>
      <c r="F770" s="3">
        <v>237.95</v>
      </c>
      <c r="G770" s="3">
        <f>E770*F770</f>
        <v>17370.35</v>
      </c>
      <c r="H770" s="4">
        <v>0.077</v>
      </c>
      <c r="I770">
        <v>2</v>
      </c>
      <c r="J770" t="s">
        <v>836</v>
      </c>
    </row>
    <row r="771" spans="1:10">
      <c r="A771">
        <v>1770</v>
      </c>
      <c r="B771" s="2">
        <v>46121</v>
      </c>
      <c r="C771" t="s">
        <v>13</v>
      </c>
      <c r="D771" t="s">
        <v>92</v>
      </c>
      <c r="E771" s="5">
        <v>131</v>
      </c>
      <c r="F771" s="3">
        <v>227.4</v>
      </c>
      <c r="G771" s="3">
        <f>E771*F771</f>
        <v>29789.4</v>
      </c>
      <c r="H771" s="4">
        <v>0.1918</v>
      </c>
      <c r="I771">
        <v>3</v>
      </c>
      <c r="J771" t="s">
        <v>837</v>
      </c>
    </row>
    <row r="772" spans="1:10">
      <c r="A772">
        <v>1771</v>
      </c>
      <c r="B772" s="2">
        <v>46273</v>
      </c>
      <c r="C772" t="s">
        <v>10</v>
      </c>
      <c r="D772" t="s">
        <v>17</v>
      </c>
      <c r="E772" s="5">
        <v>292</v>
      </c>
      <c r="F772" s="3">
        <v>166.53</v>
      </c>
      <c r="G772" s="3">
        <f>E772*F772</f>
        <v>48626.76</v>
      </c>
      <c r="H772" s="4">
        <v>0.097</v>
      </c>
      <c r="I772">
        <v>2</v>
      </c>
      <c r="J772" t="s">
        <v>838</v>
      </c>
    </row>
    <row r="773" spans="1:10">
      <c r="A773">
        <v>1772</v>
      </c>
      <c r="B773" s="2">
        <v>45998</v>
      </c>
      <c r="C773" t="s">
        <v>31</v>
      </c>
      <c r="D773" t="s">
        <v>145</v>
      </c>
      <c r="E773" s="5">
        <v>323</v>
      </c>
      <c r="F773" s="3">
        <v>66.23</v>
      </c>
      <c r="G773" s="3">
        <f>E773*F773</f>
        <v>21392.29</v>
      </c>
      <c r="H773" s="4">
        <v>0.032</v>
      </c>
      <c r="I773">
        <v>1</v>
      </c>
      <c r="J773" t="s">
        <v>839</v>
      </c>
    </row>
    <row r="774" spans="1:10">
      <c r="A774">
        <v>1773</v>
      </c>
      <c r="B774" s="2">
        <v>46006</v>
      </c>
      <c r="C774" t="s">
        <v>13</v>
      </c>
      <c r="D774" t="s">
        <v>83</v>
      </c>
      <c r="E774" s="5">
        <v>66</v>
      </c>
      <c r="F774" s="3">
        <v>158.53</v>
      </c>
      <c r="G774" s="3">
        <f>E774*F774</f>
        <v>10462.98</v>
      </c>
      <c r="H774" s="4">
        <v>0.0412</v>
      </c>
      <c r="I774">
        <v>5</v>
      </c>
      <c r="J774" t="s">
        <v>840</v>
      </c>
    </row>
    <row r="775" spans="1:10">
      <c r="A775">
        <v>1774</v>
      </c>
      <c r="B775" s="2">
        <v>46141</v>
      </c>
      <c r="C775" t="s">
        <v>13</v>
      </c>
      <c r="D775" t="s">
        <v>148</v>
      </c>
      <c r="E775" s="5">
        <v>351</v>
      </c>
      <c r="F775" s="3">
        <v>7.78</v>
      </c>
      <c r="G775" s="3">
        <f>E775*F775</f>
        <v>2730.78</v>
      </c>
      <c r="H775" s="4">
        <v>0.1935</v>
      </c>
      <c r="I775">
        <v>2</v>
      </c>
      <c r="J775" t="s">
        <v>841</v>
      </c>
    </row>
    <row r="776" spans="1:10">
      <c r="A776">
        <v>1775</v>
      </c>
      <c r="B776" s="2">
        <v>46122</v>
      </c>
      <c r="C776" t="s">
        <v>13</v>
      </c>
      <c r="D776" t="s">
        <v>57</v>
      </c>
      <c r="E776" s="5">
        <v>176</v>
      </c>
      <c r="F776" s="3">
        <v>98.85</v>
      </c>
      <c r="G776" s="3">
        <f>E776*F776</f>
        <v>17397.6</v>
      </c>
      <c r="H776" s="4">
        <v>0.0268</v>
      </c>
      <c r="I776">
        <v>2</v>
      </c>
      <c r="J776" t="s">
        <v>842</v>
      </c>
    </row>
    <row r="777" spans="1:10">
      <c r="A777">
        <v>1776</v>
      </c>
      <c r="B777" s="2">
        <v>45985</v>
      </c>
      <c r="C777" t="s">
        <v>10</v>
      </c>
      <c r="D777" t="s">
        <v>145</v>
      </c>
      <c r="E777" s="5">
        <v>198</v>
      </c>
      <c r="F777" s="3">
        <v>188.27</v>
      </c>
      <c r="G777" s="3">
        <f>E777*F777</f>
        <v>37277.46</v>
      </c>
      <c r="H777" s="4">
        <v>0.0645</v>
      </c>
      <c r="I777">
        <v>2</v>
      </c>
      <c r="J777" t="s">
        <v>843</v>
      </c>
    </row>
    <row r="778" spans="1:10">
      <c r="A778">
        <v>1777</v>
      </c>
      <c r="B778" s="2">
        <v>45892</v>
      </c>
      <c r="C778" t="s">
        <v>48</v>
      </c>
      <c r="D778" t="s">
        <v>70</v>
      </c>
      <c r="E778" s="5">
        <v>210</v>
      </c>
      <c r="F778" s="3">
        <v>204.01</v>
      </c>
      <c r="G778" s="3">
        <f>E778*F778</f>
        <v>42842.1</v>
      </c>
      <c r="H778" s="4">
        <v>0.0153</v>
      </c>
      <c r="I778">
        <v>5</v>
      </c>
      <c r="J778" t="s">
        <v>844</v>
      </c>
    </row>
    <row r="779" spans="1:10">
      <c r="A779">
        <v>1778</v>
      </c>
      <c r="B779" s="2">
        <v>45828</v>
      </c>
      <c r="C779" t="s">
        <v>31</v>
      </c>
      <c r="D779" t="s">
        <v>90</v>
      </c>
      <c r="E779" s="5">
        <v>361</v>
      </c>
      <c r="F779" s="3">
        <v>224.38</v>
      </c>
      <c r="G779" s="3">
        <f>E779*F779</f>
        <v>81001.18</v>
      </c>
      <c r="H779" s="4">
        <v>0.2646</v>
      </c>
      <c r="I779">
        <v>3</v>
      </c>
      <c r="J779" t="s">
        <v>845</v>
      </c>
    </row>
    <row r="780" spans="1:10">
      <c r="A780">
        <v>1779</v>
      </c>
      <c r="B780" s="2">
        <v>45879</v>
      </c>
      <c r="C780" t="s">
        <v>13</v>
      </c>
      <c r="D780" t="s">
        <v>90</v>
      </c>
      <c r="E780" s="5">
        <v>245</v>
      </c>
      <c r="F780" s="3">
        <v>238.19</v>
      </c>
      <c r="G780" s="3">
        <f>E780*F780</f>
        <v>58356.55</v>
      </c>
      <c r="H780" s="4">
        <v>0.2524</v>
      </c>
      <c r="I780">
        <v>1</v>
      </c>
      <c r="J780" t="s">
        <v>846</v>
      </c>
    </row>
    <row r="781" spans="1:10">
      <c r="A781">
        <v>1780</v>
      </c>
      <c r="B781" s="2">
        <v>46315</v>
      </c>
      <c r="C781" t="s">
        <v>38</v>
      </c>
      <c r="D781" t="s">
        <v>85</v>
      </c>
      <c r="E781" s="5">
        <v>114</v>
      </c>
      <c r="F781" s="3">
        <v>40.57</v>
      </c>
      <c r="G781" s="3">
        <f>E781*F781</f>
        <v>4624.98</v>
      </c>
      <c r="H781" s="4">
        <v>0.0199</v>
      </c>
      <c r="I781">
        <v>2</v>
      </c>
      <c r="J781" t="s">
        <v>847</v>
      </c>
    </row>
    <row r="782" spans="1:10">
      <c r="A782">
        <v>1781</v>
      </c>
      <c r="B782" s="2">
        <v>46008</v>
      </c>
      <c r="C782" t="s">
        <v>31</v>
      </c>
      <c r="D782" t="s">
        <v>105</v>
      </c>
      <c r="E782" s="5">
        <v>277</v>
      </c>
      <c r="F782" s="3">
        <v>112.79</v>
      </c>
      <c r="G782" s="3">
        <f>E782*F782</f>
        <v>31242.83</v>
      </c>
      <c r="H782" s="4">
        <v>0.2451</v>
      </c>
      <c r="I782">
        <v>2</v>
      </c>
      <c r="J782" t="s">
        <v>848</v>
      </c>
    </row>
    <row r="783" spans="1:10">
      <c r="A783">
        <v>1782</v>
      </c>
      <c r="B783" s="2">
        <v>45720</v>
      </c>
      <c r="C783" t="s">
        <v>31</v>
      </c>
      <c r="D783" t="s">
        <v>161</v>
      </c>
      <c r="E783" s="5">
        <v>239</v>
      </c>
      <c r="F783" s="3">
        <v>72.01</v>
      </c>
      <c r="G783" s="3">
        <f>E783*F783</f>
        <v>17210.39</v>
      </c>
      <c r="H783" s="4">
        <v>0.2459</v>
      </c>
      <c r="I783">
        <v>4</v>
      </c>
      <c r="J783" t="s">
        <v>849</v>
      </c>
    </row>
    <row r="784" spans="1:10">
      <c r="A784">
        <v>1783</v>
      </c>
      <c r="B784" s="2">
        <v>46327</v>
      </c>
      <c r="C784" t="s">
        <v>31</v>
      </c>
      <c r="D784" t="s">
        <v>43</v>
      </c>
      <c r="E784" s="5">
        <v>158</v>
      </c>
      <c r="F784" s="3">
        <v>132.71</v>
      </c>
      <c r="G784" s="3">
        <f>E784*F784</f>
        <v>20968.18</v>
      </c>
      <c r="H784" s="4">
        <v>0.2428</v>
      </c>
      <c r="I784">
        <v>3</v>
      </c>
      <c r="J784" t="s">
        <v>850</v>
      </c>
    </row>
    <row r="785" spans="1:10">
      <c r="A785">
        <v>1784</v>
      </c>
      <c r="B785" s="2">
        <v>45937</v>
      </c>
      <c r="C785" t="s">
        <v>38</v>
      </c>
      <c r="D785" t="s">
        <v>54</v>
      </c>
      <c r="E785" s="5">
        <v>75</v>
      </c>
      <c r="F785" s="3">
        <v>230.8</v>
      </c>
      <c r="G785" s="3">
        <f>E785*F785</f>
        <v>17310.0</v>
      </c>
      <c r="H785" s="4">
        <v>0.1908</v>
      </c>
      <c r="I785">
        <v>3</v>
      </c>
      <c r="J785" t="s">
        <v>851</v>
      </c>
    </row>
    <row r="786" spans="1:10">
      <c r="A786">
        <v>1785</v>
      </c>
      <c r="B786" s="2">
        <v>45922</v>
      </c>
      <c r="C786" t="s">
        <v>48</v>
      </c>
      <c r="D786" t="s">
        <v>145</v>
      </c>
      <c r="E786" s="5">
        <v>207</v>
      </c>
      <c r="F786" s="3">
        <v>241.68</v>
      </c>
      <c r="G786" s="3">
        <f>E786*F786</f>
        <v>50027.76</v>
      </c>
      <c r="H786" s="4">
        <v>0.1413</v>
      </c>
      <c r="I786">
        <v>4</v>
      </c>
      <c r="J786" t="s">
        <v>852</v>
      </c>
    </row>
    <row r="787" spans="1:10">
      <c r="A787">
        <v>1786</v>
      </c>
      <c r="B787" s="2">
        <v>46071</v>
      </c>
      <c r="C787" t="s">
        <v>13</v>
      </c>
      <c r="D787" t="s">
        <v>90</v>
      </c>
      <c r="E787" s="5">
        <v>95</v>
      </c>
      <c r="F787" s="3">
        <v>25.53</v>
      </c>
      <c r="G787" s="3">
        <f>E787*F787</f>
        <v>2425.35</v>
      </c>
      <c r="H787" s="4">
        <v>0.2763</v>
      </c>
      <c r="I787">
        <v>3</v>
      </c>
      <c r="J787" t="s">
        <v>853</v>
      </c>
    </row>
    <row r="788" spans="1:10">
      <c r="A788">
        <v>1787</v>
      </c>
      <c r="B788" s="2">
        <v>45687</v>
      </c>
      <c r="C788" t="s">
        <v>16</v>
      </c>
      <c r="D788" t="s">
        <v>97</v>
      </c>
      <c r="E788" s="5">
        <v>389</v>
      </c>
      <c r="F788" s="3">
        <v>215.82</v>
      </c>
      <c r="G788" s="3">
        <f>E788*F788</f>
        <v>83953.98</v>
      </c>
      <c r="H788" s="4">
        <v>0.0347</v>
      </c>
      <c r="I788">
        <v>1</v>
      </c>
      <c r="J788" t="s">
        <v>854</v>
      </c>
    </row>
    <row r="789" spans="1:10">
      <c r="A789">
        <v>1788</v>
      </c>
      <c r="B789" s="2">
        <v>46278</v>
      </c>
      <c r="C789" t="s">
        <v>31</v>
      </c>
      <c r="D789" t="s">
        <v>26</v>
      </c>
      <c r="E789" s="5">
        <v>38</v>
      </c>
      <c r="F789" s="3">
        <v>204.76</v>
      </c>
      <c r="G789" s="3">
        <f>E789*F789</f>
        <v>7780.88</v>
      </c>
      <c r="H789" s="4">
        <v>0.0781</v>
      </c>
      <c r="I789">
        <v>4</v>
      </c>
      <c r="J789" t="s">
        <v>855</v>
      </c>
    </row>
    <row r="790" spans="1:10">
      <c r="A790">
        <v>1789</v>
      </c>
      <c r="B790" s="2">
        <v>46215</v>
      </c>
      <c r="C790" t="s">
        <v>48</v>
      </c>
      <c r="D790" t="s">
        <v>151</v>
      </c>
      <c r="E790" s="5">
        <v>397</v>
      </c>
      <c r="F790" s="3">
        <v>135.4</v>
      </c>
      <c r="G790" s="3">
        <f>E790*F790</f>
        <v>53753.8</v>
      </c>
      <c r="H790" s="4">
        <v>0.1996</v>
      </c>
      <c r="I790">
        <v>2</v>
      </c>
      <c r="J790" t="s">
        <v>856</v>
      </c>
    </row>
    <row r="791" spans="1:10">
      <c r="A791">
        <v>1790</v>
      </c>
      <c r="B791" s="2">
        <v>45825</v>
      </c>
      <c r="C791" t="s">
        <v>31</v>
      </c>
      <c r="D791" t="s">
        <v>11</v>
      </c>
      <c r="E791" s="5">
        <v>198</v>
      </c>
      <c r="F791" s="3">
        <v>129.56</v>
      </c>
      <c r="G791" s="3">
        <f>E791*F791</f>
        <v>25652.88</v>
      </c>
      <c r="H791" s="4">
        <v>0.1867</v>
      </c>
      <c r="I791">
        <v>5</v>
      </c>
      <c r="J791" t="s">
        <v>857</v>
      </c>
    </row>
    <row r="792" spans="1:10">
      <c r="A792">
        <v>1791</v>
      </c>
      <c r="B792" s="2">
        <v>45849</v>
      </c>
      <c r="C792" t="s">
        <v>38</v>
      </c>
      <c r="D792" t="s">
        <v>161</v>
      </c>
      <c r="E792" s="5">
        <v>121</v>
      </c>
      <c r="F792" s="3">
        <v>33.99</v>
      </c>
      <c r="G792" s="3">
        <f>E792*F792</f>
        <v>4112.79</v>
      </c>
      <c r="H792" s="4">
        <v>0.2637</v>
      </c>
      <c r="I792">
        <v>4</v>
      </c>
      <c r="J792" t="s">
        <v>858</v>
      </c>
    </row>
    <row r="793" spans="1:10">
      <c r="A793">
        <v>1792</v>
      </c>
      <c r="B793" s="2">
        <v>46288</v>
      </c>
      <c r="C793" t="s">
        <v>16</v>
      </c>
      <c r="D793" t="s">
        <v>46</v>
      </c>
      <c r="E793" s="5">
        <v>48</v>
      </c>
      <c r="F793" s="3">
        <v>233.01</v>
      </c>
      <c r="G793" s="3">
        <f>E793*F793</f>
        <v>11184.48</v>
      </c>
      <c r="H793" s="4">
        <v>0.0576</v>
      </c>
      <c r="I793">
        <v>2</v>
      </c>
      <c r="J793" t="s">
        <v>859</v>
      </c>
    </row>
    <row r="794" spans="1:10">
      <c r="A794">
        <v>1793</v>
      </c>
      <c r="B794" s="2">
        <v>45892</v>
      </c>
      <c r="C794" t="s">
        <v>10</v>
      </c>
      <c r="D794" t="s">
        <v>161</v>
      </c>
      <c r="E794" s="5">
        <v>41</v>
      </c>
      <c r="F794" s="3">
        <v>153.59</v>
      </c>
      <c r="G794" s="3">
        <f>E794*F794</f>
        <v>6297.19</v>
      </c>
      <c r="H794" s="4">
        <v>0.0594</v>
      </c>
      <c r="I794">
        <v>4</v>
      </c>
      <c r="J794" t="s">
        <v>860</v>
      </c>
    </row>
    <row r="795" spans="1:10">
      <c r="A795">
        <v>1794</v>
      </c>
      <c r="B795" s="2">
        <v>45696</v>
      </c>
      <c r="C795" t="s">
        <v>38</v>
      </c>
      <c r="D795" t="s">
        <v>17</v>
      </c>
      <c r="E795" s="5">
        <v>23</v>
      </c>
      <c r="F795" s="3">
        <v>141.19</v>
      </c>
      <c r="G795" s="3">
        <f>E795*F795</f>
        <v>3247.37</v>
      </c>
      <c r="H795" s="4">
        <v>0.1827</v>
      </c>
      <c r="I795">
        <v>5</v>
      </c>
      <c r="J795" t="s">
        <v>861</v>
      </c>
    </row>
    <row r="796" spans="1:10">
      <c r="A796">
        <v>1795</v>
      </c>
      <c r="B796" s="2">
        <v>46070</v>
      </c>
      <c r="C796" t="s">
        <v>38</v>
      </c>
      <c r="D796" t="s">
        <v>64</v>
      </c>
      <c r="E796" s="5">
        <v>90</v>
      </c>
      <c r="F796" s="3">
        <v>171.63</v>
      </c>
      <c r="G796" s="3">
        <f>E796*F796</f>
        <v>15446.7</v>
      </c>
      <c r="H796" s="4">
        <v>0.0286</v>
      </c>
      <c r="I796">
        <v>1</v>
      </c>
      <c r="J796" t="s">
        <v>862</v>
      </c>
    </row>
    <row r="797" spans="1:10">
      <c r="A797">
        <v>1796</v>
      </c>
      <c r="B797" s="2">
        <v>45800</v>
      </c>
      <c r="C797" t="s">
        <v>16</v>
      </c>
      <c r="D797" t="s">
        <v>237</v>
      </c>
      <c r="E797" s="5">
        <v>29</v>
      </c>
      <c r="F797" s="3">
        <v>77.57</v>
      </c>
      <c r="G797" s="3">
        <f>E797*F797</f>
        <v>2249.53</v>
      </c>
      <c r="H797" s="4">
        <v>0.1615</v>
      </c>
      <c r="I797">
        <v>1</v>
      </c>
      <c r="J797" t="s">
        <v>863</v>
      </c>
    </row>
    <row r="798" spans="1:10">
      <c r="A798">
        <v>1797</v>
      </c>
      <c r="B798" s="2">
        <v>46175</v>
      </c>
      <c r="C798" t="s">
        <v>13</v>
      </c>
      <c r="D798" t="s">
        <v>76</v>
      </c>
      <c r="E798" s="5">
        <v>37</v>
      </c>
      <c r="F798" s="3">
        <v>178.94</v>
      </c>
      <c r="G798" s="3">
        <f>E798*F798</f>
        <v>6620.78</v>
      </c>
      <c r="H798" s="4">
        <v>0.2702</v>
      </c>
      <c r="I798">
        <v>1</v>
      </c>
      <c r="J798" t="s">
        <v>864</v>
      </c>
    </row>
    <row r="799" spans="1:10">
      <c r="A799">
        <v>1798</v>
      </c>
      <c r="B799" s="2">
        <v>46328</v>
      </c>
      <c r="C799" t="s">
        <v>19</v>
      </c>
      <c r="D799" t="s">
        <v>83</v>
      </c>
      <c r="E799" s="5">
        <v>12</v>
      </c>
      <c r="F799" s="3">
        <v>49.0</v>
      </c>
      <c r="G799" s="3">
        <f>E799*F799</f>
        <v>588.0</v>
      </c>
      <c r="H799" s="4">
        <v>0.163</v>
      </c>
      <c r="I799">
        <v>5</v>
      </c>
      <c r="J799" t="s">
        <v>865</v>
      </c>
    </row>
    <row r="800" spans="1:10">
      <c r="A800">
        <v>1799</v>
      </c>
      <c r="B800" s="2">
        <v>45848</v>
      </c>
      <c r="C800" t="s">
        <v>19</v>
      </c>
      <c r="D800" t="s">
        <v>237</v>
      </c>
      <c r="E800" s="5">
        <v>206</v>
      </c>
      <c r="F800" s="3">
        <v>31.86</v>
      </c>
      <c r="G800" s="3">
        <f>E800*F800</f>
        <v>6563.16</v>
      </c>
      <c r="H800" s="4">
        <v>0.1432</v>
      </c>
      <c r="I800">
        <v>2</v>
      </c>
      <c r="J800" t="s">
        <v>866</v>
      </c>
    </row>
    <row r="801" spans="1:10">
      <c r="A801">
        <v>1800</v>
      </c>
      <c r="B801" s="2">
        <v>45668</v>
      </c>
      <c r="C801" t="s">
        <v>28</v>
      </c>
      <c r="D801" t="s">
        <v>164</v>
      </c>
      <c r="E801" s="5">
        <v>377</v>
      </c>
      <c r="F801" s="3">
        <v>26.22</v>
      </c>
      <c r="G801" s="3">
        <f>E801*F801</f>
        <v>9884.94</v>
      </c>
      <c r="H801" s="4">
        <v>0.0253</v>
      </c>
      <c r="I801">
        <v>5</v>
      </c>
      <c r="J801" t="s">
        <v>867</v>
      </c>
    </row>
    <row r="802" spans="1:10">
      <c r="A802">
        <v>1801</v>
      </c>
      <c r="B802" s="2">
        <v>45970</v>
      </c>
      <c r="C802" t="s">
        <v>48</v>
      </c>
      <c r="D802" t="s">
        <v>226</v>
      </c>
      <c r="E802" s="5">
        <v>92</v>
      </c>
      <c r="F802" s="3">
        <v>197.33</v>
      </c>
      <c r="G802" s="3">
        <f>E802*F802</f>
        <v>18154.36</v>
      </c>
      <c r="H802" s="4">
        <v>0.0851</v>
      </c>
      <c r="I802">
        <v>5</v>
      </c>
      <c r="J802" t="s">
        <v>868</v>
      </c>
    </row>
    <row r="803" spans="1:10">
      <c r="A803">
        <v>1802</v>
      </c>
      <c r="B803" s="2">
        <v>45769</v>
      </c>
      <c r="C803" t="s">
        <v>31</v>
      </c>
      <c r="D803" t="s">
        <v>32</v>
      </c>
      <c r="E803" s="5">
        <v>55</v>
      </c>
      <c r="F803" s="3">
        <v>129.72</v>
      </c>
      <c r="G803" s="3">
        <f>E803*F803</f>
        <v>7134.6</v>
      </c>
      <c r="H803" s="4">
        <v>0.0919</v>
      </c>
      <c r="I803">
        <v>3</v>
      </c>
      <c r="J803" t="s">
        <v>869</v>
      </c>
    </row>
    <row r="804" spans="1:10">
      <c r="A804">
        <v>1803</v>
      </c>
      <c r="B804" s="2">
        <v>45959</v>
      </c>
      <c r="C804" t="s">
        <v>48</v>
      </c>
      <c r="D804" t="s">
        <v>32</v>
      </c>
      <c r="E804" s="5">
        <v>80</v>
      </c>
      <c r="F804" s="3">
        <v>203.39</v>
      </c>
      <c r="G804" s="3">
        <f>E804*F804</f>
        <v>16271.2</v>
      </c>
      <c r="H804" s="4">
        <v>0.2013</v>
      </c>
      <c r="I804">
        <v>1</v>
      </c>
      <c r="J804" t="s">
        <v>870</v>
      </c>
    </row>
    <row r="805" spans="1:10">
      <c r="A805">
        <v>1804</v>
      </c>
      <c r="B805" s="2">
        <v>45682</v>
      </c>
      <c r="C805" t="s">
        <v>38</v>
      </c>
      <c r="D805" t="s">
        <v>83</v>
      </c>
      <c r="E805" s="5">
        <v>276</v>
      </c>
      <c r="F805" s="3">
        <v>64.68</v>
      </c>
      <c r="G805" s="3">
        <f>E805*F805</f>
        <v>17851.68</v>
      </c>
      <c r="H805" s="4">
        <v>0.0468</v>
      </c>
      <c r="I805">
        <v>5</v>
      </c>
      <c r="J805" t="s">
        <v>871</v>
      </c>
    </row>
    <row r="806" spans="1:10">
      <c r="A806">
        <v>1805</v>
      </c>
      <c r="B806" s="2">
        <v>46299</v>
      </c>
      <c r="C806" t="s">
        <v>38</v>
      </c>
      <c r="D806" t="s">
        <v>51</v>
      </c>
      <c r="E806" s="5">
        <v>157</v>
      </c>
      <c r="F806" s="3">
        <v>234.44</v>
      </c>
      <c r="G806" s="3">
        <f>E806*F806</f>
        <v>36807.08</v>
      </c>
      <c r="H806" s="4">
        <v>0.2095</v>
      </c>
      <c r="I806">
        <v>1</v>
      </c>
      <c r="J806" t="s">
        <v>872</v>
      </c>
    </row>
    <row r="807" spans="1:10">
      <c r="A807">
        <v>1806</v>
      </c>
      <c r="B807" s="2">
        <v>45659</v>
      </c>
      <c r="C807" t="s">
        <v>10</v>
      </c>
      <c r="D807" t="s">
        <v>83</v>
      </c>
      <c r="E807" s="5">
        <v>105</v>
      </c>
      <c r="F807" s="3">
        <v>217.46</v>
      </c>
      <c r="G807" s="3">
        <f>E807*F807</f>
        <v>22833.3</v>
      </c>
      <c r="H807" s="4">
        <v>0.0696</v>
      </c>
      <c r="I807">
        <v>1</v>
      </c>
      <c r="J807" t="s">
        <v>873</v>
      </c>
    </row>
    <row r="808" spans="1:10">
      <c r="A808">
        <v>1807</v>
      </c>
      <c r="B808" s="2">
        <v>45673</v>
      </c>
      <c r="C808" t="s">
        <v>38</v>
      </c>
      <c r="D808" t="s">
        <v>43</v>
      </c>
      <c r="E808" s="5">
        <v>200</v>
      </c>
      <c r="F808" s="3">
        <v>99.58</v>
      </c>
      <c r="G808" s="3">
        <f>E808*F808</f>
        <v>19916.0</v>
      </c>
      <c r="H808" s="4">
        <v>0.2421</v>
      </c>
      <c r="I808">
        <v>5</v>
      </c>
      <c r="J808" t="s">
        <v>874</v>
      </c>
    </row>
    <row r="809" spans="1:10">
      <c r="A809">
        <v>1808</v>
      </c>
      <c r="B809" s="2">
        <v>46068</v>
      </c>
      <c r="C809" t="s">
        <v>38</v>
      </c>
      <c r="D809" t="s">
        <v>148</v>
      </c>
      <c r="E809" s="5">
        <v>319</v>
      </c>
      <c r="F809" s="3">
        <v>46.42</v>
      </c>
      <c r="G809" s="3">
        <f>E809*F809</f>
        <v>14807.98</v>
      </c>
      <c r="H809" s="4">
        <v>0.2008</v>
      </c>
      <c r="I809">
        <v>1</v>
      </c>
      <c r="J809" t="s">
        <v>875</v>
      </c>
    </row>
    <row r="810" spans="1:10">
      <c r="A810">
        <v>1809</v>
      </c>
      <c r="B810" s="2">
        <v>46285</v>
      </c>
      <c r="C810" t="s">
        <v>48</v>
      </c>
      <c r="D810" t="s">
        <v>20</v>
      </c>
      <c r="E810" s="5">
        <v>251</v>
      </c>
      <c r="F810" s="3">
        <v>167.93</v>
      </c>
      <c r="G810" s="3">
        <f>E810*F810</f>
        <v>42150.43</v>
      </c>
      <c r="H810" s="4">
        <v>0.2012</v>
      </c>
      <c r="I810">
        <v>2</v>
      </c>
      <c r="J810" t="s">
        <v>876</v>
      </c>
    </row>
    <row r="811" spans="1:10">
      <c r="A811">
        <v>1810</v>
      </c>
      <c r="B811" s="2">
        <v>46070</v>
      </c>
      <c r="C811" t="s">
        <v>28</v>
      </c>
      <c r="D811" t="s">
        <v>85</v>
      </c>
      <c r="E811" s="5">
        <v>209</v>
      </c>
      <c r="F811" s="3">
        <v>37.66</v>
      </c>
      <c r="G811" s="3">
        <f>E811*F811</f>
        <v>7870.94</v>
      </c>
      <c r="H811" s="4">
        <v>0.1941</v>
      </c>
      <c r="I811">
        <v>2</v>
      </c>
      <c r="J811" t="s">
        <v>877</v>
      </c>
    </row>
    <row r="812" spans="1:10">
      <c r="A812">
        <v>1811</v>
      </c>
      <c r="B812" s="2">
        <v>45960</v>
      </c>
      <c r="C812" t="s">
        <v>38</v>
      </c>
      <c r="D812" t="s">
        <v>85</v>
      </c>
      <c r="E812" s="5">
        <v>263</v>
      </c>
      <c r="F812" s="3">
        <v>43.94</v>
      </c>
      <c r="G812" s="3">
        <f>E812*F812</f>
        <v>11556.22</v>
      </c>
      <c r="H812" s="4">
        <v>0.093</v>
      </c>
      <c r="I812">
        <v>5</v>
      </c>
      <c r="J812" t="s">
        <v>878</v>
      </c>
    </row>
    <row r="813" spans="1:10">
      <c r="A813">
        <v>1812</v>
      </c>
      <c r="B813" s="2">
        <v>45689</v>
      </c>
      <c r="C813" t="s">
        <v>13</v>
      </c>
      <c r="D813" t="s">
        <v>105</v>
      </c>
      <c r="E813" s="5">
        <v>319</v>
      </c>
      <c r="F813" s="3">
        <v>215.47</v>
      </c>
      <c r="G813" s="3">
        <f>E813*F813</f>
        <v>68734.93</v>
      </c>
      <c r="H813" s="4">
        <v>0.1251</v>
      </c>
      <c r="I813">
        <v>3</v>
      </c>
      <c r="J813" t="s">
        <v>879</v>
      </c>
    </row>
    <row r="814" spans="1:10">
      <c r="A814">
        <v>1813</v>
      </c>
      <c r="B814" s="2">
        <v>46323</v>
      </c>
      <c r="C814" t="s">
        <v>31</v>
      </c>
      <c r="D814" t="s">
        <v>57</v>
      </c>
      <c r="E814" s="5">
        <v>203</v>
      </c>
      <c r="F814" s="3">
        <v>170.58</v>
      </c>
      <c r="G814" s="3">
        <f>E814*F814</f>
        <v>34627.74</v>
      </c>
      <c r="H814" s="4">
        <v>0.1785</v>
      </c>
      <c r="I814">
        <v>5</v>
      </c>
      <c r="J814" t="s">
        <v>880</v>
      </c>
    </row>
    <row r="815" spans="1:10">
      <c r="A815">
        <v>1814</v>
      </c>
      <c r="B815" s="2">
        <v>46015</v>
      </c>
      <c r="C815" t="s">
        <v>38</v>
      </c>
      <c r="D815" t="s">
        <v>173</v>
      </c>
      <c r="E815" s="5">
        <v>4</v>
      </c>
      <c r="F815" s="3">
        <v>224.01</v>
      </c>
      <c r="G815" s="3">
        <f>E815*F815</f>
        <v>896.04</v>
      </c>
      <c r="H815" s="4">
        <v>0.226</v>
      </c>
      <c r="I815">
        <v>5</v>
      </c>
      <c r="J815" t="s">
        <v>881</v>
      </c>
    </row>
    <row r="816" spans="1:10">
      <c r="A816">
        <v>1815</v>
      </c>
      <c r="B816" s="2">
        <v>46115</v>
      </c>
      <c r="C816" t="s">
        <v>16</v>
      </c>
      <c r="D816" t="s">
        <v>189</v>
      </c>
      <c r="E816" s="5">
        <v>131</v>
      </c>
      <c r="F816" s="3">
        <v>89.92</v>
      </c>
      <c r="G816" s="3">
        <f>E816*F816</f>
        <v>11779.52</v>
      </c>
      <c r="H816" s="4">
        <v>0.0136</v>
      </c>
      <c r="I816">
        <v>5</v>
      </c>
      <c r="J816" t="s">
        <v>882</v>
      </c>
    </row>
    <row r="817" spans="1:10">
      <c r="A817">
        <v>1816</v>
      </c>
      <c r="B817" s="2">
        <v>45683</v>
      </c>
      <c r="C817" t="s">
        <v>38</v>
      </c>
      <c r="D817" t="s">
        <v>189</v>
      </c>
      <c r="E817" s="5">
        <v>159</v>
      </c>
      <c r="F817" s="3">
        <v>66.14</v>
      </c>
      <c r="G817" s="3">
        <f>E817*F817</f>
        <v>10516.26</v>
      </c>
      <c r="H817" s="4">
        <v>0.0057</v>
      </c>
      <c r="I817">
        <v>5</v>
      </c>
      <c r="J817" t="s">
        <v>883</v>
      </c>
    </row>
    <row r="818" spans="1:10">
      <c r="A818">
        <v>1817</v>
      </c>
      <c r="B818" s="2">
        <v>46016</v>
      </c>
      <c r="C818" t="s">
        <v>48</v>
      </c>
      <c r="D818" t="s">
        <v>40</v>
      </c>
      <c r="E818" s="5">
        <v>266</v>
      </c>
      <c r="F818" s="3">
        <v>195.44</v>
      </c>
      <c r="G818" s="3">
        <f>E818*F818</f>
        <v>51987.04</v>
      </c>
      <c r="H818" s="4">
        <v>0.221</v>
      </c>
      <c r="I818">
        <v>5</v>
      </c>
      <c r="J818" t="s">
        <v>884</v>
      </c>
    </row>
    <row r="819" spans="1:10">
      <c r="A819">
        <v>1818</v>
      </c>
      <c r="B819" s="2">
        <v>45884</v>
      </c>
      <c r="C819" t="s">
        <v>31</v>
      </c>
      <c r="D819" t="s">
        <v>81</v>
      </c>
      <c r="E819" s="5">
        <v>289</v>
      </c>
      <c r="F819" s="3">
        <v>51.4</v>
      </c>
      <c r="G819" s="3">
        <f>E819*F819</f>
        <v>14854.6</v>
      </c>
      <c r="H819" s="4">
        <v>0.1406</v>
      </c>
      <c r="I819">
        <v>1</v>
      </c>
      <c r="J819" t="s">
        <v>885</v>
      </c>
    </row>
    <row r="820" spans="1:10">
      <c r="A820">
        <v>1819</v>
      </c>
      <c r="B820" s="2">
        <v>45829</v>
      </c>
      <c r="C820" t="s">
        <v>13</v>
      </c>
      <c r="D820" t="s">
        <v>51</v>
      </c>
      <c r="E820" s="5">
        <v>132</v>
      </c>
      <c r="F820" s="3">
        <v>65.7</v>
      </c>
      <c r="G820" s="3">
        <f>E820*F820</f>
        <v>8672.4</v>
      </c>
      <c r="H820" s="4">
        <v>0.1556</v>
      </c>
      <c r="I820">
        <v>1</v>
      </c>
      <c r="J820" t="s">
        <v>886</v>
      </c>
    </row>
    <row r="821" spans="1:10">
      <c r="A821">
        <v>1820</v>
      </c>
      <c r="B821" s="2">
        <v>46194</v>
      </c>
      <c r="C821" t="s">
        <v>28</v>
      </c>
      <c r="D821" t="s">
        <v>49</v>
      </c>
      <c r="E821" s="5">
        <v>69</v>
      </c>
      <c r="F821" s="3">
        <v>49.6</v>
      </c>
      <c r="G821" s="3">
        <f>E821*F821</f>
        <v>3422.4</v>
      </c>
      <c r="H821" s="4">
        <v>0.0212</v>
      </c>
      <c r="I821">
        <v>4</v>
      </c>
      <c r="J821" t="s">
        <v>887</v>
      </c>
    </row>
    <row r="822" spans="1:10">
      <c r="A822">
        <v>1821</v>
      </c>
      <c r="B822" s="2">
        <v>45912</v>
      </c>
      <c r="C822" t="s">
        <v>48</v>
      </c>
      <c r="D822" t="s">
        <v>54</v>
      </c>
      <c r="E822" s="5">
        <v>115</v>
      </c>
      <c r="F822" s="3">
        <v>78.5</v>
      </c>
      <c r="G822" s="3">
        <f>E822*F822</f>
        <v>9027.5</v>
      </c>
      <c r="H822" s="4">
        <v>0.0129</v>
      </c>
      <c r="I822">
        <v>2</v>
      </c>
      <c r="J822" t="s">
        <v>888</v>
      </c>
    </row>
    <row r="823" spans="1:10">
      <c r="A823">
        <v>1822</v>
      </c>
      <c r="B823" s="2">
        <v>45833</v>
      </c>
      <c r="C823" t="s">
        <v>38</v>
      </c>
      <c r="D823" t="s">
        <v>72</v>
      </c>
      <c r="E823" s="5">
        <v>75</v>
      </c>
      <c r="F823" s="3">
        <v>167.3</v>
      </c>
      <c r="G823" s="3">
        <f>E823*F823</f>
        <v>12547.5</v>
      </c>
      <c r="H823" s="4">
        <v>0.2474</v>
      </c>
      <c r="I823">
        <v>4</v>
      </c>
      <c r="J823" t="s">
        <v>889</v>
      </c>
    </row>
    <row r="824" spans="1:10">
      <c r="A824">
        <v>1823</v>
      </c>
      <c r="B824" s="2">
        <v>45746</v>
      </c>
      <c r="C824" t="s">
        <v>38</v>
      </c>
      <c r="D824" t="s">
        <v>226</v>
      </c>
      <c r="E824" s="5">
        <v>93</v>
      </c>
      <c r="F824" s="3">
        <v>82.52</v>
      </c>
      <c r="G824" s="3">
        <f>E824*F824</f>
        <v>7674.36</v>
      </c>
      <c r="H824" s="4">
        <v>0.0301</v>
      </c>
      <c r="I824">
        <v>3</v>
      </c>
      <c r="J824" t="s">
        <v>890</v>
      </c>
    </row>
    <row r="825" spans="1:10">
      <c r="A825">
        <v>1824</v>
      </c>
      <c r="B825" s="2">
        <v>46110</v>
      </c>
      <c r="C825" t="s">
        <v>48</v>
      </c>
      <c r="D825" t="s">
        <v>453</v>
      </c>
      <c r="E825" s="5">
        <v>362</v>
      </c>
      <c r="F825" s="3">
        <v>186.46</v>
      </c>
      <c r="G825" s="3">
        <f>E825*F825</f>
        <v>67498.52</v>
      </c>
      <c r="H825" s="4">
        <v>0.2736</v>
      </c>
      <c r="I825">
        <v>1</v>
      </c>
      <c r="J825" t="s">
        <v>891</v>
      </c>
    </row>
    <row r="826" spans="1:10">
      <c r="A826">
        <v>1825</v>
      </c>
      <c r="B826" s="2">
        <v>46058</v>
      </c>
      <c r="C826" t="s">
        <v>31</v>
      </c>
      <c r="D826" t="s">
        <v>141</v>
      </c>
      <c r="E826" s="5">
        <v>176</v>
      </c>
      <c r="F826" s="3">
        <v>166.8</v>
      </c>
      <c r="G826" s="3">
        <f>E826*F826</f>
        <v>29356.8</v>
      </c>
      <c r="H826" s="4">
        <v>0.1739</v>
      </c>
      <c r="I826">
        <v>1</v>
      </c>
      <c r="J826" t="s">
        <v>892</v>
      </c>
    </row>
    <row r="827" spans="1:10">
      <c r="A827">
        <v>1826</v>
      </c>
      <c r="B827" s="2">
        <v>45985</v>
      </c>
      <c r="C827" t="s">
        <v>10</v>
      </c>
      <c r="D827" t="s">
        <v>46</v>
      </c>
      <c r="E827" s="5">
        <v>186</v>
      </c>
      <c r="F827" s="3">
        <v>32.75</v>
      </c>
      <c r="G827" s="3">
        <f>E827*F827</f>
        <v>6091.5</v>
      </c>
      <c r="H827" s="4">
        <v>0.0767</v>
      </c>
      <c r="I827">
        <v>1</v>
      </c>
      <c r="J827" t="s">
        <v>893</v>
      </c>
    </row>
    <row r="828" spans="1:10">
      <c r="A828">
        <v>1827</v>
      </c>
      <c r="B828" s="2">
        <v>46059</v>
      </c>
      <c r="C828" t="s">
        <v>28</v>
      </c>
      <c r="D828" t="s">
        <v>11</v>
      </c>
      <c r="E828" s="5">
        <v>93</v>
      </c>
      <c r="F828" s="3">
        <v>104.57</v>
      </c>
      <c r="G828" s="3">
        <f>E828*F828</f>
        <v>9725.01</v>
      </c>
      <c r="H828" s="4">
        <v>0.1233</v>
      </c>
      <c r="I828">
        <v>3</v>
      </c>
      <c r="J828" t="s">
        <v>894</v>
      </c>
    </row>
    <row r="829" spans="1:10">
      <c r="A829">
        <v>1828</v>
      </c>
      <c r="B829" s="2">
        <v>45926</v>
      </c>
      <c r="C829" t="s">
        <v>16</v>
      </c>
      <c r="D829" t="s">
        <v>36</v>
      </c>
      <c r="E829" s="5">
        <v>357</v>
      </c>
      <c r="F829" s="3">
        <v>213.79</v>
      </c>
      <c r="G829" s="3">
        <f>E829*F829</f>
        <v>76323.03</v>
      </c>
      <c r="H829" s="4">
        <v>0.1673</v>
      </c>
      <c r="I829">
        <v>1</v>
      </c>
      <c r="J829" t="s">
        <v>895</v>
      </c>
    </row>
    <row r="830" spans="1:10">
      <c r="A830">
        <v>1829</v>
      </c>
      <c r="B830" s="2">
        <v>46158</v>
      </c>
      <c r="C830" t="s">
        <v>19</v>
      </c>
      <c r="D830" t="s">
        <v>195</v>
      </c>
      <c r="E830" s="5">
        <v>37</v>
      </c>
      <c r="F830" s="3">
        <v>63.17</v>
      </c>
      <c r="G830" s="3">
        <f>E830*F830</f>
        <v>2337.29</v>
      </c>
      <c r="H830" s="4">
        <v>0.1358</v>
      </c>
      <c r="I830">
        <v>3</v>
      </c>
      <c r="J830" t="s">
        <v>896</v>
      </c>
    </row>
    <row r="831" spans="1:10">
      <c r="A831">
        <v>1830</v>
      </c>
      <c r="B831" s="2">
        <v>45701</v>
      </c>
      <c r="C831" t="s">
        <v>38</v>
      </c>
      <c r="D831" t="s">
        <v>36</v>
      </c>
      <c r="E831" s="5">
        <v>134</v>
      </c>
      <c r="F831" s="3">
        <v>171.81</v>
      </c>
      <c r="G831" s="3">
        <f>E831*F831</f>
        <v>23022.54</v>
      </c>
      <c r="H831" s="4">
        <v>0.208</v>
      </c>
      <c r="I831">
        <v>5</v>
      </c>
      <c r="J831" t="s">
        <v>897</v>
      </c>
    </row>
    <row r="832" spans="1:10">
      <c r="A832">
        <v>1831</v>
      </c>
      <c r="B832" s="2">
        <v>45801</v>
      </c>
      <c r="C832" t="s">
        <v>31</v>
      </c>
      <c r="D832" t="s">
        <v>85</v>
      </c>
      <c r="E832" s="5">
        <v>175</v>
      </c>
      <c r="F832" s="3">
        <v>3.63</v>
      </c>
      <c r="G832" s="3">
        <f>E832*F832</f>
        <v>635.25</v>
      </c>
      <c r="H832" s="4">
        <v>0.0857</v>
      </c>
      <c r="I832">
        <v>3</v>
      </c>
      <c r="J832" t="s">
        <v>898</v>
      </c>
    </row>
    <row r="833" spans="1:10">
      <c r="A833">
        <v>1832</v>
      </c>
      <c r="B833" s="2">
        <v>46340</v>
      </c>
      <c r="C833" t="s">
        <v>10</v>
      </c>
      <c r="D833" t="s">
        <v>226</v>
      </c>
      <c r="E833" s="5">
        <v>329</v>
      </c>
      <c r="F833" s="3">
        <v>113.79</v>
      </c>
      <c r="G833" s="3">
        <f>E833*F833</f>
        <v>37436.91</v>
      </c>
      <c r="H833" s="4">
        <v>0.0029</v>
      </c>
      <c r="I833">
        <v>3</v>
      </c>
      <c r="J833" t="s">
        <v>899</v>
      </c>
    </row>
    <row r="834" spans="1:10">
      <c r="A834">
        <v>1833</v>
      </c>
      <c r="B834" s="2">
        <v>45727</v>
      </c>
      <c r="C834" t="s">
        <v>38</v>
      </c>
      <c r="D834" t="s">
        <v>60</v>
      </c>
      <c r="E834" s="5">
        <v>160</v>
      </c>
      <c r="F834" s="3">
        <v>231.83</v>
      </c>
      <c r="G834" s="3">
        <f>E834*F834</f>
        <v>37092.8</v>
      </c>
      <c r="H834" s="4">
        <v>0.211</v>
      </c>
      <c r="I834">
        <v>4</v>
      </c>
      <c r="J834" t="s">
        <v>900</v>
      </c>
    </row>
    <row r="835" spans="1:10">
      <c r="A835">
        <v>1834</v>
      </c>
      <c r="B835" s="2">
        <v>45844</v>
      </c>
      <c r="C835" t="s">
        <v>28</v>
      </c>
      <c r="D835" t="s">
        <v>76</v>
      </c>
      <c r="E835" s="5">
        <v>232</v>
      </c>
      <c r="F835" s="3">
        <v>70.03</v>
      </c>
      <c r="G835" s="3">
        <f>E835*F835</f>
        <v>16246.96</v>
      </c>
      <c r="H835" s="4">
        <v>0.0856</v>
      </c>
      <c r="I835">
        <v>4</v>
      </c>
      <c r="J835" t="s">
        <v>901</v>
      </c>
    </row>
    <row r="836" spans="1:10">
      <c r="A836">
        <v>1835</v>
      </c>
      <c r="B836" s="2">
        <v>46021</v>
      </c>
      <c r="C836" t="s">
        <v>48</v>
      </c>
      <c r="D836" t="s">
        <v>145</v>
      </c>
      <c r="E836" s="5">
        <v>343</v>
      </c>
      <c r="F836" s="3">
        <v>126.81</v>
      </c>
      <c r="G836" s="3">
        <f>E836*F836</f>
        <v>43495.83</v>
      </c>
      <c r="H836" s="4">
        <v>0.2895</v>
      </c>
      <c r="I836">
        <v>1</v>
      </c>
      <c r="J836" t="s">
        <v>902</v>
      </c>
    </row>
    <row r="837" spans="1:10">
      <c r="A837">
        <v>1836</v>
      </c>
      <c r="B837" s="2">
        <v>45704</v>
      </c>
      <c r="C837" t="s">
        <v>19</v>
      </c>
      <c r="D837" t="s">
        <v>141</v>
      </c>
      <c r="E837" s="5">
        <v>369</v>
      </c>
      <c r="F837" s="3">
        <v>129.17</v>
      </c>
      <c r="G837" s="3">
        <f>E837*F837</f>
        <v>47663.73</v>
      </c>
      <c r="H837" s="4">
        <v>0.166</v>
      </c>
      <c r="I837">
        <v>4</v>
      </c>
      <c r="J837" t="s">
        <v>903</v>
      </c>
    </row>
    <row r="838" spans="1:10">
      <c r="A838">
        <v>1837</v>
      </c>
      <c r="B838" s="2">
        <v>46010</v>
      </c>
      <c r="C838" t="s">
        <v>38</v>
      </c>
      <c r="D838" t="s">
        <v>51</v>
      </c>
      <c r="E838" s="5">
        <v>25</v>
      </c>
      <c r="F838" s="3">
        <v>156.3</v>
      </c>
      <c r="G838" s="3">
        <f>E838*F838</f>
        <v>3907.5</v>
      </c>
      <c r="H838" s="4">
        <v>0.0925</v>
      </c>
      <c r="I838">
        <v>3</v>
      </c>
      <c r="J838" t="s">
        <v>904</v>
      </c>
    </row>
    <row r="839" spans="1:10">
      <c r="A839">
        <v>1838</v>
      </c>
      <c r="B839" s="2">
        <v>45699</v>
      </c>
      <c r="C839" t="s">
        <v>38</v>
      </c>
      <c r="D839" t="s">
        <v>78</v>
      </c>
      <c r="E839" s="5">
        <v>226</v>
      </c>
      <c r="F839" s="3">
        <v>201.66</v>
      </c>
      <c r="G839" s="3">
        <f>E839*F839</f>
        <v>45575.16</v>
      </c>
      <c r="H839" s="4">
        <v>0.0966</v>
      </c>
      <c r="I839">
        <v>1</v>
      </c>
      <c r="J839" t="s">
        <v>905</v>
      </c>
    </row>
    <row r="840" spans="1:10">
      <c r="A840">
        <v>1839</v>
      </c>
      <c r="B840" s="2">
        <v>45943</v>
      </c>
      <c r="C840" t="s">
        <v>10</v>
      </c>
      <c r="D840" t="s">
        <v>85</v>
      </c>
      <c r="E840" s="5">
        <v>44</v>
      </c>
      <c r="F840" s="3">
        <v>30.37</v>
      </c>
      <c r="G840" s="3">
        <f>E840*F840</f>
        <v>1336.28</v>
      </c>
      <c r="H840" s="4">
        <v>0.0508</v>
      </c>
      <c r="I840">
        <v>4</v>
      </c>
      <c r="J840" t="s">
        <v>906</v>
      </c>
    </row>
    <row r="841" spans="1:10">
      <c r="A841">
        <v>1840</v>
      </c>
      <c r="B841" s="2">
        <v>46300</v>
      </c>
      <c r="C841" t="s">
        <v>19</v>
      </c>
      <c r="D841" t="s">
        <v>92</v>
      </c>
      <c r="E841" s="5">
        <v>85</v>
      </c>
      <c r="F841" s="3">
        <v>16.32</v>
      </c>
      <c r="G841" s="3">
        <f>E841*F841</f>
        <v>1387.2</v>
      </c>
      <c r="H841" s="4">
        <v>0.0453</v>
      </c>
      <c r="I841">
        <v>1</v>
      </c>
      <c r="J841" t="s">
        <v>907</v>
      </c>
    </row>
    <row r="842" spans="1:10">
      <c r="A842">
        <v>1841</v>
      </c>
      <c r="B842" s="2">
        <v>46295</v>
      </c>
      <c r="C842" t="s">
        <v>31</v>
      </c>
      <c r="D842" t="s">
        <v>97</v>
      </c>
      <c r="E842" s="5">
        <v>388</v>
      </c>
      <c r="F842" s="3">
        <v>187.61</v>
      </c>
      <c r="G842" s="3">
        <f>E842*F842</f>
        <v>72792.68</v>
      </c>
      <c r="H842" s="4">
        <v>0.0377</v>
      </c>
      <c r="I842">
        <v>4</v>
      </c>
      <c r="J842" t="s">
        <v>908</v>
      </c>
    </row>
    <row r="843" spans="1:10">
      <c r="A843">
        <v>1842</v>
      </c>
      <c r="B843" s="2">
        <v>46126</v>
      </c>
      <c r="C843" t="s">
        <v>10</v>
      </c>
      <c r="D843" t="s">
        <v>90</v>
      </c>
      <c r="E843" s="5">
        <v>40</v>
      </c>
      <c r="F843" s="3">
        <v>162.3</v>
      </c>
      <c r="G843" s="3">
        <f>E843*F843</f>
        <v>6492.0</v>
      </c>
      <c r="H843" s="4">
        <v>0.0651</v>
      </c>
      <c r="I843">
        <v>4</v>
      </c>
      <c r="J843" t="s">
        <v>909</v>
      </c>
    </row>
    <row r="844" spans="1:10">
      <c r="A844">
        <v>1843</v>
      </c>
      <c r="B844" s="2">
        <v>45831</v>
      </c>
      <c r="C844" t="s">
        <v>38</v>
      </c>
      <c r="D844" t="s">
        <v>17</v>
      </c>
      <c r="E844" s="5">
        <v>384</v>
      </c>
      <c r="F844" s="3">
        <v>61.47</v>
      </c>
      <c r="G844" s="3">
        <f>E844*F844</f>
        <v>23604.48</v>
      </c>
      <c r="H844" s="4">
        <v>0.1217</v>
      </c>
      <c r="I844">
        <v>1</v>
      </c>
      <c r="J844" t="s">
        <v>910</v>
      </c>
    </row>
    <row r="845" spans="1:10">
      <c r="A845">
        <v>1844</v>
      </c>
      <c r="B845" s="2">
        <v>45670</v>
      </c>
      <c r="C845" t="s">
        <v>19</v>
      </c>
      <c r="D845" t="s">
        <v>26</v>
      </c>
      <c r="E845" s="5">
        <v>164</v>
      </c>
      <c r="F845" s="3">
        <v>194.58</v>
      </c>
      <c r="G845" s="3">
        <f>E845*F845</f>
        <v>31911.12</v>
      </c>
      <c r="H845" s="4">
        <v>0.0047</v>
      </c>
      <c r="I845">
        <v>2</v>
      </c>
      <c r="J845" t="s">
        <v>911</v>
      </c>
    </row>
    <row r="846" spans="1:10">
      <c r="A846">
        <v>1845</v>
      </c>
      <c r="B846" s="2">
        <v>46067</v>
      </c>
      <c r="C846" t="s">
        <v>19</v>
      </c>
      <c r="D846" t="s">
        <v>60</v>
      </c>
      <c r="E846" s="5">
        <v>188</v>
      </c>
      <c r="F846" s="3">
        <v>104.37</v>
      </c>
      <c r="G846" s="3">
        <f>E846*F846</f>
        <v>19621.56</v>
      </c>
      <c r="H846" s="4">
        <v>0.0736</v>
      </c>
      <c r="I846">
        <v>5</v>
      </c>
      <c r="J846" t="s">
        <v>912</v>
      </c>
    </row>
    <row r="847" spans="1:10">
      <c r="A847">
        <v>1846</v>
      </c>
      <c r="B847" s="2">
        <v>46006</v>
      </c>
      <c r="C847" t="s">
        <v>38</v>
      </c>
      <c r="D847" t="s">
        <v>76</v>
      </c>
      <c r="E847" s="5">
        <v>135</v>
      </c>
      <c r="F847" s="3">
        <v>249.23</v>
      </c>
      <c r="G847" s="3">
        <f>E847*F847</f>
        <v>33646.05</v>
      </c>
      <c r="H847" s="4">
        <v>0.2106</v>
      </c>
      <c r="I847">
        <v>4</v>
      </c>
      <c r="J847" t="s">
        <v>913</v>
      </c>
    </row>
    <row r="848" spans="1:10">
      <c r="A848">
        <v>1847</v>
      </c>
      <c r="B848" s="2">
        <v>46275</v>
      </c>
      <c r="C848" t="s">
        <v>10</v>
      </c>
      <c r="D848" t="s">
        <v>14</v>
      </c>
      <c r="E848" s="5">
        <v>360</v>
      </c>
      <c r="F848" s="3">
        <v>20.62</v>
      </c>
      <c r="G848" s="3">
        <f>E848*F848</f>
        <v>7423.2</v>
      </c>
      <c r="H848" s="4">
        <v>0.1426</v>
      </c>
      <c r="I848">
        <v>2</v>
      </c>
      <c r="J848" t="s">
        <v>914</v>
      </c>
    </row>
    <row r="849" spans="1:10">
      <c r="A849">
        <v>1848</v>
      </c>
      <c r="B849" s="2">
        <v>46033</v>
      </c>
      <c r="C849" t="s">
        <v>48</v>
      </c>
      <c r="D849" t="s">
        <v>164</v>
      </c>
      <c r="E849" s="5">
        <v>52</v>
      </c>
      <c r="F849" s="3">
        <v>11.82</v>
      </c>
      <c r="G849" s="3">
        <f>E849*F849</f>
        <v>614.64</v>
      </c>
      <c r="H849" s="4">
        <v>0.0658</v>
      </c>
      <c r="I849">
        <v>4</v>
      </c>
      <c r="J849" t="s">
        <v>915</v>
      </c>
    </row>
    <row r="850" spans="1:10">
      <c r="A850">
        <v>1849</v>
      </c>
      <c r="B850" s="2">
        <v>45971</v>
      </c>
      <c r="C850" t="s">
        <v>10</v>
      </c>
      <c r="D850" t="s">
        <v>81</v>
      </c>
      <c r="E850" s="5">
        <v>244</v>
      </c>
      <c r="F850" s="3">
        <v>74.09</v>
      </c>
      <c r="G850" s="3">
        <f>E850*F850</f>
        <v>18077.96</v>
      </c>
      <c r="H850" s="4">
        <v>0.228</v>
      </c>
      <c r="I850">
        <v>5</v>
      </c>
      <c r="J850" t="s">
        <v>916</v>
      </c>
    </row>
    <row r="851" spans="1:10">
      <c r="A851">
        <v>1850</v>
      </c>
      <c r="B851" s="2">
        <v>46091</v>
      </c>
      <c r="C851" t="s">
        <v>28</v>
      </c>
      <c r="D851" t="s">
        <v>54</v>
      </c>
      <c r="E851" s="5">
        <v>41</v>
      </c>
      <c r="F851" s="3">
        <v>90.69</v>
      </c>
      <c r="G851" s="3">
        <f>E851*F851</f>
        <v>3718.29</v>
      </c>
      <c r="H851" s="4">
        <v>0.156</v>
      </c>
      <c r="I851">
        <v>5</v>
      </c>
      <c r="J851" t="s">
        <v>917</v>
      </c>
    </row>
    <row r="852" spans="1:10">
      <c r="A852">
        <v>1851</v>
      </c>
      <c r="B852" s="2">
        <v>45931</v>
      </c>
      <c r="C852" t="s">
        <v>31</v>
      </c>
      <c r="D852" t="s">
        <v>102</v>
      </c>
      <c r="E852" s="5">
        <v>246</v>
      </c>
      <c r="F852" s="3">
        <v>133.51</v>
      </c>
      <c r="G852" s="3">
        <f>E852*F852</f>
        <v>32843.46</v>
      </c>
      <c r="H852" s="4">
        <v>0.2326</v>
      </c>
      <c r="I852">
        <v>2</v>
      </c>
      <c r="J852" t="s">
        <v>918</v>
      </c>
    </row>
    <row r="853" spans="1:10">
      <c r="A853">
        <v>1852</v>
      </c>
      <c r="B853" s="2">
        <v>46151</v>
      </c>
      <c r="C853" t="s">
        <v>48</v>
      </c>
      <c r="D853" t="s">
        <v>76</v>
      </c>
      <c r="E853" s="5">
        <v>86</v>
      </c>
      <c r="F853" s="3">
        <v>159.8</v>
      </c>
      <c r="G853" s="3">
        <f>E853*F853</f>
        <v>13742.8</v>
      </c>
      <c r="H853" s="4">
        <v>0.1628</v>
      </c>
      <c r="I853">
        <v>4</v>
      </c>
      <c r="J853" t="s">
        <v>919</v>
      </c>
    </row>
    <row r="854" spans="1:10">
      <c r="A854">
        <v>1853</v>
      </c>
      <c r="B854" s="2">
        <v>45935</v>
      </c>
      <c r="C854" t="s">
        <v>13</v>
      </c>
      <c r="D854" t="s">
        <v>453</v>
      </c>
      <c r="E854" s="5">
        <v>123</v>
      </c>
      <c r="F854" s="3">
        <v>77.76</v>
      </c>
      <c r="G854" s="3">
        <f>E854*F854</f>
        <v>9564.48</v>
      </c>
      <c r="H854" s="4">
        <v>0.0952</v>
      </c>
      <c r="I854">
        <v>5</v>
      </c>
      <c r="J854" t="s">
        <v>920</v>
      </c>
    </row>
    <row r="855" spans="1:10">
      <c r="A855">
        <v>1854</v>
      </c>
      <c r="B855" s="2">
        <v>45891</v>
      </c>
      <c r="C855" t="s">
        <v>10</v>
      </c>
      <c r="D855" t="s">
        <v>57</v>
      </c>
      <c r="E855" s="5">
        <v>397</v>
      </c>
      <c r="F855" s="3">
        <v>85.44</v>
      </c>
      <c r="G855" s="3">
        <f>E855*F855</f>
        <v>33919.68</v>
      </c>
      <c r="H855" s="4">
        <v>0.0117</v>
      </c>
      <c r="I855">
        <v>3</v>
      </c>
      <c r="J855" t="s">
        <v>921</v>
      </c>
    </row>
    <row r="856" spans="1:10">
      <c r="A856">
        <v>1855</v>
      </c>
      <c r="B856" s="2">
        <v>45942</v>
      </c>
      <c r="C856" t="s">
        <v>48</v>
      </c>
      <c r="D856" t="s">
        <v>173</v>
      </c>
      <c r="E856" s="5">
        <v>1</v>
      </c>
      <c r="F856" s="3">
        <v>44.4</v>
      </c>
      <c r="G856" s="3">
        <f>E856*F856</f>
        <v>44.4</v>
      </c>
      <c r="H856" s="4">
        <v>0.1075</v>
      </c>
      <c r="I856">
        <v>5</v>
      </c>
      <c r="J856" t="s">
        <v>922</v>
      </c>
    </row>
    <row r="857" spans="1:10">
      <c r="A857">
        <v>1856</v>
      </c>
      <c r="B857" s="2">
        <v>46228</v>
      </c>
      <c r="C857" t="s">
        <v>16</v>
      </c>
      <c r="D857" t="s">
        <v>51</v>
      </c>
      <c r="E857" s="5">
        <v>127</v>
      </c>
      <c r="F857" s="3">
        <v>11.74</v>
      </c>
      <c r="G857" s="3">
        <f>E857*F857</f>
        <v>1490.98</v>
      </c>
      <c r="H857" s="4">
        <v>0.2316</v>
      </c>
      <c r="I857">
        <v>4</v>
      </c>
      <c r="J857" t="s">
        <v>923</v>
      </c>
    </row>
    <row r="858" spans="1:10">
      <c r="A858">
        <v>1857</v>
      </c>
      <c r="B858" s="2">
        <v>46256</v>
      </c>
      <c r="C858" t="s">
        <v>48</v>
      </c>
      <c r="D858" t="s">
        <v>26</v>
      </c>
      <c r="E858" s="5">
        <v>249</v>
      </c>
      <c r="F858" s="3">
        <v>10.89</v>
      </c>
      <c r="G858" s="3">
        <f>E858*F858</f>
        <v>2711.61</v>
      </c>
      <c r="H858" s="4">
        <v>0.2844</v>
      </c>
      <c r="I858">
        <v>1</v>
      </c>
      <c r="J858" t="s">
        <v>924</v>
      </c>
    </row>
    <row r="859" spans="1:10">
      <c r="A859">
        <v>1858</v>
      </c>
      <c r="B859" s="2">
        <v>45803</v>
      </c>
      <c r="C859" t="s">
        <v>48</v>
      </c>
      <c r="D859" t="s">
        <v>274</v>
      </c>
      <c r="E859" s="5">
        <v>368</v>
      </c>
      <c r="F859" s="3">
        <v>31.11</v>
      </c>
      <c r="G859" s="3">
        <f>E859*F859</f>
        <v>11448.48</v>
      </c>
      <c r="H859" s="4">
        <v>0.1528</v>
      </c>
      <c r="I859">
        <v>2</v>
      </c>
      <c r="J859" t="s">
        <v>925</v>
      </c>
    </row>
    <row r="860" spans="1:10">
      <c r="A860">
        <v>1859</v>
      </c>
      <c r="B860" s="2">
        <v>45658</v>
      </c>
      <c r="C860" t="s">
        <v>10</v>
      </c>
      <c r="D860" t="s">
        <v>49</v>
      </c>
      <c r="E860" s="5">
        <v>253</v>
      </c>
      <c r="F860" s="3">
        <v>188.08</v>
      </c>
      <c r="G860" s="3">
        <f>E860*F860</f>
        <v>47584.24</v>
      </c>
      <c r="H860" s="4">
        <v>0.1688</v>
      </c>
      <c r="I860">
        <v>3</v>
      </c>
      <c r="J860" t="s">
        <v>926</v>
      </c>
    </row>
    <row r="861" spans="1:10">
      <c r="A861">
        <v>1860</v>
      </c>
      <c r="B861" s="2">
        <v>45936</v>
      </c>
      <c r="C861" t="s">
        <v>10</v>
      </c>
      <c r="D861" t="s">
        <v>132</v>
      </c>
      <c r="E861" s="5">
        <v>49</v>
      </c>
      <c r="F861" s="3">
        <v>195.26</v>
      </c>
      <c r="G861" s="3">
        <f>E861*F861</f>
        <v>9567.74</v>
      </c>
      <c r="H861" s="4">
        <v>0.1157</v>
      </c>
      <c r="I861">
        <v>4</v>
      </c>
      <c r="J861" t="s">
        <v>927</v>
      </c>
    </row>
    <row r="862" spans="1:10">
      <c r="A862">
        <v>1861</v>
      </c>
      <c r="B862" s="2">
        <v>45842</v>
      </c>
      <c r="C862" t="s">
        <v>28</v>
      </c>
      <c r="D862" t="s">
        <v>173</v>
      </c>
      <c r="E862" s="5">
        <v>268</v>
      </c>
      <c r="F862" s="3">
        <v>240.0</v>
      </c>
      <c r="G862" s="3">
        <f>E862*F862</f>
        <v>64320.0</v>
      </c>
      <c r="H862" s="4">
        <v>0.1538</v>
      </c>
      <c r="I862">
        <v>2</v>
      </c>
      <c r="J862" t="s">
        <v>928</v>
      </c>
    </row>
    <row r="863" spans="1:10">
      <c r="A863">
        <v>1862</v>
      </c>
      <c r="B863" s="2">
        <v>45740</v>
      </c>
      <c r="C863" t="s">
        <v>10</v>
      </c>
      <c r="D863" t="s">
        <v>62</v>
      </c>
      <c r="E863" s="5">
        <v>196</v>
      </c>
      <c r="F863" s="3">
        <v>210.68</v>
      </c>
      <c r="G863" s="3">
        <f>E863*F863</f>
        <v>41293.28</v>
      </c>
      <c r="H863" s="4">
        <v>0.1159</v>
      </c>
      <c r="I863">
        <v>2</v>
      </c>
      <c r="J863" t="s">
        <v>929</v>
      </c>
    </row>
    <row r="864" spans="1:10">
      <c r="A864">
        <v>1863</v>
      </c>
      <c r="B864" s="2">
        <v>45850</v>
      </c>
      <c r="C864" t="s">
        <v>16</v>
      </c>
      <c r="D864" t="s">
        <v>161</v>
      </c>
      <c r="E864" s="5">
        <v>337</v>
      </c>
      <c r="F864" s="3">
        <v>217.03</v>
      </c>
      <c r="G864" s="3">
        <f>E864*F864</f>
        <v>73139.11</v>
      </c>
      <c r="H864" s="4">
        <v>0.2557</v>
      </c>
      <c r="I864">
        <v>2</v>
      </c>
      <c r="J864" t="s">
        <v>930</v>
      </c>
    </row>
    <row r="865" spans="1:10">
      <c r="A865">
        <v>1864</v>
      </c>
      <c r="B865" s="2">
        <v>45830</v>
      </c>
      <c r="C865" t="s">
        <v>10</v>
      </c>
      <c r="D865" t="s">
        <v>14</v>
      </c>
      <c r="E865" s="5">
        <v>213</v>
      </c>
      <c r="F865" s="3">
        <v>84.26</v>
      </c>
      <c r="G865" s="3">
        <f>E865*F865</f>
        <v>17947.38</v>
      </c>
      <c r="H865" s="4">
        <v>0.0647</v>
      </c>
      <c r="I865">
        <v>4</v>
      </c>
      <c r="J865" t="s">
        <v>931</v>
      </c>
    </row>
    <row r="866" spans="1:10">
      <c r="A866">
        <v>1865</v>
      </c>
      <c r="B866" s="2">
        <v>45952</v>
      </c>
      <c r="C866" t="s">
        <v>19</v>
      </c>
      <c r="D866" t="s">
        <v>46</v>
      </c>
      <c r="E866" s="5">
        <v>374</v>
      </c>
      <c r="F866" s="3">
        <v>122.49</v>
      </c>
      <c r="G866" s="3">
        <f>E866*F866</f>
        <v>45811.26</v>
      </c>
      <c r="H866" s="4">
        <v>0.0636</v>
      </c>
      <c r="I866">
        <v>5</v>
      </c>
      <c r="J866" t="s">
        <v>932</v>
      </c>
    </row>
    <row r="867" spans="1:10">
      <c r="A867">
        <v>1866</v>
      </c>
      <c r="B867" s="2">
        <v>46207</v>
      </c>
      <c r="C867" t="s">
        <v>13</v>
      </c>
      <c r="D867" t="s">
        <v>72</v>
      </c>
      <c r="E867" s="5">
        <v>129</v>
      </c>
      <c r="F867" s="3">
        <v>2.58</v>
      </c>
      <c r="G867" s="3">
        <f>E867*F867</f>
        <v>332.82</v>
      </c>
      <c r="H867" s="4">
        <v>0.0403</v>
      </c>
      <c r="I867">
        <v>1</v>
      </c>
      <c r="J867" t="s">
        <v>933</v>
      </c>
    </row>
    <row r="868" spans="1:10">
      <c r="A868">
        <v>1867</v>
      </c>
      <c r="B868" s="2">
        <v>46151</v>
      </c>
      <c r="C868" t="s">
        <v>48</v>
      </c>
      <c r="D868" t="s">
        <v>11</v>
      </c>
      <c r="E868" s="5">
        <v>221</v>
      </c>
      <c r="F868" s="3">
        <v>171.33</v>
      </c>
      <c r="G868" s="3">
        <f>E868*F868</f>
        <v>37863.93</v>
      </c>
      <c r="H868" s="4">
        <v>0.0646</v>
      </c>
      <c r="I868">
        <v>2</v>
      </c>
      <c r="J868" t="s">
        <v>934</v>
      </c>
    </row>
    <row r="869" spans="1:10">
      <c r="A869">
        <v>1868</v>
      </c>
      <c r="B869" s="2">
        <v>45874</v>
      </c>
      <c r="C869" t="s">
        <v>28</v>
      </c>
      <c r="D869" t="s">
        <v>51</v>
      </c>
      <c r="E869" s="5">
        <v>329</v>
      </c>
      <c r="F869" s="3">
        <v>181.64</v>
      </c>
      <c r="G869" s="3">
        <f>E869*F869</f>
        <v>59759.56</v>
      </c>
      <c r="H869" s="4">
        <v>0.2985</v>
      </c>
      <c r="I869">
        <v>4</v>
      </c>
      <c r="J869" t="s">
        <v>935</v>
      </c>
    </row>
    <row r="870" spans="1:10">
      <c r="A870">
        <v>1869</v>
      </c>
      <c r="B870" s="2">
        <v>46286</v>
      </c>
      <c r="C870" t="s">
        <v>19</v>
      </c>
      <c r="D870" t="s">
        <v>64</v>
      </c>
      <c r="E870" s="5">
        <v>344</v>
      </c>
      <c r="F870" s="3">
        <v>51.47</v>
      </c>
      <c r="G870" s="3">
        <f>E870*F870</f>
        <v>17705.68</v>
      </c>
      <c r="H870" s="4">
        <v>0.1921</v>
      </c>
      <c r="I870">
        <v>5</v>
      </c>
      <c r="J870" t="s">
        <v>936</v>
      </c>
    </row>
    <row r="871" spans="1:10">
      <c r="A871">
        <v>1870</v>
      </c>
      <c r="B871" s="2">
        <v>45999</v>
      </c>
      <c r="C871" t="s">
        <v>10</v>
      </c>
      <c r="D871" t="s">
        <v>173</v>
      </c>
      <c r="E871" s="5">
        <v>311</v>
      </c>
      <c r="F871" s="3">
        <v>80.7</v>
      </c>
      <c r="G871" s="3">
        <f>E871*F871</f>
        <v>25097.7</v>
      </c>
      <c r="H871" s="4">
        <v>0.2537</v>
      </c>
      <c r="I871">
        <v>1</v>
      </c>
      <c r="J871" t="s">
        <v>937</v>
      </c>
    </row>
    <row r="872" spans="1:10">
      <c r="A872">
        <v>1871</v>
      </c>
      <c r="B872" s="2">
        <v>46194</v>
      </c>
      <c r="C872" t="s">
        <v>16</v>
      </c>
      <c r="D872" t="s">
        <v>151</v>
      </c>
      <c r="E872" s="5">
        <v>350</v>
      </c>
      <c r="F872" s="3">
        <v>110.46</v>
      </c>
      <c r="G872" s="3">
        <f>E872*F872</f>
        <v>38661.0</v>
      </c>
      <c r="H872" s="4">
        <v>0.0052</v>
      </c>
      <c r="I872">
        <v>5</v>
      </c>
      <c r="J872" t="s">
        <v>938</v>
      </c>
    </row>
    <row r="873" spans="1:10">
      <c r="A873">
        <v>1872</v>
      </c>
      <c r="B873" s="2">
        <v>45801</v>
      </c>
      <c r="C873" t="s">
        <v>19</v>
      </c>
      <c r="D873" t="s">
        <v>72</v>
      </c>
      <c r="E873" s="5">
        <v>83</v>
      </c>
      <c r="F873" s="3">
        <v>39.97</v>
      </c>
      <c r="G873" s="3">
        <f>E873*F873</f>
        <v>3317.51</v>
      </c>
      <c r="H873" s="4">
        <v>0.2663</v>
      </c>
      <c r="I873">
        <v>1</v>
      </c>
      <c r="J873" t="s">
        <v>939</v>
      </c>
    </row>
    <row r="874" spans="1:10">
      <c r="A874">
        <v>1873</v>
      </c>
      <c r="B874" s="2">
        <v>45932</v>
      </c>
      <c r="C874" t="s">
        <v>19</v>
      </c>
      <c r="D874" t="s">
        <v>81</v>
      </c>
      <c r="E874" s="5">
        <v>27</v>
      </c>
      <c r="F874" s="3">
        <v>61.06</v>
      </c>
      <c r="G874" s="3">
        <f>E874*F874</f>
        <v>1648.62</v>
      </c>
      <c r="H874" s="4">
        <v>0.1326</v>
      </c>
      <c r="I874">
        <v>2</v>
      </c>
      <c r="J874" t="s">
        <v>940</v>
      </c>
    </row>
    <row r="875" spans="1:10">
      <c r="A875">
        <v>1874</v>
      </c>
      <c r="B875" s="2">
        <v>45795</v>
      </c>
      <c r="C875" t="s">
        <v>10</v>
      </c>
      <c r="D875" t="s">
        <v>40</v>
      </c>
      <c r="E875" s="5">
        <v>120</v>
      </c>
      <c r="F875" s="3">
        <v>129.73</v>
      </c>
      <c r="G875" s="3">
        <f>E875*F875</f>
        <v>15567.6</v>
      </c>
      <c r="H875" s="4">
        <v>0.1685</v>
      </c>
      <c r="I875">
        <v>2</v>
      </c>
      <c r="J875" t="s">
        <v>941</v>
      </c>
    </row>
    <row r="876" spans="1:10">
      <c r="A876">
        <v>1875</v>
      </c>
      <c r="B876" s="2">
        <v>46168</v>
      </c>
      <c r="C876" t="s">
        <v>28</v>
      </c>
      <c r="D876" t="s">
        <v>78</v>
      </c>
      <c r="E876" s="5">
        <v>165</v>
      </c>
      <c r="F876" s="3">
        <v>232.07</v>
      </c>
      <c r="G876" s="3">
        <f>E876*F876</f>
        <v>38291.55</v>
      </c>
      <c r="H876" s="4">
        <v>0.173</v>
      </c>
      <c r="I876">
        <v>3</v>
      </c>
      <c r="J876" t="s">
        <v>942</v>
      </c>
    </row>
    <row r="877" spans="1:10">
      <c r="A877">
        <v>1876</v>
      </c>
      <c r="B877" s="2">
        <v>45797</v>
      </c>
      <c r="C877" t="s">
        <v>10</v>
      </c>
      <c r="D877" t="s">
        <v>132</v>
      </c>
      <c r="E877" s="5">
        <v>207</v>
      </c>
      <c r="F877" s="3">
        <v>247.19</v>
      </c>
      <c r="G877" s="3">
        <f>E877*F877</f>
        <v>51168.33</v>
      </c>
      <c r="H877" s="4">
        <v>0.248</v>
      </c>
      <c r="I877">
        <v>1</v>
      </c>
      <c r="J877" t="s">
        <v>943</v>
      </c>
    </row>
    <row r="878" spans="1:10">
      <c r="A878">
        <v>1877</v>
      </c>
      <c r="B878" s="2">
        <v>46047</v>
      </c>
      <c r="C878" t="s">
        <v>19</v>
      </c>
      <c r="D878" t="s">
        <v>62</v>
      </c>
      <c r="E878" s="5">
        <v>306</v>
      </c>
      <c r="F878" s="3">
        <v>36.08</v>
      </c>
      <c r="G878" s="3">
        <f>E878*F878</f>
        <v>11040.48</v>
      </c>
      <c r="H878" s="4">
        <v>0.1946</v>
      </c>
      <c r="I878">
        <v>5</v>
      </c>
      <c r="J878" t="s">
        <v>944</v>
      </c>
    </row>
    <row r="879" spans="1:10">
      <c r="A879">
        <v>1878</v>
      </c>
      <c r="B879" s="2">
        <v>46043</v>
      </c>
      <c r="C879" t="s">
        <v>19</v>
      </c>
      <c r="D879" t="s">
        <v>72</v>
      </c>
      <c r="E879" s="5">
        <v>176</v>
      </c>
      <c r="F879" s="3">
        <v>70.54</v>
      </c>
      <c r="G879" s="3">
        <f>E879*F879</f>
        <v>12415.04</v>
      </c>
      <c r="H879" s="4">
        <v>0.2146</v>
      </c>
      <c r="I879">
        <v>3</v>
      </c>
      <c r="J879" t="s">
        <v>945</v>
      </c>
    </row>
    <row r="880" spans="1:10">
      <c r="A880">
        <v>1879</v>
      </c>
      <c r="B880" s="2">
        <v>46207</v>
      </c>
      <c r="C880" t="s">
        <v>13</v>
      </c>
      <c r="D880" t="s">
        <v>62</v>
      </c>
      <c r="E880" s="5">
        <v>176</v>
      </c>
      <c r="F880" s="3">
        <v>237.58</v>
      </c>
      <c r="G880" s="3">
        <f>E880*F880</f>
        <v>41814.08</v>
      </c>
      <c r="H880" s="4">
        <v>0.0298</v>
      </c>
      <c r="I880">
        <v>1</v>
      </c>
      <c r="J880" t="s">
        <v>946</v>
      </c>
    </row>
    <row r="881" spans="1:10">
      <c r="A881">
        <v>1880</v>
      </c>
      <c r="B881" s="2">
        <v>46005</v>
      </c>
      <c r="C881" t="s">
        <v>48</v>
      </c>
      <c r="D881" t="s">
        <v>34</v>
      </c>
      <c r="E881" s="5">
        <v>240</v>
      </c>
      <c r="F881" s="3">
        <v>204.13</v>
      </c>
      <c r="G881" s="3">
        <f>E881*F881</f>
        <v>48991.2</v>
      </c>
      <c r="H881" s="4">
        <v>0.0604</v>
      </c>
      <c r="I881">
        <v>2</v>
      </c>
      <c r="J881" t="s">
        <v>947</v>
      </c>
    </row>
    <row r="882" spans="1:10">
      <c r="A882">
        <v>1881</v>
      </c>
      <c r="B882" s="2">
        <v>45889</v>
      </c>
      <c r="C882" t="s">
        <v>28</v>
      </c>
      <c r="D882" t="s">
        <v>40</v>
      </c>
      <c r="E882" s="5">
        <v>259</v>
      </c>
      <c r="F882" s="3">
        <v>42.77</v>
      </c>
      <c r="G882" s="3">
        <f>E882*F882</f>
        <v>11077.43</v>
      </c>
      <c r="H882" s="4">
        <v>0.1098</v>
      </c>
      <c r="I882">
        <v>2</v>
      </c>
      <c r="J882" t="s">
        <v>948</v>
      </c>
    </row>
    <row r="883" spans="1:10">
      <c r="A883">
        <v>1882</v>
      </c>
      <c r="B883" s="2">
        <v>45734</v>
      </c>
      <c r="C883" t="s">
        <v>38</v>
      </c>
      <c r="D883" t="s">
        <v>148</v>
      </c>
      <c r="E883" s="5">
        <v>394</v>
      </c>
      <c r="F883" s="3">
        <v>182.9</v>
      </c>
      <c r="G883" s="3">
        <f>E883*F883</f>
        <v>72062.6</v>
      </c>
      <c r="H883" s="4">
        <v>0.1213</v>
      </c>
      <c r="I883">
        <v>2</v>
      </c>
      <c r="J883" t="s">
        <v>949</v>
      </c>
    </row>
    <row r="884" spans="1:10">
      <c r="A884">
        <v>1883</v>
      </c>
      <c r="B884" s="2">
        <v>45737</v>
      </c>
      <c r="C884" t="s">
        <v>16</v>
      </c>
      <c r="D884" t="s">
        <v>453</v>
      </c>
      <c r="E884" s="5">
        <v>388</v>
      </c>
      <c r="F884" s="3">
        <v>10.45</v>
      </c>
      <c r="G884" s="3">
        <f>E884*F884</f>
        <v>4054.6</v>
      </c>
      <c r="H884" s="4">
        <v>0.0537</v>
      </c>
      <c r="I884">
        <v>1</v>
      </c>
      <c r="J884" t="s">
        <v>950</v>
      </c>
    </row>
    <row r="885" spans="1:10">
      <c r="A885">
        <v>1884</v>
      </c>
      <c r="B885" s="2">
        <v>46255</v>
      </c>
      <c r="C885" t="s">
        <v>13</v>
      </c>
      <c r="D885" t="s">
        <v>66</v>
      </c>
      <c r="E885" s="5">
        <v>120</v>
      </c>
      <c r="F885" s="3">
        <v>154.53</v>
      </c>
      <c r="G885" s="3">
        <f>E885*F885</f>
        <v>18543.6</v>
      </c>
      <c r="H885" s="4">
        <v>0.0224</v>
      </c>
      <c r="I885">
        <v>1</v>
      </c>
      <c r="J885" t="s">
        <v>951</v>
      </c>
    </row>
    <row r="886" spans="1:10">
      <c r="A886">
        <v>1885</v>
      </c>
      <c r="B886" s="2">
        <v>45949</v>
      </c>
      <c r="C886" t="s">
        <v>19</v>
      </c>
      <c r="D886" t="s">
        <v>76</v>
      </c>
      <c r="E886" s="5">
        <v>74</v>
      </c>
      <c r="F886" s="3">
        <v>117.31</v>
      </c>
      <c r="G886" s="3">
        <f>E886*F886</f>
        <v>8680.94</v>
      </c>
      <c r="H886" s="4">
        <v>0.0043</v>
      </c>
      <c r="I886">
        <v>2</v>
      </c>
      <c r="J886" t="s">
        <v>952</v>
      </c>
    </row>
    <row r="887" spans="1:10">
      <c r="A887">
        <v>1886</v>
      </c>
      <c r="B887" s="2">
        <v>45702</v>
      </c>
      <c r="C887" t="s">
        <v>10</v>
      </c>
      <c r="D887" t="s">
        <v>64</v>
      </c>
      <c r="E887" s="5">
        <v>324</v>
      </c>
      <c r="F887" s="3">
        <v>92.76</v>
      </c>
      <c r="G887" s="3">
        <f>E887*F887</f>
        <v>30054.24</v>
      </c>
      <c r="H887" s="4">
        <v>0.2138</v>
      </c>
      <c r="I887">
        <v>4</v>
      </c>
      <c r="J887" t="s">
        <v>953</v>
      </c>
    </row>
    <row r="888" spans="1:10">
      <c r="A888">
        <v>1887</v>
      </c>
      <c r="B888" s="2">
        <v>46090</v>
      </c>
      <c r="C888" t="s">
        <v>38</v>
      </c>
      <c r="D888" t="s">
        <v>64</v>
      </c>
      <c r="E888" s="5">
        <v>251</v>
      </c>
      <c r="F888" s="3">
        <v>4.87</v>
      </c>
      <c r="G888" s="3">
        <f>E888*F888</f>
        <v>1222.37</v>
      </c>
      <c r="H888" s="4">
        <v>0.0104</v>
      </c>
      <c r="I888">
        <v>1</v>
      </c>
      <c r="J888" t="s">
        <v>954</v>
      </c>
    </row>
    <row r="889" spans="1:10">
      <c r="A889">
        <v>1888</v>
      </c>
      <c r="B889" s="2">
        <v>45736</v>
      </c>
      <c r="C889" t="s">
        <v>28</v>
      </c>
      <c r="D889" t="s">
        <v>132</v>
      </c>
      <c r="E889" s="5">
        <v>228</v>
      </c>
      <c r="F889" s="3">
        <v>153.02</v>
      </c>
      <c r="G889" s="3">
        <f>E889*F889</f>
        <v>34888.56</v>
      </c>
      <c r="H889" s="4">
        <v>0.0575</v>
      </c>
      <c r="I889">
        <v>4</v>
      </c>
      <c r="J889" t="s">
        <v>955</v>
      </c>
    </row>
    <row r="890" spans="1:10">
      <c r="A890">
        <v>1889</v>
      </c>
      <c r="B890" s="2">
        <v>46094</v>
      </c>
      <c r="C890" t="s">
        <v>19</v>
      </c>
      <c r="D890" t="s">
        <v>105</v>
      </c>
      <c r="E890" s="5">
        <v>94</v>
      </c>
      <c r="F890" s="3">
        <v>116.36</v>
      </c>
      <c r="G890" s="3">
        <f>E890*F890</f>
        <v>10937.84</v>
      </c>
      <c r="H890" s="4">
        <v>0.1949</v>
      </c>
      <c r="I890">
        <v>1</v>
      </c>
      <c r="J890" t="s">
        <v>956</v>
      </c>
    </row>
    <row r="891" spans="1:10">
      <c r="A891">
        <v>1890</v>
      </c>
      <c r="B891" s="2">
        <v>46070</v>
      </c>
      <c r="C891" t="s">
        <v>48</v>
      </c>
      <c r="D891" t="s">
        <v>57</v>
      </c>
      <c r="E891" s="5">
        <v>69</v>
      </c>
      <c r="F891" s="3">
        <v>79.34</v>
      </c>
      <c r="G891" s="3">
        <f>E891*F891</f>
        <v>5474.46</v>
      </c>
      <c r="H891" s="4">
        <v>0.1884</v>
      </c>
      <c r="I891">
        <v>2</v>
      </c>
      <c r="J891" t="s">
        <v>957</v>
      </c>
    </row>
    <row r="892" spans="1:10">
      <c r="A892">
        <v>1891</v>
      </c>
      <c r="B892" s="2">
        <v>45762</v>
      </c>
      <c r="C892" t="s">
        <v>10</v>
      </c>
      <c r="D892" t="s">
        <v>62</v>
      </c>
      <c r="E892" s="5">
        <v>297</v>
      </c>
      <c r="F892" s="3">
        <v>83.22</v>
      </c>
      <c r="G892" s="3">
        <f>E892*F892</f>
        <v>24716.34</v>
      </c>
      <c r="H892" s="4">
        <v>0.0814</v>
      </c>
      <c r="I892">
        <v>4</v>
      </c>
      <c r="J892" t="s">
        <v>958</v>
      </c>
    </row>
    <row r="893" spans="1:10">
      <c r="A893">
        <v>1892</v>
      </c>
      <c r="B893" s="2">
        <v>45834</v>
      </c>
      <c r="C893" t="s">
        <v>16</v>
      </c>
      <c r="D893" t="s">
        <v>40</v>
      </c>
      <c r="E893" s="5">
        <v>240</v>
      </c>
      <c r="F893" s="3">
        <v>68.0</v>
      </c>
      <c r="G893" s="3">
        <f>E893*F893</f>
        <v>16320.0</v>
      </c>
      <c r="H893" s="4">
        <v>0.0617</v>
      </c>
      <c r="I893">
        <v>3</v>
      </c>
      <c r="J893" t="s">
        <v>959</v>
      </c>
    </row>
    <row r="894" spans="1:10">
      <c r="A894">
        <v>1893</v>
      </c>
      <c r="B894" s="2">
        <v>46060</v>
      </c>
      <c r="C894" t="s">
        <v>13</v>
      </c>
      <c r="D894" t="s">
        <v>189</v>
      </c>
      <c r="E894" s="5">
        <v>340</v>
      </c>
      <c r="F894" s="3">
        <v>13.61</v>
      </c>
      <c r="G894" s="3">
        <f>E894*F894</f>
        <v>4627.4</v>
      </c>
      <c r="H894" s="4">
        <v>0.1136</v>
      </c>
      <c r="I894">
        <v>2</v>
      </c>
      <c r="J894" t="s">
        <v>960</v>
      </c>
    </row>
    <row r="895" spans="1:10">
      <c r="A895">
        <v>1894</v>
      </c>
      <c r="B895" s="2">
        <v>45716</v>
      </c>
      <c r="C895" t="s">
        <v>31</v>
      </c>
      <c r="D895" t="s">
        <v>83</v>
      </c>
      <c r="E895" s="5">
        <v>275</v>
      </c>
      <c r="F895" s="3">
        <v>220.19</v>
      </c>
      <c r="G895" s="3">
        <f>E895*F895</f>
        <v>60552.25</v>
      </c>
      <c r="H895" s="4">
        <v>0.2646</v>
      </c>
      <c r="I895">
        <v>3</v>
      </c>
      <c r="J895" t="s">
        <v>961</v>
      </c>
    </row>
    <row r="896" spans="1:10">
      <c r="A896">
        <v>1895</v>
      </c>
      <c r="B896" s="2">
        <v>45737</v>
      </c>
      <c r="C896" t="s">
        <v>16</v>
      </c>
      <c r="D896" t="s">
        <v>40</v>
      </c>
      <c r="E896" s="5">
        <v>78</v>
      </c>
      <c r="F896" s="3">
        <v>248.23</v>
      </c>
      <c r="G896" s="3">
        <f>E896*F896</f>
        <v>19361.94</v>
      </c>
      <c r="H896" s="4">
        <v>0.2371</v>
      </c>
      <c r="I896">
        <v>5</v>
      </c>
      <c r="J896" t="s">
        <v>962</v>
      </c>
    </row>
    <row r="897" spans="1:10">
      <c r="A897">
        <v>1896</v>
      </c>
      <c r="B897" s="2">
        <v>45690</v>
      </c>
      <c r="C897" t="s">
        <v>28</v>
      </c>
      <c r="D897" t="s">
        <v>46</v>
      </c>
      <c r="E897" s="5">
        <v>118</v>
      </c>
      <c r="F897" s="3">
        <v>138.28</v>
      </c>
      <c r="G897" s="3">
        <f>E897*F897</f>
        <v>16317.04</v>
      </c>
      <c r="H897" s="4">
        <v>0.0238</v>
      </c>
      <c r="I897">
        <v>2</v>
      </c>
      <c r="J897" t="s">
        <v>963</v>
      </c>
    </row>
    <row r="898" spans="1:10">
      <c r="A898">
        <v>1897</v>
      </c>
      <c r="B898" s="2">
        <v>46269</v>
      </c>
      <c r="C898" t="s">
        <v>31</v>
      </c>
      <c r="D898" t="s">
        <v>132</v>
      </c>
      <c r="E898" s="5">
        <v>378</v>
      </c>
      <c r="F898" s="3">
        <v>74.71</v>
      </c>
      <c r="G898" s="3">
        <f>E898*F898</f>
        <v>28240.38</v>
      </c>
      <c r="H898" s="4">
        <v>0.1859</v>
      </c>
      <c r="I898">
        <v>4</v>
      </c>
      <c r="J898" t="s">
        <v>964</v>
      </c>
    </row>
    <row r="899" spans="1:10">
      <c r="A899">
        <v>1898</v>
      </c>
      <c r="B899" s="2">
        <v>45767</v>
      </c>
      <c r="C899" t="s">
        <v>19</v>
      </c>
      <c r="D899" t="s">
        <v>60</v>
      </c>
      <c r="E899" s="5">
        <v>346</v>
      </c>
      <c r="F899" s="3">
        <v>131.36</v>
      </c>
      <c r="G899" s="3">
        <f>E899*F899</f>
        <v>45450.56</v>
      </c>
      <c r="H899" s="4">
        <v>0.0713</v>
      </c>
      <c r="I899">
        <v>1</v>
      </c>
      <c r="J899" t="s">
        <v>965</v>
      </c>
    </row>
    <row r="900" spans="1:10">
      <c r="A900">
        <v>1899</v>
      </c>
      <c r="B900" s="2">
        <v>45788</v>
      </c>
      <c r="C900" t="s">
        <v>31</v>
      </c>
      <c r="D900" t="s">
        <v>20</v>
      </c>
      <c r="E900" s="5">
        <v>365</v>
      </c>
      <c r="F900" s="3">
        <v>22.02</v>
      </c>
      <c r="G900" s="3">
        <f>E900*F900</f>
        <v>8037.3</v>
      </c>
      <c r="H900" s="4">
        <v>0.2991</v>
      </c>
      <c r="I900">
        <v>4</v>
      </c>
      <c r="J900" t="s">
        <v>966</v>
      </c>
    </row>
    <row r="901" spans="1:10">
      <c r="A901">
        <v>1900</v>
      </c>
      <c r="B901" s="2">
        <v>45675</v>
      </c>
      <c r="C901" t="s">
        <v>48</v>
      </c>
      <c r="D901" t="s">
        <v>453</v>
      </c>
      <c r="E901" s="5">
        <v>160</v>
      </c>
      <c r="F901" s="3">
        <v>214.74</v>
      </c>
      <c r="G901" s="3">
        <f>E901*F901</f>
        <v>34358.4</v>
      </c>
      <c r="H901" s="4">
        <v>0.1319</v>
      </c>
      <c r="I901">
        <v>2</v>
      </c>
      <c r="J901" t="s">
        <v>967</v>
      </c>
    </row>
    <row r="902" spans="1:10">
      <c r="A902">
        <v>1901</v>
      </c>
      <c r="B902" s="2">
        <v>45661</v>
      </c>
      <c r="C902" t="s">
        <v>31</v>
      </c>
      <c r="D902" t="s">
        <v>70</v>
      </c>
      <c r="E902" s="5">
        <v>19</v>
      </c>
      <c r="F902" s="3">
        <v>214.28</v>
      </c>
      <c r="G902" s="3">
        <f>E902*F902</f>
        <v>4071.32</v>
      </c>
      <c r="H902" s="4">
        <v>0.2819</v>
      </c>
      <c r="I902">
        <v>3</v>
      </c>
      <c r="J902" t="s">
        <v>968</v>
      </c>
    </row>
    <row r="903" spans="1:10">
      <c r="A903">
        <v>1902</v>
      </c>
      <c r="B903" s="2">
        <v>46083</v>
      </c>
      <c r="C903" t="s">
        <v>19</v>
      </c>
      <c r="D903" t="s">
        <v>148</v>
      </c>
      <c r="E903" s="5">
        <v>368</v>
      </c>
      <c r="F903" s="3">
        <v>210.99</v>
      </c>
      <c r="G903" s="3">
        <f>E903*F903</f>
        <v>77644.32</v>
      </c>
      <c r="H903" s="4">
        <v>0.1236</v>
      </c>
      <c r="I903">
        <v>1</v>
      </c>
      <c r="J903" t="s">
        <v>969</v>
      </c>
    </row>
    <row r="904" spans="1:10">
      <c r="A904">
        <v>1903</v>
      </c>
      <c r="B904" s="2">
        <v>46341</v>
      </c>
      <c r="C904" t="s">
        <v>13</v>
      </c>
      <c r="D904" t="s">
        <v>78</v>
      </c>
      <c r="E904" s="5">
        <v>191</v>
      </c>
      <c r="F904" s="3">
        <v>75.09</v>
      </c>
      <c r="G904" s="3">
        <f>E904*F904</f>
        <v>14342.19</v>
      </c>
      <c r="H904" s="4">
        <v>0.01</v>
      </c>
      <c r="I904">
        <v>1</v>
      </c>
      <c r="J904" t="s">
        <v>970</v>
      </c>
    </row>
    <row r="905" spans="1:10">
      <c r="A905">
        <v>1904</v>
      </c>
      <c r="B905" s="2">
        <v>46042</v>
      </c>
      <c r="C905" t="s">
        <v>48</v>
      </c>
      <c r="D905" t="s">
        <v>46</v>
      </c>
      <c r="E905" s="5">
        <v>203</v>
      </c>
      <c r="F905" s="3">
        <v>234.22</v>
      </c>
      <c r="G905" s="3">
        <f>E905*F905</f>
        <v>47546.66</v>
      </c>
      <c r="H905" s="4">
        <v>0.0337</v>
      </c>
      <c r="I905">
        <v>1</v>
      </c>
      <c r="J905" t="s">
        <v>971</v>
      </c>
    </row>
    <row r="906" spans="1:10">
      <c r="A906">
        <v>1905</v>
      </c>
      <c r="B906" s="2">
        <v>46100</v>
      </c>
      <c r="C906" t="s">
        <v>10</v>
      </c>
      <c r="D906" t="s">
        <v>72</v>
      </c>
      <c r="E906" s="5">
        <v>111</v>
      </c>
      <c r="F906" s="3">
        <v>149.41</v>
      </c>
      <c r="G906" s="3">
        <f>E906*F906</f>
        <v>16584.51</v>
      </c>
      <c r="H906" s="4">
        <v>0.0532</v>
      </c>
      <c r="I906">
        <v>1</v>
      </c>
      <c r="J906" t="s">
        <v>972</v>
      </c>
    </row>
    <row r="907" spans="1:10">
      <c r="A907">
        <v>1906</v>
      </c>
      <c r="B907" s="2">
        <v>45807</v>
      </c>
      <c r="C907" t="s">
        <v>16</v>
      </c>
      <c r="D907" t="s">
        <v>81</v>
      </c>
      <c r="E907" s="5">
        <v>117</v>
      </c>
      <c r="F907" s="3">
        <v>50.62</v>
      </c>
      <c r="G907" s="3">
        <f>E907*F907</f>
        <v>5922.54</v>
      </c>
      <c r="H907" s="4">
        <v>0.0918</v>
      </c>
      <c r="I907">
        <v>4</v>
      </c>
      <c r="J907" t="s">
        <v>973</v>
      </c>
    </row>
    <row r="908" spans="1:10">
      <c r="A908">
        <v>1907</v>
      </c>
      <c r="B908" s="2">
        <v>45722</v>
      </c>
      <c r="C908" t="s">
        <v>19</v>
      </c>
      <c r="D908" t="s">
        <v>237</v>
      </c>
      <c r="E908" s="5">
        <v>267</v>
      </c>
      <c r="F908" s="3">
        <v>220.57</v>
      </c>
      <c r="G908" s="3">
        <f>E908*F908</f>
        <v>58892.19</v>
      </c>
      <c r="H908" s="4">
        <v>0.1027</v>
      </c>
      <c r="I908">
        <v>5</v>
      </c>
      <c r="J908" t="s">
        <v>974</v>
      </c>
    </row>
    <row r="909" spans="1:10">
      <c r="A909">
        <v>1908</v>
      </c>
      <c r="B909" s="2">
        <v>45884</v>
      </c>
      <c r="C909" t="s">
        <v>13</v>
      </c>
      <c r="D909" t="s">
        <v>46</v>
      </c>
      <c r="E909" s="5">
        <v>286</v>
      </c>
      <c r="F909" s="3">
        <v>139.53</v>
      </c>
      <c r="G909" s="3">
        <f>E909*F909</f>
        <v>39905.58</v>
      </c>
      <c r="H909" s="4">
        <v>0.2999</v>
      </c>
      <c r="I909">
        <v>4</v>
      </c>
      <c r="J909" t="s">
        <v>975</v>
      </c>
    </row>
    <row r="910" spans="1:10">
      <c r="A910">
        <v>1909</v>
      </c>
      <c r="B910" s="2">
        <v>46258</v>
      </c>
      <c r="C910" t="s">
        <v>48</v>
      </c>
      <c r="D910" t="s">
        <v>54</v>
      </c>
      <c r="E910" s="5">
        <v>252</v>
      </c>
      <c r="F910" s="3">
        <v>122.42</v>
      </c>
      <c r="G910" s="3">
        <f>E910*F910</f>
        <v>30849.84</v>
      </c>
      <c r="H910" s="4">
        <v>0.2155</v>
      </c>
      <c r="I910">
        <v>2</v>
      </c>
      <c r="J910" t="s">
        <v>976</v>
      </c>
    </row>
    <row r="911" spans="1:10">
      <c r="A911">
        <v>1910</v>
      </c>
      <c r="B911" s="2">
        <v>45762</v>
      </c>
      <c r="C911" t="s">
        <v>13</v>
      </c>
      <c r="D911" t="s">
        <v>189</v>
      </c>
      <c r="E911" s="5">
        <v>114</v>
      </c>
      <c r="F911" s="3">
        <v>154.87</v>
      </c>
      <c r="G911" s="3">
        <f>E911*F911</f>
        <v>17655.18</v>
      </c>
      <c r="H911" s="4">
        <v>0.216</v>
      </c>
      <c r="I911">
        <v>3</v>
      </c>
      <c r="J911" t="s">
        <v>977</v>
      </c>
    </row>
    <row r="912" spans="1:10">
      <c r="A912">
        <v>1911</v>
      </c>
      <c r="B912" s="2">
        <v>45962</v>
      </c>
      <c r="C912" t="s">
        <v>31</v>
      </c>
      <c r="D912" t="s">
        <v>141</v>
      </c>
      <c r="E912" s="5">
        <v>179</v>
      </c>
      <c r="F912" s="3">
        <v>166.83</v>
      </c>
      <c r="G912" s="3">
        <f>E912*F912</f>
        <v>29862.57</v>
      </c>
      <c r="H912" s="4">
        <v>0.1597</v>
      </c>
      <c r="I912">
        <v>5</v>
      </c>
      <c r="J912" t="s">
        <v>978</v>
      </c>
    </row>
    <row r="913" spans="1:10">
      <c r="A913">
        <v>1912</v>
      </c>
      <c r="B913" s="2">
        <v>45731</v>
      </c>
      <c r="C913" t="s">
        <v>10</v>
      </c>
      <c r="D913" t="s">
        <v>173</v>
      </c>
      <c r="E913" s="5">
        <v>111</v>
      </c>
      <c r="F913" s="3">
        <v>121.12</v>
      </c>
      <c r="G913" s="3">
        <f>E913*F913</f>
        <v>13444.32</v>
      </c>
      <c r="H913" s="4">
        <v>0.213</v>
      </c>
      <c r="I913">
        <v>1</v>
      </c>
      <c r="J913" t="s">
        <v>979</v>
      </c>
    </row>
    <row r="914" spans="1:10">
      <c r="A914">
        <v>1913</v>
      </c>
      <c r="B914" s="2">
        <v>45795</v>
      </c>
      <c r="C914" t="s">
        <v>38</v>
      </c>
      <c r="D914" t="s">
        <v>40</v>
      </c>
      <c r="E914" s="5">
        <v>89</v>
      </c>
      <c r="F914" s="3">
        <v>15.59</v>
      </c>
      <c r="G914" s="3">
        <f>E914*F914</f>
        <v>1387.51</v>
      </c>
      <c r="H914" s="4">
        <v>0.2921</v>
      </c>
      <c r="I914">
        <v>3</v>
      </c>
      <c r="J914" t="s">
        <v>980</v>
      </c>
    </row>
    <row r="915" spans="1:10">
      <c r="A915">
        <v>1914</v>
      </c>
      <c r="B915" s="2">
        <v>46128</v>
      </c>
      <c r="C915" t="s">
        <v>38</v>
      </c>
      <c r="D915" t="s">
        <v>274</v>
      </c>
      <c r="E915" s="5">
        <v>224</v>
      </c>
      <c r="F915" s="3">
        <v>83.28</v>
      </c>
      <c r="G915" s="3">
        <f>E915*F915</f>
        <v>18654.72</v>
      </c>
      <c r="H915" s="4">
        <v>0.0612</v>
      </c>
      <c r="I915">
        <v>5</v>
      </c>
      <c r="J915" t="s">
        <v>981</v>
      </c>
    </row>
    <row r="916" spans="1:10">
      <c r="A916">
        <v>1915</v>
      </c>
      <c r="B916" s="2">
        <v>46328</v>
      </c>
      <c r="C916" t="s">
        <v>13</v>
      </c>
      <c r="D916" t="s">
        <v>81</v>
      </c>
      <c r="E916" s="5">
        <v>394</v>
      </c>
      <c r="F916" s="3">
        <v>159.65</v>
      </c>
      <c r="G916" s="3">
        <f>E916*F916</f>
        <v>62902.1</v>
      </c>
      <c r="H916" s="4">
        <v>0.2304</v>
      </c>
      <c r="I916">
        <v>3</v>
      </c>
      <c r="J916" t="s">
        <v>982</v>
      </c>
    </row>
    <row r="917" spans="1:10">
      <c r="A917">
        <v>1916</v>
      </c>
      <c r="B917" s="2">
        <v>45994</v>
      </c>
      <c r="C917" t="s">
        <v>38</v>
      </c>
      <c r="D917" t="s">
        <v>76</v>
      </c>
      <c r="E917" s="5">
        <v>55</v>
      </c>
      <c r="F917" s="3">
        <v>57.06</v>
      </c>
      <c r="G917" s="3">
        <f>E917*F917</f>
        <v>3138.3</v>
      </c>
      <c r="H917" s="4">
        <v>0.197</v>
      </c>
      <c r="I917">
        <v>1</v>
      </c>
      <c r="J917" t="s">
        <v>983</v>
      </c>
    </row>
    <row r="918" spans="1:10">
      <c r="A918">
        <v>1917</v>
      </c>
      <c r="B918" s="2">
        <v>46074</v>
      </c>
      <c r="C918" t="s">
        <v>10</v>
      </c>
      <c r="D918" t="s">
        <v>43</v>
      </c>
      <c r="E918" s="5">
        <v>396</v>
      </c>
      <c r="F918" s="3">
        <v>21.9</v>
      </c>
      <c r="G918" s="3">
        <f>E918*F918</f>
        <v>8672.4</v>
      </c>
      <c r="H918" s="4">
        <v>0.2807</v>
      </c>
      <c r="I918">
        <v>4</v>
      </c>
      <c r="J918" t="s">
        <v>984</v>
      </c>
    </row>
    <row r="919" spans="1:10">
      <c r="A919">
        <v>1918</v>
      </c>
      <c r="B919" s="2">
        <v>46044</v>
      </c>
      <c r="C919" t="s">
        <v>28</v>
      </c>
      <c r="D919" t="s">
        <v>148</v>
      </c>
      <c r="E919" s="5">
        <v>278</v>
      </c>
      <c r="F919" s="3">
        <v>149.96</v>
      </c>
      <c r="G919" s="3">
        <f>E919*F919</f>
        <v>41688.88</v>
      </c>
      <c r="H919" s="4">
        <v>0.2578</v>
      </c>
      <c r="I919">
        <v>5</v>
      </c>
      <c r="J919" t="s">
        <v>985</v>
      </c>
    </row>
    <row r="920" spans="1:10">
      <c r="A920">
        <v>1919</v>
      </c>
      <c r="B920" s="2">
        <v>46325</v>
      </c>
      <c r="C920" t="s">
        <v>28</v>
      </c>
      <c r="D920" t="s">
        <v>148</v>
      </c>
      <c r="E920" s="5">
        <v>178</v>
      </c>
      <c r="F920" s="3">
        <v>239.62</v>
      </c>
      <c r="G920" s="3">
        <f>E920*F920</f>
        <v>42652.36</v>
      </c>
      <c r="H920" s="4">
        <v>0.0122</v>
      </c>
      <c r="I920">
        <v>4</v>
      </c>
      <c r="J920" t="s">
        <v>986</v>
      </c>
    </row>
    <row r="921" spans="1:10">
      <c r="A921">
        <v>1920</v>
      </c>
      <c r="B921" s="2">
        <v>45829</v>
      </c>
      <c r="C921" t="s">
        <v>31</v>
      </c>
      <c r="D921" t="s">
        <v>226</v>
      </c>
      <c r="E921" s="5">
        <v>149</v>
      </c>
      <c r="F921" s="3">
        <v>222.75</v>
      </c>
      <c r="G921" s="3">
        <f>E921*F921</f>
        <v>33189.75</v>
      </c>
      <c r="H921" s="4">
        <v>0.0989</v>
      </c>
      <c r="I921">
        <v>5</v>
      </c>
      <c r="J921" t="s">
        <v>987</v>
      </c>
    </row>
    <row r="922" spans="1:10">
      <c r="A922">
        <v>1921</v>
      </c>
      <c r="B922" s="2">
        <v>46241</v>
      </c>
      <c r="C922" t="s">
        <v>19</v>
      </c>
      <c r="D922" t="s">
        <v>70</v>
      </c>
      <c r="E922" s="5">
        <v>297</v>
      </c>
      <c r="F922" s="3">
        <v>130.49</v>
      </c>
      <c r="G922" s="3">
        <f>E922*F922</f>
        <v>38755.53</v>
      </c>
      <c r="H922" s="4">
        <v>0.1806</v>
      </c>
      <c r="I922">
        <v>5</v>
      </c>
      <c r="J922" t="s">
        <v>988</v>
      </c>
    </row>
    <row r="923" spans="1:10">
      <c r="A923">
        <v>1922</v>
      </c>
      <c r="B923" s="2">
        <v>45872</v>
      </c>
      <c r="C923" t="s">
        <v>28</v>
      </c>
      <c r="D923" t="s">
        <v>51</v>
      </c>
      <c r="E923" s="5">
        <v>386</v>
      </c>
      <c r="F923" s="3">
        <v>108.87</v>
      </c>
      <c r="G923" s="3">
        <f>E923*F923</f>
        <v>42023.82</v>
      </c>
      <c r="H923" s="4">
        <v>0.1553</v>
      </c>
      <c r="I923">
        <v>3</v>
      </c>
      <c r="J923" t="s">
        <v>989</v>
      </c>
    </row>
    <row r="924" spans="1:10">
      <c r="A924">
        <v>1923</v>
      </c>
      <c r="B924" s="2">
        <v>46032</v>
      </c>
      <c r="C924" t="s">
        <v>10</v>
      </c>
      <c r="D924" t="s">
        <v>17</v>
      </c>
      <c r="E924" s="5">
        <v>290</v>
      </c>
      <c r="F924" s="3">
        <v>152.78</v>
      </c>
      <c r="G924" s="3">
        <f>E924*F924</f>
        <v>44306.2</v>
      </c>
      <c r="H924" s="4">
        <v>0.1104</v>
      </c>
      <c r="I924">
        <v>1</v>
      </c>
      <c r="J924" t="s">
        <v>990</v>
      </c>
    </row>
    <row r="925" spans="1:10">
      <c r="A925">
        <v>1924</v>
      </c>
      <c r="B925" s="2">
        <v>45962</v>
      </c>
      <c r="C925" t="s">
        <v>28</v>
      </c>
      <c r="D925" t="s">
        <v>87</v>
      </c>
      <c r="E925" s="5">
        <v>330</v>
      </c>
      <c r="F925" s="3">
        <v>105.93</v>
      </c>
      <c r="G925" s="3">
        <f>E925*F925</f>
        <v>34956.9</v>
      </c>
      <c r="H925" s="4">
        <v>0.2081</v>
      </c>
      <c r="I925">
        <v>2</v>
      </c>
      <c r="J925" t="s">
        <v>991</v>
      </c>
    </row>
    <row r="926" spans="1:10">
      <c r="A926">
        <v>1925</v>
      </c>
      <c r="B926" s="2">
        <v>46234</v>
      </c>
      <c r="C926" t="s">
        <v>38</v>
      </c>
      <c r="D926" t="s">
        <v>173</v>
      </c>
      <c r="E926" s="5">
        <v>172</v>
      </c>
      <c r="F926" s="3">
        <v>196.44</v>
      </c>
      <c r="G926" s="3">
        <f>E926*F926</f>
        <v>33787.68</v>
      </c>
      <c r="H926" s="4">
        <v>0.032</v>
      </c>
      <c r="I926">
        <v>1</v>
      </c>
      <c r="J926" t="s">
        <v>992</v>
      </c>
    </row>
    <row r="927" spans="1:10">
      <c r="A927">
        <v>1926</v>
      </c>
      <c r="B927" s="2">
        <v>46128</v>
      </c>
      <c r="C927" t="s">
        <v>13</v>
      </c>
      <c r="D927" t="s">
        <v>102</v>
      </c>
      <c r="E927" s="5">
        <v>12</v>
      </c>
      <c r="F927" s="3">
        <v>232.84</v>
      </c>
      <c r="G927" s="3">
        <f>E927*F927</f>
        <v>2794.08</v>
      </c>
      <c r="H927" s="4">
        <v>0.0623</v>
      </c>
      <c r="I927">
        <v>3</v>
      </c>
      <c r="J927" t="s">
        <v>993</v>
      </c>
    </row>
    <row r="928" spans="1:10">
      <c r="A928">
        <v>1927</v>
      </c>
      <c r="B928" s="2">
        <v>46223</v>
      </c>
      <c r="C928" t="s">
        <v>16</v>
      </c>
      <c r="D928" t="s">
        <v>453</v>
      </c>
      <c r="E928" s="5">
        <v>118</v>
      </c>
      <c r="F928" s="3">
        <v>234.14</v>
      </c>
      <c r="G928" s="3">
        <f>E928*F928</f>
        <v>27628.52</v>
      </c>
      <c r="H928" s="4">
        <v>0.1896</v>
      </c>
      <c r="I928">
        <v>3</v>
      </c>
      <c r="J928" t="s">
        <v>994</v>
      </c>
    </row>
    <row r="929" spans="1:10">
      <c r="A929">
        <v>1928</v>
      </c>
      <c r="B929" s="2">
        <v>45909</v>
      </c>
      <c r="C929" t="s">
        <v>10</v>
      </c>
      <c r="D929" t="s">
        <v>145</v>
      </c>
      <c r="E929" s="5">
        <v>346</v>
      </c>
      <c r="F929" s="3">
        <v>19.6</v>
      </c>
      <c r="G929" s="3">
        <f>E929*F929</f>
        <v>6781.6</v>
      </c>
      <c r="H929" s="4">
        <v>0.2277</v>
      </c>
      <c r="I929">
        <v>4</v>
      </c>
      <c r="J929" t="s">
        <v>995</v>
      </c>
    </row>
    <row r="930" spans="1:10">
      <c r="A930">
        <v>1929</v>
      </c>
      <c r="B930" s="2">
        <v>46138</v>
      </c>
      <c r="C930" t="s">
        <v>16</v>
      </c>
      <c r="D930" t="s">
        <v>132</v>
      </c>
      <c r="E930" s="5">
        <v>327</v>
      </c>
      <c r="F930" s="3">
        <v>111.85</v>
      </c>
      <c r="G930" s="3">
        <f>E930*F930</f>
        <v>36574.95</v>
      </c>
      <c r="H930" s="4">
        <v>0.0755</v>
      </c>
      <c r="I930">
        <v>1</v>
      </c>
      <c r="J930" t="s">
        <v>996</v>
      </c>
    </row>
    <row r="931" spans="1:10">
      <c r="A931">
        <v>1930</v>
      </c>
      <c r="B931" s="2">
        <v>45942</v>
      </c>
      <c r="C931" t="s">
        <v>13</v>
      </c>
      <c r="D931" t="s">
        <v>226</v>
      </c>
      <c r="E931" s="5">
        <v>70</v>
      </c>
      <c r="F931" s="3">
        <v>118.86</v>
      </c>
      <c r="G931" s="3">
        <f>E931*F931</f>
        <v>8320.2</v>
      </c>
      <c r="H931" s="4">
        <v>0.1846</v>
      </c>
      <c r="I931">
        <v>3</v>
      </c>
      <c r="J931" t="s">
        <v>997</v>
      </c>
    </row>
    <row r="932" spans="1:10">
      <c r="A932">
        <v>1931</v>
      </c>
      <c r="B932" s="2">
        <v>46158</v>
      </c>
      <c r="C932" t="s">
        <v>48</v>
      </c>
      <c r="D932" t="s">
        <v>70</v>
      </c>
      <c r="E932" s="5">
        <v>133</v>
      </c>
      <c r="F932" s="3">
        <v>205.39</v>
      </c>
      <c r="G932" s="3">
        <f>E932*F932</f>
        <v>27316.87</v>
      </c>
      <c r="H932" s="4">
        <v>0.1603</v>
      </c>
      <c r="I932">
        <v>5</v>
      </c>
      <c r="J932" t="s">
        <v>998</v>
      </c>
    </row>
    <row r="933" spans="1:10">
      <c r="A933">
        <v>1932</v>
      </c>
      <c r="B933" s="2">
        <v>45681</v>
      </c>
      <c r="C933" t="s">
        <v>10</v>
      </c>
      <c r="D933" t="s">
        <v>97</v>
      </c>
      <c r="E933" s="5">
        <v>42</v>
      </c>
      <c r="F933" s="3">
        <v>68.87</v>
      </c>
      <c r="G933" s="3">
        <f>E933*F933</f>
        <v>2892.54</v>
      </c>
      <c r="H933" s="4">
        <v>0.0891</v>
      </c>
      <c r="I933">
        <v>4</v>
      </c>
      <c r="J933" t="s">
        <v>999</v>
      </c>
    </row>
    <row r="934" spans="1:10">
      <c r="A934">
        <v>1933</v>
      </c>
      <c r="B934" s="2">
        <v>46241</v>
      </c>
      <c r="C934" t="s">
        <v>31</v>
      </c>
      <c r="D934" t="s">
        <v>87</v>
      </c>
      <c r="E934" s="5">
        <v>50</v>
      </c>
      <c r="F934" s="3">
        <v>23.58</v>
      </c>
      <c r="G934" s="3">
        <f>E934*F934</f>
        <v>1179.0</v>
      </c>
      <c r="H934" s="4">
        <v>0.0515</v>
      </c>
      <c r="I934">
        <v>4</v>
      </c>
      <c r="J934" t="s">
        <v>1000</v>
      </c>
    </row>
    <row r="935" spans="1:10">
      <c r="A935">
        <v>1934</v>
      </c>
      <c r="B935" s="2">
        <v>46163</v>
      </c>
      <c r="C935" t="s">
        <v>48</v>
      </c>
      <c r="D935" t="s">
        <v>62</v>
      </c>
      <c r="E935" s="5">
        <v>174</v>
      </c>
      <c r="F935" s="3">
        <v>209.79</v>
      </c>
      <c r="G935" s="3">
        <f>E935*F935</f>
        <v>36503.46</v>
      </c>
      <c r="H935" s="4">
        <v>0.1761</v>
      </c>
      <c r="I935">
        <v>3</v>
      </c>
      <c r="J935" t="s">
        <v>1001</v>
      </c>
    </row>
    <row r="936" spans="1:10">
      <c r="A936">
        <v>1935</v>
      </c>
      <c r="B936" s="2">
        <v>46245</v>
      </c>
      <c r="C936" t="s">
        <v>19</v>
      </c>
      <c r="D936" t="s">
        <v>97</v>
      </c>
      <c r="E936" s="5">
        <v>181</v>
      </c>
      <c r="F936" s="3">
        <v>130.83</v>
      </c>
      <c r="G936" s="3">
        <f>E936*F936</f>
        <v>23680.23</v>
      </c>
      <c r="H936" s="4">
        <v>0.1521</v>
      </c>
      <c r="I936">
        <v>3</v>
      </c>
      <c r="J936" t="s">
        <v>1002</v>
      </c>
    </row>
    <row r="937" spans="1:10">
      <c r="A937">
        <v>1936</v>
      </c>
      <c r="B937" s="2">
        <v>46335</v>
      </c>
      <c r="C937" t="s">
        <v>48</v>
      </c>
      <c r="D937" t="s">
        <v>26</v>
      </c>
      <c r="E937" s="5">
        <v>390</v>
      </c>
      <c r="F937" s="3">
        <v>96.54</v>
      </c>
      <c r="G937" s="3">
        <f>E937*F937</f>
        <v>37650.6</v>
      </c>
      <c r="H937" s="4">
        <v>0.0664</v>
      </c>
      <c r="I937">
        <v>5</v>
      </c>
      <c r="J937" t="s">
        <v>1003</v>
      </c>
    </row>
    <row r="938" spans="1:10">
      <c r="A938">
        <v>1937</v>
      </c>
      <c r="B938" s="2">
        <v>46124</v>
      </c>
      <c r="C938" t="s">
        <v>10</v>
      </c>
      <c r="D938" t="s">
        <v>274</v>
      </c>
      <c r="E938" s="5">
        <v>391</v>
      </c>
      <c r="F938" s="3">
        <v>41.24</v>
      </c>
      <c r="G938" s="3">
        <f>E938*F938</f>
        <v>16124.84</v>
      </c>
      <c r="H938" s="4">
        <v>0.2785</v>
      </c>
      <c r="I938">
        <v>5</v>
      </c>
      <c r="J938" t="s">
        <v>1004</v>
      </c>
    </row>
    <row r="939" spans="1:10">
      <c r="A939">
        <v>1938</v>
      </c>
      <c r="B939" s="2">
        <v>46022</v>
      </c>
      <c r="C939" t="s">
        <v>48</v>
      </c>
      <c r="D939" t="s">
        <v>148</v>
      </c>
      <c r="E939" s="5">
        <v>85</v>
      </c>
      <c r="F939" s="3">
        <v>55.49</v>
      </c>
      <c r="G939" s="3">
        <f>E939*F939</f>
        <v>4716.65</v>
      </c>
      <c r="H939" s="4">
        <v>0.2726</v>
      </c>
      <c r="I939">
        <v>2</v>
      </c>
      <c r="J939" t="s">
        <v>1005</v>
      </c>
    </row>
    <row r="940" spans="1:10">
      <c r="A940">
        <v>1939</v>
      </c>
      <c r="B940" s="2">
        <v>46102</v>
      </c>
      <c r="C940" t="s">
        <v>28</v>
      </c>
      <c r="D940" t="s">
        <v>97</v>
      </c>
      <c r="E940" s="5">
        <v>241</v>
      </c>
      <c r="F940" s="3">
        <v>3.81</v>
      </c>
      <c r="G940" s="3">
        <f>E940*F940</f>
        <v>918.21</v>
      </c>
      <c r="H940" s="4">
        <v>0.1612</v>
      </c>
      <c r="I940">
        <v>3</v>
      </c>
      <c r="J940" t="s">
        <v>1006</v>
      </c>
    </row>
    <row r="941" spans="1:10">
      <c r="A941">
        <v>1940</v>
      </c>
      <c r="B941" s="2">
        <v>46240</v>
      </c>
      <c r="C941" t="s">
        <v>38</v>
      </c>
      <c r="D941" t="s">
        <v>14</v>
      </c>
      <c r="E941" s="5">
        <v>284</v>
      </c>
      <c r="F941" s="3">
        <v>219.88</v>
      </c>
      <c r="G941" s="3">
        <f>E941*F941</f>
        <v>62445.92</v>
      </c>
      <c r="H941" s="4">
        <v>0.1598</v>
      </c>
      <c r="I941">
        <v>4</v>
      </c>
      <c r="J941" t="s">
        <v>1007</v>
      </c>
    </row>
    <row r="942" spans="1:10">
      <c r="A942">
        <v>1941</v>
      </c>
      <c r="B942" s="2">
        <v>45850</v>
      </c>
      <c r="C942" t="s">
        <v>38</v>
      </c>
      <c r="D942" t="s">
        <v>40</v>
      </c>
      <c r="E942" s="5">
        <v>310</v>
      </c>
      <c r="F942" s="3">
        <v>34.84</v>
      </c>
      <c r="G942" s="3">
        <f>E942*F942</f>
        <v>10800.4</v>
      </c>
      <c r="H942" s="4">
        <v>0.1781</v>
      </c>
      <c r="I942">
        <v>2</v>
      </c>
      <c r="J942" t="s">
        <v>1008</v>
      </c>
    </row>
    <row r="943" spans="1:10">
      <c r="A943">
        <v>1942</v>
      </c>
      <c r="B943" s="2">
        <v>46154</v>
      </c>
      <c r="C943" t="s">
        <v>10</v>
      </c>
      <c r="D943" t="s">
        <v>66</v>
      </c>
      <c r="E943" s="5">
        <v>392</v>
      </c>
      <c r="F943" s="3">
        <v>106.47</v>
      </c>
      <c r="G943" s="3">
        <f>E943*F943</f>
        <v>41736.24</v>
      </c>
      <c r="H943" s="4">
        <v>0.2188</v>
      </c>
      <c r="I943">
        <v>4</v>
      </c>
      <c r="J943" t="s">
        <v>1009</v>
      </c>
    </row>
    <row r="944" spans="1:10">
      <c r="A944">
        <v>1943</v>
      </c>
      <c r="B944" s="2">
        <v>45696</v>
      </c>
      <c r="C944" t="s">
        <v>38</v>
      </c>
      <c r="D944" t="s">
        <v>51</v>
      </c>
      <c r="E944" s="5">
        <v>13</v>
      </c>
      <c r="F944" s="3">
        <v>66.71</v>
      </c>
      <c r="G944" s="3">
        <f>E944*F944</f>
        <v>867.23</v>
      </c>
      <c r="H944" s="4">
        <v>0.3</v>
      </c>
      <c r="I944">
        <v>5</v>
      </c>
      <c r="J944" t="s">
        <v>1010</v>
      </c>
    </row>
    <row r="945" spans="1:10">
      <c r="A945">
        <v>1944</v>
      </c>
      <c r="B945" s="2">
        <v>46045</v>
      </c>
      <c r="C945" t="s">
        <v>13</v>
      </c>
      <c r="D945" t="s">
        <v>97</v>
      </c>
      <c r="E945" s="5">
        <v>106</v>
      </c>
      <c r="F945" s="3">
        <v>59.3</v>
      </c>
      <c r="G945" s="3">
        <f>E945*F945</f>
        <v>6285.8</v>
      </c>
      <c r="H945" s="4">
        <v>0.1529</v>
      </c>
      <c r="I945">
        <v>2</v>
      </c>
      <c r="J945" t="s">
        <v>1011</v>
      </c>
    </row>
    <row r="946" spans="1:10">
      <c r="A946">
        <v>1945</v>
      </c>
      <c r="B946" s="2">
        <v>46293</v>
      </c>
      <c r="C946" t="s">
        <v>13</v>
      </c>
      <c r="D946" t="s">
        <v>161</v>
      </c>
      <c r="E946" s="5">
        <v>38</v>
      </c>
      <c r="F946" s="3">
        <v>223.84</v>
      </c>
      <c r="G946" s="3">
        <f>E946*F946</f>
        <v>8505.92</v>
      </c>
      <c r="H946" s="4">
        <v>0.1104</v>
      </c>
      <c r="I946">
        <v>4</v>
      </c>
      <c r="J946" t="s">
        <v>1012</v>
      </c>
    </row>
    <row r="947" spans="1:10">
      <c r="A947">
        <v>1946</v>
      </c>
      <c r="B947" s="2">
        <v>45820</v>
      </c>
      <c r="C947" t="s">
        <v>10</v>
      </c>
      <c r="D947" t="s">
        <v>43</v>
      </c>
      <c r="E947" s="5">
        <v>148</v>
      </c>
      <c r="F947" s="3">
        <v>145.65</v>
      </c>
      <c r="G947" s="3">
        <f>E947*F947</f>
        <v>21556.2</v>
      </c>
      <c r="H947" s="4">
        <v>0.182</v>
      </c>
      <c r="I947">
        <v>4</v>
      </c>
      <c r="J947" t="s">
        <v>1013</v>
      </c>
    </row>
    <row r="948" spans="1:10">
      <c r="A948">
        <v>1947</v>
      </c>
      <c r="B948" s="2">
        <v>45865</v>
      </c>
      <c r="C948" t="s">
        <v>10</v>
      </c>
      <c r="D948" t="s">
        <v>57</v>
      </c>
      <c r="E948" s="5">
        <v>272</v>
      </c>
      <c r="F948" s="3">
        <v>106.59</v>
      </c>
      <c r="G948" s="3">
        <f>E948*F948</f>
        <v>28992.48</v>
      </c>
      <c r="H948" s="4">
        <v>0.2649</v>
      </c>
      <c r="I948">
        <v>5</v>
      </c>
      <c r="J948" t="s">
        <v>1014</v>
      </c>
    </row>
    <row r="949" spans="1:10">
      <c r="A949">
        <v>1948</v>
      </c>
      <c r="B949" s="2">
        <v>45927</v>
      </c>
      <c r="C949" t="s">
        <v>19</v>
      </c>
      <c r="D949" t="s">
        <v>195</v>
      </c>
      <c r="E949" s="5">
        <v>45</v>
      </c>
      <c r="F949" s="3">
        <v>203.84</v>
      </c>
      <c r="G949" s="3">
        <f>E949*F949</f>
        <v>9172.8</v>
      </c>
      <c r="H949" s="4">
        <v>0.0317</v>
      </c>
      <c r="I949">
        <v>2</v>
      </c>
      <c r="J949" t="s">
        <v>1015</v>
      </c>
    </row>
    <row r="950" spans="1:10">
      <c r="A950">
        <v>1949</v>
      </c>
      <c r="B950" s="2">
        <v>45715</v>
      </c>
      <c r="C950" t="s">
        <v>31</v>
      </c>
      <c r="D950" t="s">
        <v>83</v>
      </c>
      <c r="E950" s="5">
        <v>11</v>
      </c>
      <c r="F950" s="3">
        <v>10.23</v>
      </c>
      <c r="G950" s="3">
        <f>E950*F950</f>
        <v>112.53</v>
      </c>
      <c r="H950" s="4">
        <v>0.233</v>
      </c>
      <c r="I950">
        <v>2</v>
      </c>
      <c r="J950" t="s">
        <v>1016</v>
      </c>
    </row>
    <row r="951" spans="1:10">
      <c r="A951">
        <v>1950</v>
      </c>
      <c r="B951" s="2">
        <v>46222</v>
      </c>
      <c r="C951" t="s">
        <v>38</v>
      </c>
      <c r="D951" t="s">
        <v>76</v>
      </c>
      <c r="E951" s="5">
        <v>148</v>
      </c>
      <c r="F951" s="3">
        <v>209.4</v>
      </c>
      <c r="G951" s="3">
        <f>E951*F951</f>
        <v>30991.2</v>
      </c>
      <c r="H951" s="4">
        <v>0.1483</v>
      </c>
      <c r="I951">
        <v>3</v>
      </c>
      <c r="J951" t="s">
        <v>1017</v>
      </c>
    </row>
    <row r="952" spans="1:10">
      <c r="A952">
        <v>1951</v>
      </c>
      <c r="B952" s="2">
        <v>45827</v>
      </c>
      <c r="C952" t="s">
        <v>31</v>
      </c>
      <c r="D952" t="s">
        <v>453</v>
      </c>
      <c r="E952" s="5">
        <v>202</v>
      </c>
      <c r="F952" s="3">
        <v>212.21</v>
      </c>
      <c r="G952" s="3">
        <f>E952*F952</f>
        <v>42866.42</v>
      </c>
      <c r="H952" s="4">
        <v>0.0931</v>
      </c>
      <c r="I952">
        <v>4</v>
      </c>
      <c r="J952" t="s">
        <v>1018</v>
      </c>
    </row>
    <row r="953" spans="1:10">
      <c r="A953">
        <v>1952</v>
      </c>
      <c r="B953" s="2">
        <v>46138</v>
      </c>
      <c r="C953" t="s">
        <v>10</v>
      </c>
      <c r="D953" t="s">
        <v>40</v>
      </c>
      <c r="E953" s="5">
        <v>48</v>
      </c>
      <c r="F953" s="3">
        <v>186.43</v>
      </c>
      <c r="G953" s="3">
        <f>E953*F953</f>
        <v>8948.64</v>
      </c>
      <c r="H953" s="4">
        <v>0.2247</v>
      </c>
      <c r="I953">
        <v>2</v>
      </c>
      <c r="J953" t="s">
        <v>1019</v>
      </c>
    </row>
    <row r="954" spans="1:10">
      <c r="A954">
        <v>1953</v>
      </c>
      <c r="B954" s="2">
        <v>46052</v>
      </c>
      <c r="C954" t="s">
        <v>13</v>
      </c>
      <c r="D954" t="s">
        <v>29</v>
      </c>
      <c r="E954" s="5">
        <v>113</v>
      </c>
      <c r="F954" s="3">
        <v>44.27</v>
      </c>
      <c r="G954" s="3">
        <f>E954*F954</f>
        <v>5002.51</v>
      </c>
      <c r="H954" s="4">
        <v>0.1235</v>
      </c>
      <c r="I954">
        <v>4</v>
      </c>
      <c r="J954" t="s">
        <v>1020</v>
      </c>
    </row>
    <row r="955" spans="1:10">
      <c r="A955">
        <v>1954</v>
      </c>
      <c r="B955" s="2">
        <v>45806</v>
      </c>
      <c r="C955" t="s">
        <v>13</v>
      </c>
      <c r="D955" t="s">
        <v>109</v>
      </c>
      <c r="E955" s="5">
        <v>280</v>
      </c>
      <c r="F955" s="3">
        <v>204.69</v>
      </c>
      <c r="G955" s="3">
        <f>E955*F955</f>
        <v>57313.2</v>
      </c>
      <c r="H955" s="4">
        <v>0.2273</v>
      </c>
      <c r="I955">
        <v>2</v>
      </c>
      <c r="J955" t="s">
        <v>1021</v>
      </c>
    </row>
    <row r="956" spans="1:10">
      <c r="A956">
        <v>1955</v>
      </c>
      <c r="B956" s="2">
        <v>45912</v>
      </c>
      <c r="C956" t="s">
        <v>28</v>
      </c>
      <c r="D956" t="s">
        <v>151</v>
      </c>
      <c r="E956" s="5">
        <v>40</v>
      </c>
      <c r="F956" s="3">
        <v>14.01</v>
      </c>
      <c r="G956" s="3">
        <f>E956*F956</f>
        <v>560.4</v>
      </c>
      <c r="H956" s="4">
        <v>0.1396</v>
      </c>
      <c r="I956">
        <v>3</v>
      </c>
      <c r="J956" t="s">
        <v>1022</v>
      </c>
    </row>
    <row r="957" spans="1:10">
      <c r="A957">
        <v>1956</v>
      </c>
      <c r="B957" s="2">
        <v>46340</v>
      </c>
      <c r="C957" t="s">
        <v>48</v>
      </c>
      <c r="D957" t="s">
        <v>226</v>
      </c>
      <c r="E957" s="5">
        <v>53</v>
      </c>
      <c r="F957" s="3">
        <v>160.92</v>
      </c>
      <c r="G957" s="3">
        <f>E957*F957</f>
        <v>8528.76</v>
      </c>
      <c r="H957" s="4">
        <v>0.1611</v>
      </c>
      <c r="I957">
        <v>4</v>
      </c>
      <c r="J957" t="s">
        <v>1023</v>
      </c>
    </row>
    <row r="958" spans="1:10">
      <c r="A958">
        <v>1957</v>
      </c>
      <c r="B958" s="2">
        <v>46254</v>
      </c>
      <c r="C958" t="s">
        <v>31</v>
      </c>
      <c r="D958" t="s">
        <v>34</v>
      </c>
      <c r="E958" s="5">
        <v>120</v>
      </c>
      <c r="F958" s="3">
        <v>198.84</v>
      </c>
      <c r="G958" s="3">
        <f>E958*F958</f>
        <v>23860.8</v>
      </c>
      <c r="H958" s="4">
        <v>0.1981</v>
      </c>
      <c r="I958">
        <v>5</v>
      </c>
      <c r="J958" t="s">
        <v>1024</v>
      </c>
    </row>
    <row r="959" spans="1:10">
      <c r="A959">
        <v>1958</v>
      </c>
      <c r="B959" s="2">
        <v>45748</v>
      </c>
      <c r="C959" t="s">
        <v>16</v>
      </c>
      <c r="D959" t="s">
        <v>83</v>
      </c>
      <c r="E959" s="5">
        <v>73</v>
      </c>
      <c r="F959" s="3">
        <v>241.35</v>
      </c>
      <c r="G959" s="3">
        <f>E959*F959</f>
        <v>17618.55</v>
      </c>
      <c r="H959" s="4">
        <v>0.1418</v>
      </c>
      <c r="I959">
        <v>1</v>
      </c>
      <c r="J959" t="s">
        <v>1025</v>
      </c>
    </row>
    <row r="960" spans="1:10">
      <c r="A960">
        <v>1959</v>
      </c>
      <c r="B960" s="2">
        <v>45833</v>
      </c>
      <c r="C960" t="s">
        <v>19</v>
      </c>
      <c r="D960" t="s">
        <v>22</v>
      </c>
      <c r="E960" s="5">
        <v>20</v>
      </c>
      <c r="F960" s="3">
        <v>63.2</v>
      </c>
      <c r="G960" s="3">
        <f>E960*F960</f>
        <v>1264.0</v>
      </c>
      <c r="H960" s="4">
        <v>0.2747</v>
      </c>
      <c r="I960">
        <v>2</v>
      </c>
      <c r="J960" t="s">
        <v>1026</v>
      </c>
    </row>
    <row r="961" spans="1:10">
      <c r="A961">
        <v>1960</v>
      </c>
      <c r="B961" s="2">
        <v>45910</v>
      </c>
      <c r="C961" t="s">
        <v>10</v>
      </c>
      <c r="D961" t="s">
        <v>173</v>
      </c>
      <c r="E961" s="5">
        <v>324</v>
      </c>
      <c r="F961" s="3">
        <v>30.8</v>
      </c>
      <c r="G961" s="3">
        <f>E961*F961</f>
        <v>9979.2</v>
      </c>
      <c r="H961" s="4">
        <v>0.2991</v>
      </c>
      <c r="I961">
        <v>2</v>
      </c>
      <c r="J961" t="s">
        <v>1027</v>
      </c>
    </row>
    <row r="962" spans="1:10">
      <c r="A962">
        <v>1961</v>
      </c>
      <c r="B962" s="2">
        <v>46128</v>
      </c>
      <c r="C962" t="s">
        <v>19</v>
      </c>
      <c r="D962" t="s">
        <v>60</v>
      </c>
      <c r="E962" s="5">
        <v>105</v>
      </c>
      <c r="F962" s="3">
        <v>69.61</v>
      </c>
      <c r="G962" s="3">
        <f>E962*F962</f>
        <v>7309.05</v>
      </c>
      <c r="H962" s="4">
        <v>0.1978</v>
      </c>
      <c r="I962">
        <v>5</v>
      </c>
      <c r="J962" t="s">
        <v>1028</v>
      </c>
    </row>
    <row r="963" spans="1:10">
      <c r="A963">
        <v>1962</v>
      </c>
      <c r="B963" s="2">
        <v>46102</v>
      </c>
      <c r="C963" t="s">
        <v>38</v>
      </c>
      <c r="D963" t="s">
        <v>141</v>
      </c>
      <c r="E963" s="5">
        <v>193</v>
      </c>
      <c r="F963" s="3">
        <v>91.3</v>
      </c>
      <c r="G963" s="3">
        <f>E963*F963</f>
        <v>17620.9</v>
      </c>
      <c r="H963" s="4">
        <v>0.0177</v>
      </c>
      <c r="I963">
        <v>5</v>
      </c>
      <c r="J963" t="s">
        <v>1029</v>
      </c>
    </row>
    <row r="964" spans="1:10">
      <c r="A964">
        <v>1963</v>
      </c>
      <c r="B964" s="2">
        <v>46334</v>
      </c>
      <c r="C964" t="s">
        <v>48</v>
      </c>
      <c r="D964" t="s">
        <v>32</v>
      </c>
      <c r="E964" s="5">
        <v>48</v>
      </c>
      <c r="F964" s="3">
        <v>164.1</v>
      </c>
      <c r="G964" s="3">
        <f>E964*F964</f>
        <v>7876.8</v>
      </c>
      <c r="H964" s="4">
        <v>0.1038</v>
      </c>
      <c r="I964">
        <v>4</v>
      </c>
      <c r="J964" t="s">
        <v>1030</v>
      </c>
    </row>
    <row r="965" spans="1:10">
      <c r="A965">
        <v>1964</v>
      </c>
      <c r="B965" s="2">
        <v>45985</v>
      </c>
      <c r="C965" t="s">
        <v>31</v>
      </c>
      <c r="D965" t="s">
        <v>81</v>
      </c>
      <c r="E965" s="5">
        <v>296</v>
      </c>
      <c r="F965" s="3">
        <v>105.14</v>
      </c>
      <c r="G965" s="3">
        <f>E965*F965</f>
        <v>31121.44</v>
      </c>
      <c r="H965" s="4">
        <v>0.0487</v>
      </c>
      <c r="I965">
        <v>5</v>
      </c>
      <c r="J965" t="s">
        <v>1031</v>
      </c>
    </row>
    <row r="966" spans="1:10">
      <c r="A966">
        <v>1965</v>
      </c>
      <c r="B966" s="2">
        <v>46285</v>
      </c>
      <c r="C966" t="s">
        <v>48</v>
      </c>
      <c r="D966" t="s">
        <v>49</v>
      </c>
      <c r="E966" s="5">
        <v>197</v>
      </c>
      <c r="F966" s="3">
        <v>2.06</v>
      </c>
      <c r="G966" s="3">
        <f>E966*F966</f>
        <v>405.82</v>
      </c>
      <c r="H966" s="4">
        <v>0.2011</v>
      </c>
      <c r="I966">
        <v>1</v>
      </c>
      <c r="J966" t="s">
        <v>1032</v>
      </c>
    </row>
    <row r="967" spans="1:10">
      <c r="A967">
        <v>1966</v>
      </c>
      <c r="B967" s="2">
        <v>45847</v>
      </c>
      <c r="C967" t="s">
        <v>13</v>
      </c>
      <c r="D967" t="s">
        <v>78</v>
      </c>
      <c r="E967" s="5">
        <v>57</v>
      </c>
      <c r="F967" s="3">
        <v>41.15</v>
      </c>
      <c r="G967" s="3">
        <f>E967*F967</f>
        <v>2345.55</v>
      </c>
      <c r="H967" s="4">
        <v>0.158</v>
      </c>
      <c r="I967">
        <v>1</v>
      </c>
      <c r="J967" t="s">
        <v>1033</v>
      </c>
    </row>
    <row r="968" spans="1:10">
      <c r="A968">
        <v>1967</v>
      </c>
      <c r="B968" s="2">
        <v>45987</v>
      </c>
      <c r="C968" t="s">
        <v>16</v>
      </c>
      <c r="D968" t="s">
        <v>46</v>
      </c>
      <c r="E968" s="5">
        <v>374</v>
      </c>
      <c r="F968" s="3">
        <v>162.53</v>
      </c>
      <c r="G968" s="3">
        <f>E968*F968</f>
        <v>60786.22</v>
      </c>
      <c r="H968" s="4">
        <v>0.0942</v>
      </c>
      <c r="I968">
        <v>4</v>
      </c>
      <c r="J968" t="s">
        <v>1034</v>
      </c>
    </row>
    <row r="969" spans="1:10">
      <c r="A969">
        <v>1968</v>
      </c>
      <c r="B969" s="2">
        <v>46221</v>
      </c>
      <c r="C969" t="s">
        <v>38</v>
      </c>
      <c r="D969" t="s">
        <v>24</v>
      </c>
      <c r="E969" s="5">
        <v>280</v>
      </c>
      <c r="F969" s="3">
        <v>88.61</v>
      </c>
      <c r="G969" s="3">
        <f>E969*F969</f>
        <v>24810.8</v>
      </c>
      <c r="H969" s="4">
        <v>0.2061</v>
      </c>
      <c r="I969">
        <v>1</v>
      </c>
      <c r="J969" t="s">
        <v>1035</v>
      </c>
    </row>
    <row r="970" spans="1:10">
      <c r="A970">
        <v>1969</v>
      </c>
      <c r="B970" s="2">
        <v>45774</v>
      </c>
      <c r="C970" t="s">
        <v>16</v>
      </c>
      <c r="D970" t="s">
        <v>60</v>
      </c>
      <c r="E970" s="5">
        <v>122</v>
      </c>
      <c r="F970" s="3">
        <v>52.01</v>
      </c>
      <c r="G970" s="3">
        <f>E970*F970</f>
        <v>6345.22</v>
      </c>
      <c r="H970" s="4">
        <v>0.214</v>
      </c>
      <c r="I970">
        <v>4</v>
      </c>
      <c r="J970" t="s">
        <v>1036</v>
      </c>
    </row>
    <row r="971" spans="1:10">
      <c r="A971">
        <v>1970</v>
      </c>
      <c r="B971" s="2">
        <v>45919</v>
      </c>
      <c r="C971" t="s">
        <v>19</v>
      </c>
      <c r="D971" t="s">
        <v>49</v>
      </c>
      <c r="E971" s="5">
        <v>21</v>
      </c>
      <c r="F971" s="3">
        <v>236.09</v>
      </c>
      <c r="G971" s="3">
        <f>E971*F971</f>
        <v>4957.89</v>
      </c>
      <c r="H971" s="4">
        <v>0.1093</v>
      </c>
      <c r="I971">
        <v>3</v>
      </c>
      <c r="J971" t="s">
        <v>1037</v>
      </c>
    </row>
    <row r="972" spans="1:10">
      <c r="A972">
        <v>1971</v>
      </c>
      <c r="B972" s="2">
        <v>46228</v>
      </c>
      <c r="C972" t="s">
        <v>38</v>
      </c>
      <c r="D972" t="s">
        <v>24</v>
      </c>
      <c r="E972" s="5">
        <v>189</v>
      </c>
      <c r="F972" s="3">
        <v>79.43</v>
      </c>
      <c r="G972" s="3">
        <f>E972*F972</f>
        <v>15012.27</v>
      </c>
      <c r="H972" s="4">
        <v>0.1429</v>
      </c>
      <c r="I972">
        <v>1</v>
      </c>
      <c r="J972" t="s">
        <v>1038</v>
      </c>
    </row>
    <row r="973" spans="1:10">
      <c r="A973">
        <v>1972</v>
      </c>
      <c r="B973" s="2">
        <v>46118</v>
      </c>
      <c r="C973" t="s">
        <v>38</v>
      </c>
      <c r="D973" t="s">
        <v>85</v>
      </c>
      <c r="E973" s="5">
        <v>330</v>
      </c>
      <c r="F973" s="3">
        <v>1.81</v>
      </c>
      <c r="G973" s="3">
        <f>E973*F973</f>
        <v>597.3</v>
      </c>
      <c r="H973" s="4">
        <v>0.2267</v>
      </c>
      <c r="I973">
        <v>4</v>
      </c>
      <c r="J973" t="s">
        <v>1039</v>
      </c>
    </row>
    <row r="974" spans="1:10">
      <c r="A974">
        <v>1973</v>
      </c>
      <c r="B974" s="2">
        <v>45776</v>
      </c>
      <c r="C974" t="s">
        <v>10</v>
      </c>
      <c r="D974" t="s">
        <v>81</v>
      </c>
      <c r="E974" s="5">
        <v>285</v>
      </c>
      <c r="F974" s="3">
        <v>205.64</v>
      </c>
      <c r="G974" s="3">
        <f>E974*F974</f>
        <v>58607.4</v>
      </c>
      <c r="H974" s="4">
        <v>0.1701</v>
      </c>
      <c r="I974">
        <v>1</v>
      </c>
      <c r="J974" t="s">
        <v>1040</v>
      </c>
    </row>
    <row r="975" spans="1:10">
      <c r="A975">
        <v>1974</v>
      </c>
      <c r="B975" s="2">
        <v>45828</v>
      </c>
      <c r="C975" t="s">
        <v>28</v>
      </c>
      <c r="D975" t="s">
        <v>26</v>
      </c>
      <c r="E975" s="5">
        <v>357</v>
      </c>
      <c r="F975" s="3">
        <v>234.82</v>
      </c>
      <c r="G975" s="3">
        <f>E975*F975</f>
        <v>83830.74</v>
      </c>
      <c r="H975" s="4">
        <v>0.1721</v>
      </c>
      <c r="I975">
        <v>1</v>
      </c>
      <c r="J975" t="s">
        <v>1041</v>
      </c>
    </row>
    <row r="976" spans="1:10">
      <c r="A976">
        <v>1975</v>
      </c>
      <c r="B976" s="2">
        <v>45751</v>
      </c>
      <c r="C976" t="s">
        <v>16</v>
      </c>
      <c r="D976" t="s">
        <v>453</v>
      </c>
      <c r="E976" s="5">
        <v>226</v>
      </c>
      <c r="F976" s="3">
        <v>193.98</v>
      </c>
      <c r="G976" s="3">
        <f>E976*F976</f>
        <v>43839.48</v>
      </c>
      <c r="H976" s="4">
        <v>0.0486</v>
      </c>
      <c r="I976">
        <v>1</v>
      </c>
      <c r="J976" t="s">
        <v>1042</v>
      </c>
    </row>
    <row r="977" spans="1:10">
      <c r="A977">
        <v>1976</v>
      </c>
      <c r="B977" s="2">
        <v>45865</v>
      </c>
      <c r="C977" t="s">
        <v>31</v>
      </c>
      <c r="D977" t="s">
        <v>102</v>
      </c>
      <c r="E977" s="5">
        <v>158</v>
      </c>
      <c r="F977" s="3">
        <v>50.81</v>
      </c>
      <c r="G977" s="3">
        <f>E977*F977</f>
        <v>8027.98</v>
      </c>
      <c r="H977" s="4">
        <v>0.1081</v>
      </c>
      <c r="I977">
        <v>1</v>
      </c>
      <c r="J977" t="s">
        <v>1043</v>
      </c>
    </row>
    <row r="978" spans="1:10">
      <c r="A978">
        <v>1977</v>
      </c>
      <c r="B978" s="2">
        <v>46001</v>
      </c>
      <c r="C978" t="s">
        <v>48</v>
      </c>
      <c r="D978" t="s">
        <v>453</v>
      </c>
      <c r="E978" s="5">
        <v>139</v>
      </c>
      <c r="F978" s="3">
        <v>2.83</v>
      </c>
      <c r="G978" s="3">
        <f>E978*F978</f>
        <v>393.37</v>
      </c>
      <c r="H978" s="4">
        <v>0.0297</v>
      </c>
      <c r="I978">
        <v>3</v>
      </c>
      <c r="J978" t="s">
        <v>1044</v>
      </c>
    </row>
    <row r="979" spans="1:10">
      <c r="A979">
        <v>1978</v>
      </c>
      <c r="B979" s="2">
        <v>46254</v>
      </c>
      <c r="C979" t="s">
        <v>13</v>
      </c>
      <c r="D979" t="s">
        <v>51</v>
      </c>
      <c r="E979" s="5">
        <v>180</v>
      </c>
      <c r="F979" s="3">
        <v>203.52</v>
      </c>
      <c r="G979" s="3">
        <f>E979*F979</f>
        <v>36633.6</v>
      </c>
      <c r="H979" s="4">
        <v>0.0567</v>
      </c>
      <c r="I979">
        <v>5</v>
      </c>
      <c r="J979" t="s">
        <v>1045</v>
      </c>
    </row>
    <row r="980" spans="1:10">
      <c r="A980">
        <v>1979</v>
      </c>
      <c r="B980" s="2">
        <v>45758</v>
      </c>
      <c r="C980" t="s">
        <v>48</v>
      </c>
      <c r="D980" t="s">
        <v>148</v>
      </c>
      <c r="E980" s="5">
        <v>312</v>
      </c>
      <c r="F980" s="3">
        <v>118.78</v>
      </c>
      <c r="G980" s="3">
        <f>E980*F980</f>
        <v>37059.36</v>
      </c>
      <c r="H980" s="4">
        <v>0.2052</v>
      </c>
      <c r="I980">
        <v>1</v>
      </c>
      <c r="J980" t="s">
        <v>1046</v>
      </c>
    </row>
    <row r="981" spans="1:10">
      <c r="A981">
        <v>1980</v>
      </c>
      <c r="B981" s="2">
        <v>45688</v>
      </c>
      <c r="C981" t="s">
        <v>19</v>
      </c>
      <c r="D981" t="s">
        <v>17</v>
      </c>
      <c r="E981" s="5">
        <v>55</v>
      </c>
      <c r="F981" s="3">
        <v>245.07</v>
      </c>
      <c r="G981" s="3">
        <f>E981*F981</f>
        <v>13478.85</v>
      </c>
      <c r="H981" s="4">
        <v>0.0718</v>
      </c>
      <c r="I981">
        <v>2</v>
      </c>
      <c r="J981" t="s">
        <v>1047</v>
      </c>
    </row>
    <row r="982" spans="1:10">
      <c r="A982">
        <v>1981</v>
      </c>
      <c r="B982" s="2">
        <v>45886</v>
      </c>
      <c r="C982" t="s">
        <v>13</v>
      </c>
      <c r="D982" t="s">
        <v>97</v>
      </c>
      <c r="E982" s="5">
        <v>64</v>
      </c>
      <c r="F982" s="3">
        <v>119.48</v>
      </c>
      <c r="G982" s="3">
        <f>E982*F982</f>
        <v>7646.72</v>
      </c>
      <c r="H982" s="4">
        <v>0.0927</v>
      </c>
      <c r="I982">
        <v>4</v>
      </c>
      <c r="J982" t="s">
        <v>1048</v>
      </c>
    </row>
    <row r="983" spans="1:10">
      <c r="A983">
        <v>1982</v>
      </c>
      <c r="B983" s="2">
        <v>45994</v>
      </c>
      <c r="C983" t="s">
        <v>19</v>
      </c>
      <c r="D983" t="s">
        <v>40</v>
      </c>
      <c r="E983" s="5">
        <v>222</v>
      </c>
      <c r="F983" s="3">
        <v>174.07</v>
      </c>
      <c r="G983" s="3">
        <f>E983*F983</f>
        <v>38643.54</v>
      </c>
      <c r="H983" s="4">
        <v>0.0521</v>
      </c>
      <c r="I983">
        <v>5</v>
      </c>
      <c r="J983" t="s">
        <v>1049</v>
      </c>
    </row>
    <row r="984" spans="1:10">
      <c r="A984">
        <v>1983</v>
      </c>
      <c r="B984" s="2">
        <v>45787</v>
      </c>
      <c r="C984" t="s">
        <v>16</v>
      </c>
      <c r="D984" t="s">
        <v>97</v>
      </c>
      <c r="E984" s="5">
        <v>5</v>
      </c>
      <c r="F984" s="3">
        <v>242.74</v>
      </c>
      <c r="G984" s="3">
        <f>E984*F984</f>
        <v>1213.7</v>
      </c>
      <c r="H984" s="4">
        <v>0.2168</v>
      </c>
      <c r="I984">
        <v>4</v>
      </c>
      <c r="J984" t="s">
        <v>1050</v>
      </c>
    </row>
    <row r="985" spans="1:10">
      <c r="A985">
        <v>1984</v>
      </c>
      <c r="B985" s="2">
        <v>46318</v>
      </c>
      <c r="C985" t="s">
        <v>16</v>
      </c>
      <c r="D985" t="s">
        <v>64</v>
      </c>
      <c r="E985" s="5">
        <v>206</v>
      </c>
      <c r="F985" s="3">
        <v>200.18</v>
      </c>
      <c r="G985" s="3">
        <f>E985*F985</f>
        <v>41237.08</v>
      </c>
      <c r="H985" s="4">
        <v>0.2035</v>
      </c>
      <c r="I985">
        <v>2</v>
      </c>
      <c r="J985" t="s">
        <v>1051</v>
      </c>
    </row>
    <row r="986" spans="1:10">
      <c r="A986">
        <v>1985</v>
      </c>
      <c r="B986" s="2">
        <v>46272</v>
      </c>
      <c r="C986" t="s">
        <v>10</v>
      </c>
      <c r="D986" t="s">
        <v>237</v>
      </c>
      <c r="E986" s="5">
        <v>8</v>
      </c>
      <c r="F986" s="3">
        <v>18.11</v>
      </c>
      <c r="G986" s="3">
        <f>E986*F986</f>
        <v>144.88</v>
      </c>
      <c r="H986" s="4">
        <v>0.2712</v>
      </c>
      <c r="I986">
        <v>5</v>
      </c>
      <c r="J986" t="s">
        <v>1052</v>
      </c>
    </row>
    <row r="987" spans="1:10">
      <c r="A987">
        <v>1986</v>
      </c>
      <c r="B987" s="2">
        <v>45881</v>
      </c>
      <c r="C987" t="s">
        <v>16</v>
      </c>
      <c r="D987" t="s">
        <v>189</v>
      </c>
      <c r="E987" s="5">
        <v>307</v>
      </c>
      <c r="F987" s="3">
        <v>192.13</v>
      </c>
      <c r="G987" s="3">
        <f>E987*F987</f>
        <v>58983.91</v>
      </c>
      <c r="H987" s="4">
        <v>0.1491</v>
      </c>
      <c r="I987">
        <v>2</v>
      </c>
      <c r="J987" t="s">
        <v>1053</v>
      </c>
    </row>
    <row r="988" spans="1:10">
      <c r="A988">
        <v>1987</v>
      </c>
      <c r="B988" s="2">
        <v>45946</v>
      </c>
      <c r="C988" t="s">
        <v>19</v>
      </c>
      <c r="D988" t="s">
        <v>60</v>
      </c>
      <c r="E988" s="5">
        <v>1</v>
      </c>
      <c r="F988" s="3">
        <v>4.52</v>
      </c>
      <c r="G988" s="3">
        <f>E988*F988</f>
        <v>4.52</v>
      </c>
      <c r="H988" s="4">
        <v>0.1553</v>
      </c>
      <c r="I988">
        <v>4</v>
      </c>
      <c r="J988" t="s">
        <v>1054</v>
      </c>
    </row>
    <row r="989" spans="1:10">
      <c r="A989">
        <v>1988</v>
      </c>
      <c r="B989" s="2">
        <v>45904</v>
      </c>
      <c r="C989" t="s">
        <v>31</v>
      </c>
      <c r="D989" t="s">
        <v>46</v>
      </c>
      <c r="E989" s="5">
        <v>390</v>
      </c>
      <c r="F989" s="3">
        <v>170.84</v>
      </c>
      <c r="G989" s="3">
        <f>E989*F989</f>
        <v>66627.6</v>
      </c>
      <c r="H989" s="4">
        <v>0.1535</v>
      </c>
      <c r="I989">
        <v>4</v>
      </c>
      <c r="J989" t="s">
        <v>1055</v>
      </c>
    </row>
    <row r="990" spans="1:10">
      <c r="A990">
        <v>1989</v>
      </c>
      <c r="B990" s="2">
        <v>46222</v>
      </c>
      <c r="C990" t="s">
        <v>16</v>
      </c>
      <c r="D990" t="s">
        <v>195</v>
      </c>
      <c r="E990" s="5">
        <v>252</v>
      </c>
      <c r="F990" s="3">
        <v>36.49</v>
      </c>
      <c r="G990" s="3">
        <f>E990*F990</f>
        <v>9195.48</v>
      </c>
      <c r="H990" s="4">
        <v>0.0846</v>
      </c>
      <c r="I990">
        <v>2</v>
      </c>
      <c r="J990" t="s">
        <v>1056</v>
      </c>
    </row>
    <row r="991" spans="1:10">
      <c r="A991">
        <v>1990</v>
      </c>
      <c r="B991" s="2">
        <v>45807</v>
      </c>
      <c r="C991" t="s">
        <v>38</v>
      </c>
      <c r="D991" t="s">
        <v>92</v>
      </c>
      <c r="E991" s="5">
        <v>281</v>
      </c>
      <c r="F991" s="3">
        <v>160.73</v>
      </c>
      <c r="G991" s="3">
        <f>E991*F991</f>
        <v>45165.13</v>
      </c>
      <c r="H991" s="4">
        <v>0.1803</v>
      </c>
      <c r="I991">
        <v>2</v>
      </c>
      <c r="J991" t="s">
        <v>1057</v>
      </c>
    </row>
    <row r="992" spans="1:10">
      <c r="A992">
        <v>1991</v>
      </c>
      <c r="B992" s="2">
        <v>45814</v>
      </c>
      <c r="C992" t="s">
        <v>10</v>
      </c>
      <c r="D992" t="s">
        <v>85</v>
      </c>
      <c r="E992" s="5">
        <v>176</v>
      </c>
      <c r="F992" s="3">
        <v>99.72</v>
      </c>
      <c r="G992" s="3">
        <f>E992*F992</f>
        <v>17550.72</v>
      </c>
      <c r="H992" s="4">
        <v>0.1387</v>
      </c>
      <c r="I992">
        <v>1</v>
      </c>
      <c r="J992" t="s">
        <v>1058</v>
      </c>
    </row>
    <row r="993" spans="1:10">
      <c r="A993">
        <v>1992</v>
      </c>
      <c r="B993" s="2">
        <v>45886</v>
      </c>
      <c r="C993" t="s">
        <v>13</v>
      </c>
      <c r="D993" t="s">
        <v>195</v>
      </c>
      <c r="E993" s="5">
        <v>119</v>
      </c>
      <c r="F993" s="3">
        <v>215.26</v>
      </c>
      <c r="G993" s="3">
        <f>E993*F993</f>
        <v>25615.94</v>
      </c>
      <c r="H993" s="4">
        <v>0.1823</v>
      </c>
      <c r="I993">
        <v>5</v>
      </c>
      <c r="J993" t="s">
        <v>1059</v>
      </c>
    </row>
    <row r="994" spans="1:10">
      <c r="A994">
        <v>1993</v>
      </c>
      <c r="B994" s="2">
        <v>46019</v>
      </c>
      <c r="C994" t="s">
        <v>16</v>
      </c>
      <c r="D994" t="s">
        <v>87</v>
      </c>
      <c r="E994" s="5">
        <v>196</v>
      </c>
      <c r="F994" s="3">
        <v>195.18</v>
      </c>
      <c r="G994" s="3">
        <f>E994*F994</f>
        <v>38255.28</v>
      </c>
      <c r="H994" s="4">
        <v>0.1602</v>
      </c>
      <c r="I994">
        <v>2</v>
      </c>
      <c r="J994" t="s">
        <v>1060</v>
      </c>
    </row>
    <row r="995" spans="1:10">
      <c r="A995">
        <v>1994</v>
      </c>
      <c r="B995" s="2">
        <v>46084</v>
      </c>
      <c r="C995" t="s">
        <v>48</v>
      </c>
      <c r="D995" t="s">
        <v>49</v>
      </c>
      <c r="E995" s="5">
        <v>237</v>
      </c>
      <c r="F995" s="3">
        <v>222.73</v>
      </c>
      <c r="G995" s="3">
        <f>E995*F995</f>
        <v>52787.01</v>
      </c>
      <c r="H995" s="4">
        <v>0.2136</v>
      </c>
      <c r="I995">
        <v>3</v>
      </c>
      <c r="J995" t="s">
        <v>1061</v>
      </c>
    </row>
    <row r="996" spans="1:10">
      <c r="A996">
        <v>1995</v>
      </c>
      <c r="B996" s="2">
        <v>46334</v>
      </c>
      <c r="C996" t="s">
        <v>48</v>
      </c>
      <c r="D996" t="s">
        <v>145</v>
      </c>
      <c r="E996" s="5">
        <v>95</v>
      </c>
      <c r="F996" s="3">
        <v>154.19</v>
      </c>
      <c r="G996" s="3">
        <f>E996*F996</f>
        <v>14648.05</v>
      </c>
      <c r="H996" s="4">
        <v>0.1062</v>
      </c>
      <c r="I996">
        <v>4</v>
      </c>
      <c r="J996" t="s">
        <v>1062</v>
      </c>
    </row>
    <row r="997" spans="1:10">
      <c r="A997">
        <v>1996</v>
      </c>
      <c r="B997" s="2">
        <v>45673</v>
      </c>
      <c r="C997" t="s">
        <v>31</v>
      </c>
      <c r="D997" t="s">
        <v>32</v>
      </c>
      <c r="E997" s="5">
        <v>128</v>
      </c>
      <c r="F997" s="3">
        <v>29.94</v>
      </c>
      <c r="G997" s="3">
        <f>E997*F997</f>
        <v>3832.32</v>
      </c>
      <c r="H997" s="4">
        <v>0.0018</v>
      </c>
      <c r="I997">
        <v>3</v>
      </c>
      <c r="J997" t="s">
        <v>1063</v>
      </c>
    </row>
    <row r="998" spans="1:10">
      <c r="A998">
        <v>1997</v>
      </c>
      <c r="B998" s="2">
        <v>45869</v>
      </c>
      <c r="C998" t="s">
        <v>16</v>
      </c>
      <c r="D998" t="s">
        <v>151</v>
      </c>
      <c r="E998" s="5">
        <v>253</v>
      </c>
      <c r="F998" s="3">
        <v>137.17</v>
      </c>
      <c r="G998" s="3">
        <f>E998*F998</f>
        <v>34704.01</v>
      </c>
      <c r="H998" s="4">
        <v>0.0502</v>
      </c>
      <c r="I998">
        <v>3</v>
      </c>
      <c r="J998" t="s">
        <v>1064</v>
      </c>
    </row>
    <row r="999" spans="1:10">
      <c r="A999">
        <v>1998</v>
      </c>
      <c r="B999" s="2">
        <v>46252</v>
      </c>
      <c r="C999" t="s">
        <v>13</v>
      </c>
      <c r="D999" t="s">
        <v>11</v>
      </c>
      <c r="E999" s="5">
        <v>30</v>
      </c>
      <c r="F999" s="3">
        <v>249.76</v>
      </c>
      <c r="G999" s="3">
        <f>E999*F999</f>
        <v>7492.8</v>
      </c>
      <c r="H999" s="4">
        <v>0.038</v>
      </c>
      <c r="I999">
        <v>5</v>
      </c>
      <c r="J999" t="s">
        <v>1065</v>
      </c>
    </row>
    <row r="1000" spans="1:10">
      <c r="A1000">
        <v>1999</v>
      </c>
      <c r="B1000" s="2">
        <v>46196</v>
      </c>
      <c r="C1000" t="s">
        <v>38</v>
      </c>
      <c r="D1000" t="s">
        <v>11</v>
      </c>
      <c r="E1000" s="5">
        <v>285</v>
      </c>
      <c r="F1000" s="3">
        <v>223.41</v>
      </c>
      <c r="G1000" s="3">
        <f>E1000*F1000</f>
        <v>63671.85</v>
      </c>
      <c r="H1000" s="4">
        <v>0.1819</v>
      </c>
      <c r="I1000">
        <v>5</v>
      </c>
      <c r="J1000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Capy probe</dc:creator>
  <dcterms:created xsi:type="dcterms:W3CDTF">2026-01-01T00:00:00Z</dcterms:created>
</cp:coreProperties>
</file>