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CAF8098F-668E-4CEE-BDD4-D3E5ACE03080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opy raw data here" sheetId="1" r:id="rId1"/>
    <sheet name="Formatte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E2" i="3"/>
  <c r="D2" i="3"/>
  <c r="C2" i="3"/>
  <c r="B2" i="3"/>
</calcChain>
</file>

<file path=xl/sharedStrings.xml><?xml version="1.0" encoding="utf-8"?>
<sst xmlns="http://schemas.openxmlformats.org/spreadsheetml/2006/main" count="24" uniqueCount="23">
  <si>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</si>
  <si>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</si>
  <si>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</si>
  <si>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</si>
  <si>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</si>
  <si>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</si>
  <si>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</si>
  <si>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</si>
  <si>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</si>
  <si>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</si>
  <si>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</si>
  <si>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</si>
  <si>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</si>
  <si>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</si>
  <si>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</si>
  <si>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</si>
  <si>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</si>
  <si>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</si>
  <si>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Bias_prc</t>
  </si>
  <si>
    <t>MAE_1e5m3</t>
  </si>
  <si>
    <t>R2</t>
  </si>
  <si>
    <t>slope</t>
  </si>
  <si>
    <r>
      <t>MAE
[x10</t>
    </r>
    <r>
      <rPr>
        <b/>
        <vertAlign val="super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</si>
</sst>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/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9" fontId="2" fillId="2" borderId="12" xfId="1" applyFont="1" applyFill="1" applyBorder="1"/>
    <xf numFmtId="2" fontId="2" fillId="2" borderId="5" xfId="0" applyNumberFormat="1" applyFont="1" applyFill="1" applyBorder="1"/>
    <xf numFmtId="2" fontId="2" fillId="2" borderId="0" xfId="0" applyNumberFormat="1" applyFont="1" applyFill="1" applyBorder="1"/>
    <xf numFmtId="9" fontId="2" fillId="2" borderId="6" xfId="1" applyFont="1" applyFill="1" applyBorder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9" fontId="2" fillId="2" borderId="9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13" xfId="0" applyFont="1" applyFill="1" applyBorder="1"/>
    <xf numFmtId="2" fontId="2" fillId="0" borderId="5" xfId="0" applyNumberFormat="1" applyFont="1" applyFill="1" applyBorder="1"/>
    <xf numFmtId="2" fontId="2" fillId="0" borderId="0" xfId="0" applyNumberFormat="1" applyFont="1" applyFill="1" applyBorder="1"/>
    <xf numFmtId="9" fontId="2" fillId="0" borderId="6" xfId="1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1" sqref="D21"/>
    </sheetView>
  </sheetViews>
  <sheetFormatPr defaultRowHeight="15" x14ac:dyDescent="0.25"/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</v>
      </c>
      <c r="B2">
        <v>-29.6</v>
      </c>
      <c r="C2">
        <v>0.74713954832694995</v>
      </c>
      <c r="D2">
        <v>0.60705490932546502</v>
      </c>
      <c r="E2">
        <v>0.92789597341295305</v>
      </c>
    </row>
    <row r="3" spans="1:5" x14ac:dyDescent="0.25">
      <c r="A3" t="s">
        <v>2</v>
      </c>
      <c r="B3">
        <v>12.6</v>
      </c>
      <c r="C3">
        <v>0.84862901458308704</v>
      </c>
      <c r="D3">
        <v>0.62198443489746302</v>
      </c>
      <c r="E3">
        <v>1.3644493855826101</v>
      </c>
    </row>
    <row r="4" spans="1:5" x14ac:dyDescent="0.25">
      <c r="A4" t="s">
        <v>3</v>
      </c>
      <c r="B4">
        <v>-14.3</v>
      </c>
      <c r="C4">
        <v>0.74874625832144603</v>
      </c>
      <c r="D4">
        <v>0.61223178197322004</v>
      </c>
      <c r="E4">
        <v>1.07876087486576</v>
      </c>
    </row>
    <row r="5" spans="1:5" x14ac:dyDescent="0.25">
      <c r="A5" t="s">
        <v>4</v>
      </c>
      <c r="B5">
        <v>-41</v>
      </c>
      <c r="C5">
        <v>0.92559984921604799</v>
      </c>
      <c r="D5">
        <v>0.471091613870953</v>
      </c>
      <c r="E5">
        <v>0.80429453097217696</v>
      </c>
    </row>
    <row r="6" spans="1:5" x14ac:dyDescent="0.25">
      <c r="A6" t="s">
        <v>5</v>
      </c>
      <c r="B6">
        <v>-24.4</v>
      </c>
      <c r="C6">
        <v>0.78872657526841705</v>
      </c>
      <c r="D6">
        <v>0.56331142307667104</v>
      </c>
      <c r="E6">
        <v>0.96219102734546802</v>
      </c>
    </row>
    <row r="7" spans="1:5" x14ac:dyDescent="0.25">
      <c r="A7" t="s">
        <v>6</v>
      </c>
      <c r="B7">
        <v>41.7</v>
      </c>
      <c r="C7">
        <v>0.873918657685399</v>
      </c>
      <c r="D7">
        <v>0.67394412182942598</v>
      </c>
      <c r="E7">
        <v>1.38931358020533</v>
      </c>
    </row>
    <row r="8" spans="1:5" x14ac:dyDescent="0.25">
      <c r="A8" t="s">
        <v>7</v>
      </c>
      <c r="B8">
        <v>-16.899999999999999</v>
      </c>
      <c r="C8">
        <v>0.739329611399136</v>
      </c>
      <c r="D8">
        <v>0.62665636428083105</v>
      </c>
      <c r="E8">
        <v>1.0590297555422501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E8"/>
  <sheetViews>
    <sheetView tabSelected="1" workbookViewId="0">
      <selection activeCell="D14" sqref="D14"/>
    </sheetView>
  </sheetViews>
  <sheetFormatPr defaultRowHeight="15" x14ac:dyDescent="0.25"/>
  <cols>
    <col min="1" max="1" width="10.85546875" bestFit="1" customWidth="1"/>
    <col min="2" max="2" width="13.7109375" customWidth="1"/>
  </cols>
  <sheetData>
    <row r="1" spans="1:5" ht="33.75" x14ac:dyDescent="0.25">
      <c r="A1" s="1" t="s">
        <v>0</v>
      </c>
      <c r="B1" s="13" t="s">
        <v>22</v>
      </c>
      <c r="C1" s="14" t="s">
        <v>8</v>
      </c>
      <c r="D1" s="14" t="s">
        <v>9</v>
      </c>
      <c r="E1" s="15" t="s">
        <v>17</v>
      </c>
    </row>
    <row r="2" spans="1:5" ht="15.75" x14ac:dyDescent="0.25">
      <c r="A2" s="2" t="s">
        <v>10</v>
      </c>
      <c r="B2" s="3">
        <f>'copy raw data here'!C2</f>
        <v>0.74713954832694995</v>
      </c>
      <c r="C2" s="4">
        <f>'copy raw data here'!B2</f>
        <v>-29.6</v>
      </c>
      <c r="D2" s="4">
        <f>'copy raw data here'!E2</f>
        <v>0.92789597341295305</v>
      </c>
      <c r="E2" s="5">
        <f>'copy raw data here'!D2</f>
        <v>0.60705490932546502</v>
      </c>
    </row>
    <row r="3" spans="1:5" s="20" customFormat="1" ht="15.75" x14ac:dyDescent="0.25">
      <c r="A3" s="16" t="s">
        <v>11</v>
      </c>
      <c r="B3" s="17">
        <f>'copy raw data here'!C3</f>
        <v>0.84862901458308704</v>
      </c>
      <c r="C3" s="18">
        <f>'copy raw data here'!B3</f>
        <v>12.6</v>
      </c>
      <c r="D3" s="18">
        <f>'copy raw data here'!E3</f>
        <v>1.3644493855826101</v>
      </c>
      <c r="E3" s="19">
        <f>'copy raw data here'!D3</f>
        <v>0.62198443489746302</v>
      </c>
    </row>
    <row r="4" spans="1:5" ht="15.75" x14ac:dyDescent="0.25">
      <c r="A4" s="2" t="s">
        <v>12</v>
      </c>
      <c r="B4" s="6">
        <f>'copy raw data here'!C4</f>
        <v>0.74874625832144603</v>
      </c>
      <c r="C4" s="7">
        <f>'copy raw data here'!B4</f>
        <v>-14.3</v>
      </c>
      <c r="D4" s="7">
        <f>'copy raw data here'!E4</f>
        <v>1.07876087486576</v>
      </c>
      <c r="E4" s="8">
        <f>'copy raw data here'!D4</f>
        <v>0.61223178197322004</v>
      </c>
    </row>
    <row r="5" spans="1:5" s="20" customFormat="1" ht="15.75" x14ac:dyDescent="0.25">
      <c r="A5" s="16" t="s">
        <v>13</v>
      </c>
      <c r="B5" s="17">
        <f>'copy raw data here'!C5</f>
        <v>0.92559984921604799</v>
      </c>
      <c r="C5" s="18">
        <f>'copy raw data here'!B5</f>
        <v>-41</v>
      </c>
      <c r="D5" s="18">
        <f>'copy raw data here'!E5</f>
        <v>0.80429453097217696</v>
      </c>
      <c r="E5" s="19">
        <f>'copy raw data here'!D5</f>
        <v>0.471091613870953</v>
      </c>
    </row>
    <row r="6" spans="1:5" ht="15.75" x14ac:dyDescent="0.25">
      <c r="A6" s="2" t="s">
        <v>14</v>
      </c>
      <c r="B6" s="6">
        <f>'copy raw data here'!C6</f>
        <v>0.78872657526841705</v>
      </c>
      <c r="C6" s="7">
        <f>'copy raw data here'!B6</f>
        <v>-24.4</v>
      </c>
      <c r="D6" s="7">
        <f>'copy raw data here'!E6</f>
        <v>0.96219102734546802</v>
      </c>
      <c r="E6" s="8">
        <f>'copy raw data here'!D6</f>
        <v>0.56331142307667104</v>
      </c>
    </row>
    <row r="7" spans="1:5" s="20" customFormat="1" ht="15.75" x14ac:dyDescent="0.25">
      <c r="A7" s="16" t="s">
        <v>15</v>
      </c>
      <c r="B7" s="17">
        <f>'copy raw data here'!C7</f>
        <v>0.873918657685399</v>
      </c>
      <c r="C7" s="18">
        <f>'copy raw data here'!B7</f>
        <v>41.7</v>
      </c>
      <c r="D7" s="18">
        <f>'copy raw data here'!E7</f>
        <v>1.38931358020533</v>
      </c>
      <c r="E7" s="19">
        <f>'copy raw data here'!D7</f>
        <v>0.67394412182942598</v>
      </c>
    </row>
    <row r="8" spans="1:5" ht="15.75" x14ac:dyDescent="0.25">
      <c r="A8" s="9" t="s">
        <v>16</v>
      </c>
      <c r="B8" s="10">
        <f>'copy raw data here'!C8</f>
        <v>0.739329611399136</v>
      </c>
      <c r="C8" s="11">
        <f>'copy raw data here'!B8</f>
        <v>-16.899999999999999</v>
      </c>
      <c r="D8" s="11">
        <f>'copy raw data here'!E8</f>
        <v>1.0590297555422501</v>
      </c>
      <c r="E8" s="12">
        <f>'copy raw data here'!D8</f>
        <v>0.62665636428083105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raw data here</vt:lpstr>
      <vt:lpstr>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2022-12-15T22:16:53Z</dcterms:modified>
</cp:coreProperties>
</file>