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<sst xmlns="http://schemas.openxmlformats.org/spreadsheetml/2006/main" count="18" uniqueCount="17">
  <si>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LOGT – Dieter de Wit _ Sprint1</t>
  </si>
  <si>
    <t xml:space="preserve">Fecha</t>
  </si>
  <si>
    <t xml:space="preserve">Inicio</t>
  </si>
  <si>
    <t xml:space="preserve">Fin</t>
  </si>
  <si>
    <t xml:space="preserve">Tiempo Int</t>
  </si>
  <si>
    <t xml:space="preserve">Delta Tiempo</t>
  </si>
  <si>
    <t xml:space="preserve">Fase</t>
  </si>
  <si>
    <t xml:space="preserve">Comentarios</t>
  </si>
  <si>
    <t xml:space="preserve">Primera reunion</t>
  </si>
  <si>
    <t xml:space="preserve">Reunion de Introduccion, entrevista inicial y primera vista al tema del proyecto. Idea general del proyecto a desarrollar</t>
  </si>
  <si>
    <t xml:space="preserve">Entrevistas</t>
  </si>
  <si>
    <t xml:space="preserve">Se realizaron entrevistas a un estudiante de biologia y a un Catedratico de Bologia</t>
  </si>
  <si>
    <t xml:space="preserve">Redaccion de avances</t>
  </si>
  <si>
    <t xml:space="preserve">Brief, necesidades, Borrador y Diagramas de caso de uso</t>
  </si>
  <si>
    <t xml:space="preserve">Redaccion de primer corte</t>
  </si>
  <si>
    <t xml:space="preserve">Condigs Entrevistas</t>
  </si>
  <si>
    <t xml:space="preserve">Diagramas de actividad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</si>
</sst>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7" activeCellId="0" sqref="G17"/>
    </sheetView>
  </sheetViews>
  <sheetFormatPr defaultRowHeight="14.4" zeroHeight="false" outlineLevelRow="0" outlineLevelCol="0"/>
  <cols>
    <col collapsed="false" customWidth="true" hidden="false" outlineLevel="0" max="1" min="1" style="0" width="10.78"/>
    <col collapsed="false" customWidth="true" hidden="false" outlineLevel="0" max="3" min="2" style="0" width="5.55"/>
    <col collapsed="false" customWidth="true" hidden="false" outlineLevel="0" max="4" min="4" style="0" width="9.88"/>
    <col collapsed="false" customWidth="true" hidden="false" outlineLevel="0" max="5" min="5" style="0" width="12.21"/>
    <col collapsed="false" customWidth="true" hidden="false" outlineLevel="0" max="6" min="6" style="0" width="23.33"/>
    <col collapsed="false" customWidth="true" hidden="false" outlineLevel="0" max="7" min="7" style="1" width="27.88"/>
    <col collapsed="false" customWidth="true" hidden="false" outlineLevel="0" max="1025" min="8" style="0" width="10.61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3" customFormat="false" ht="14.4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1" t="s">
        <v>7</v>
      </c>
    </row>
    <row r="4" customFormat="false" ht="57.45" hidden="false" customHeight="false" outlineLevel="0" collapsed="false">
      <c r="A4" s="3" t="n">
        <v>43501</v>
      </c>
      <c r="B4" s="4" t="n">
        <v>0.645833333333333</v>
      </c>
      <c r="C4" s="4" t="n">
        <v>0.697916666666667</v>
      </c>
      <c r="D4" s="4" t="n">
        <v>0</v>
      </c>
      <c r="E4" s="4" t="n">
        <v>0.0520833333333333</v>
      </c>
      <c r="F4" s="0" t="s">
        <v>8</v>
      </c>
      <c r="G4" s="1" t="s">
        <v>9</v>
      </c>
    </row>
    <row r="5" customFormat="false" ht="35.05" hidden="false" customHeight="false" outlineLevel="0" collapsed="false">
      <c r="A5" s="3" t="n">
        <v>43508</v>
      </c>
      <c r="B5" s="4" t="n">
        <v>0.114583333333333</v>
      </c>
      <c r="C5" s="4" t="n">
        <v>0.152777777777778</v>
      </c>
      <c r="D5" s="4" t="n">
        <v>0</v>
      </c>
      <c r="E5" s="4" t="n">
        <f aca="false">(C5-B5)</f>
        <v>0.0381944444444445</v>
      </c>
      <c r="F5" s="0" t="s">
        <v>10</v>
      </c>
      <c r="G5" s="1" t="s">
        <v>11</v>
      </c>
    </row>
    <row r="6" customFormat="false" ht="23.85" hidden="false" customHeight="false" outlineLevel="0" collapsed="false">
      <c r="A6" s="3" t="n">
        <v>43509</v>
      </c>
      <c r="B6" s="4" t="n">
        <v>0.8125</v>
      </c>
      <c r="C6" s="4" t="n">
        <v>0.958333333333333</v>
      </c>
      <c r="D6" s="4" t="n">
        <v>0.0208333333333333</v>
      </c>
      <c r="E6" s="4" t="n">
        <f aca="false">(C6-B6-D6)</f>
        <v>0.125</v>
      </c>
      <c r="F6" s="0" t="s">
        <v>12</v>
      </c>
      <c r="G6" s="1" t="s">
        <v>13</v>
      </c>
    </row>
    <row r="7" customFormat="false" ht="13.8" hidden="false" customHeight="false" outlineLevel="0" collapsed="false">
      <c r="A7" s="3" t="n">
        <v>43516</v>
      </c>
      <c r="B7" s="4" t="n">
        <v>0.9375</v>
      </c>
      <c r="C7" s="4" t="n">
        <v>0</v>
      </c>
      <c r="D7" s="4"/>
      <c r="E7" s="4" t="n">
        <v>0.0625</v>
      </c>
      <c r="F7" s="0" t="s">
        <v>14</v>
      </c>
      <c r="G7" s="1" t="s">
        <v>15</v>
      </c>
    </row>
    <row r="8" customFormat="false" ht="13.8" hidden="false" customHeight="false" outlineLevel="0" collapsed="false">
      <c r="A8" s="3" t="n">
        <v>43517</v>
      </c>
      <c r="B8" s="4" t="n">
        <v>0.395833333333333</v>
      </c>
      <c r="C8" s="4" t="n">
        <v>0.5</v>
      </c>
      <c r="D8" s="4" t="n">
        <v>0.0416666666666667</v>
      </c>
      <c r="E8" s="4" t="n">
        <f aca="false">(C8-B8-D8)</f>
        <v>0.0625</v>
      </c>
      <c r="F8" s="0" t="s">
        <v>14</v>
      </c>
      <c r="G8" s="1" t="s">
        <v>16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2019-02-21T17:53:46Z</dcterms:created>
  <dc:creator>Blinkout</dc:creator>
  <dc:description/>
  <dc:language>en-US</dc:language>
  <cp:lastModifiedBy/>
  <dcterms:modified xsi:type="dcterms:W3CDTF">2019-02-21T13:55:12Z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