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<sst xmlns="http://schemas.openxmlformats.org/spreadsheetml/2006/main" count="246" uniqueCount="90">
  <si>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</si>
  <si>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</si>
  <si>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</si>
  <si>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</si>
  <si>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</si>
  <si>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</si>
  <si>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</si>
  <si>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</si>
  <si>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</si>
  <si>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</si>
  <si>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</si>
  <si>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</si>
  <si>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</si>
  <si>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</si>
  <si>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</si>
  <si>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</si>
  <si>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</si>
  <si>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</si>
  <si>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</si>
  <si>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</si>
  <si>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</si>
  <si>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</si>
  <si>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</si>
  <si>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</si>
  <si>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</si>
  <si>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</si>
  <si>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</si>
  <si>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</si>
  <si>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</si>
  <si>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</si>
  <si>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</si>
  <si>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</si>
  <si>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</si>
  <si>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</si>
  <si>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</si>
  <si>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</si>
  <si>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</si>
  <si>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</si>
  <si>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</si>
  <si>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</si>
  <si>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</si>
  <si>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</si>
  <si>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</si>
  <si>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</si>
  <si>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</si>
  <si>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</si>
  <si>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</si>
  <si>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</si>
  <si>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</si>
  <si>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</si>
  <si>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11:22:36 pm</t>
  </si>
  <si>
    <t>Dec 19, 2023 11:19:21 pm</t>
  </si>
  <si>
    <t>Dec 19, 2023 11:22:31 pm</t>
  </si>
  <si>
    <t>3 m 10.721 s</t>
  </si>
  <si>
    <t>100%</t>
  </si>
  <si>
    <t>User should arrange product in alphabetical order successfully</t>
  </si>
  <si>
    <t>13.095 s</t>
  </si>
  <si>
    <t>Desktop page test</t>
  </si>
  <si>
    <t>User should add product to shopping cart successfully</t>
  </si>
  <si>
    <t>27.350 s</t>
  </si>
  <si>
    <t>User should arrange product in price high to low order successfully</t>
  </si>
  <si>
    <t>26.060 s</t>
  </si>
  <si>
    <t>Laptop And Notebook Page Test</t>
  </si>
  <si>
    <t>User should place order successfully</t>
  </si>
  <si>
    <t>21.419 s</t>
  </si>
  <si>
    <t>User should navigate to login page successfully</t>
  </si>
  <si>
    <t>4.871 s</t>
  </si>
  <si>
    <t>Login Page Test</t>
  </si>
  <si>
    <t>User should login and logout successfully</t>
  </si>
  <si>
    <t>6.704 s</t>
  </si>
  <si>
    <t>User should navigate to register page successfully</t>
  </si>
  <si>
    <t>5.036 s</t>
  </si>
  <si>
    <t>Register Page Test</t>
  </si>
  <si>
    <t>User should register account successfully</t>
  </si>
  <si>
    <t>8.955 s</t>
  </si>
  <si>
    <t>User should navigate to desktop page successfully</t>
  </si>
  <si>
    <t>25.133 s</t>
  </si>
  <si>
    <t>Top Menu test of Homepage</t>
  </si>
  <si>
    <t>User should navigate to laptop and notebook page successfully</t>
  </si>
  <si>
    <t>24.876 s</t>
  </si>
  <si>
    <t>User should navigate to component page successfully</t>
  </si>
  <si>
    <t>24.659 s</t>
  </si>
  <si>
    <t>@regression</t>
  </si>
  <si>
    <t>@sanity</t>
  </si>
  <si>
    <t>@smoke</t>
  </si>
  <si>
    <t>40.508 s</t>
  </si>
  <si>
    <t>47.506 s</t>
  </si>
  <si>
    <t>11.584 s</t>
  </si>
  <si>
    <t>14.001 s</t>
  </si>
  <si>
    <t>1 m 14.682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</si>
</sst>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9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 horizontal="center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 horizontal="center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 horizontal="center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1" fillId="0" borderId="10" xfId="0" applyAlignment="true" applyBorder="true" applyFont="true">
      <alignment vertical="top" wrapText="true"/>
    </xf>
    <xf numFmtId="0" fontId="13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3" fillId="0" borderId="10" xfId="0" applyAlignment="true" applyBorder="true" applyFont="true">
      <alignment vertical="top" wrapText="true"/>
    </xf>
    <xf numFmtId="0" fontId="1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3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6" fillId="0" borderId="10" xfId="0" applyAlignment="true" applyBorder="true" applyFont="true">
      <alignment vertical="top" wrapText="true"/>
    </xf>
    <xf numFmtId="0" fontId="13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1" fillId="0" borderId="10" xfId="0" applyAlignment="true" applyBorder="true" applyFont="true">
      <alignment vertical="top" wrapText="true"/>
    </xf>
    <xf numFmtId="0" fontId="14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3" fillId="0" borderId="10" xfId="0" applyAlignment="true" applyBorder="true" applyFont="true">
      <alignment vertical="top" wrapText="true"/>
    </xf>
    <xf numFmtId="0" fontId="14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6" fillId="0" borderId="10" xfId="0" applyAlignment="true" applyBorder="true" applyFont="true">
      <alignment vertical="top" wrapText="true"/>
    </xf>
    <xf numFmtId="0" fontId="1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8" fillId="0" borderId="10" xfId="0" applyAlignment="true" applyBorder="true" applyFont="true">
      <alignment vertical="top" wrapText="true"/>
    </xf>
    <xf numFmtId="0" fontId="1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1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3" fillId="0" borderId="10" xfId="0" applyAlignment="true" applyBorder="true" applyFont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192" fillId="0" borderId="10" xfId="0" applyAlignment="true" applyBorder="true" applyFont="true">
      <alignment vertical="top" wrapText="true" horizontal="center"/>
    </xf>
    <xf numFmtId="0" fontId="193" fillId="0" borderId="10" xfId="0" applyAlignment="true" applyBorder="true" applyFont="true">
      <alignment vertical="top" wrapText="true" horizontal="center"/>
    </xf>
    <xf numFmtId="0" fontId="194" fillId="0" borderId="10" xfId="0" applyAlignment="true" applyBorder="true" applyFont="true">
      <alignment vertical="top" wrapText="true" horizontal="center"/>
    </xf>
    <xf numFmtId="0" fontId="195" fillId="0" borderId="10" xfId="0" applyAlignment="true" applyBorder="true" applyFont="true">
      <alignment vertical="top" wrapText="true" horizontal="center"/>
    </xf>
    <xf numFmtId="0" fontId="196" fillId="0" borderId="10" xfId="0" applyAlignment="true" applyBorder="true" applyFont="true">
      <alignment vertical="top" wrapText="true" horizontal="center"/>
    </xf>
    <xf numFmtId="0" fontId="197" fillId="0" borderId="10" xfId="0" applyAlignment="true" applyBorder="true" applyFont="true">
      <alignment vertical="top" wrapText="true" horizontal="center"/>
    </xf>
    <xf numFmtId="0" fontId="198" fillId="0" borderId="10" xfId="0" applyAlignment="true" applyBorder="true" applyFont="true">
      <alignment vertical="top" wrapText="true" horizontal="center"/>
    </xf>
    <xf numFmtId="0" fontId="199" fillId="0" borderId="10" xfId="0" applyAlignment="true" applyBorder="true" applyFont="true">
      <alignment vertical="top" wrapText="true" horizontal="center"/>
    </xf>
    <xf numFmtId="0" fontId="200" fillId="0" borderId="10" xfId="0" applyAlignment="true" applyBorder="true" applyFont="true">
      <alignment vertical="top" wrapText="true" horizontal="center"/>
    </xf>
    <xf numFmtId="0" fontId="201" fillId="0" borderId="10" xfId="0" applyAlignment="true" applyBorder="true" applyFont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204" fillId="0" borderId="10" xfId="0" applyAlignment="true" applyBorder="true" applyFont="true">
      <alignment vertical="top" wrapText="true" horizontal="center"/>
    </xf>
    <xf numFmtId="0" fontId="205" fillId="0" borderId="10" xfId="0" applyAlignment="true" applyBorder="true" applyFont="true">
      <alignment vertical="top" wrapText="true" horizontal="center"/>
    </xf>
    <xf numFmtId="0" fontId="206" fillId="0" borderId="10" xfId="0" applyAlignment="true" applyBorder="true" applyFont="true">
      <alignment vertical="top" wrapText="true" horizontal="center"/>
    </xf>
    <xf numFmtId="0" fontId="207" fillId="0" borderId="10" xfId="0" applyAlignment="true" applyBorder="true" applyFont="true">
      <alignment vertical="top" wrapText="true" horizontal="center"/>
    </xf>
    <xf numFmtId="0" fontId="208" fillId="0" borderId="10" xfId="0" applyAlignment="true" applyBorder="true" applyFont="true">
      <alignment vertical="top" wrapText="true" horizontal="center"/>
    </xf>
    <xf numFmtId="0" fontId="209" fillId="0" borderId="10" xfId="0" applyAlignment="true" applyBorder="true" applyFont="true">
      <alignment vertical="top" wrapText="true" horizontal="center"/>
    </xf>
    <xf numFmtId="0" fontId="210" fillId="0" borderId="10" xfId="0" applyAlignment="true" applyBorder="true" applyFont="true">
      <alignment vertical="top" wrapText="true" horizontal="center"/>
    </xf>
    <xf numFmtId="0" fontId="211" fillId="0" borderId="10" xfId="0" applyAlignment="true" applyBorder="true" applyFont="true">
      <alignment vertical="top" wrapText="true" horizontal="center"/>
    </xf>
    <xf numFmtId="0" fontId="212" fillId="0" borderId="10" xfId="0" applyAlignment="true" applyBorder="true" applyFont="true">
      <alignment vertical="top" wrapText="true" horizontal="center"/>
    </xf>
    <xf numFmtId="0" fontId="213" fillId="0" borderId="10" xfId="0" applyAlignment="true" applyBorder="true" applyFont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215" fillId="0" borderId="10" xfId="0" applyAlignment="true" applyBorder="true" applyFont="true">
      <alignment vertical="top" wrapText="true"/>
    </xf>
    <xf numFmtId="0" fontId="216" fillId="0" borderId="10" xfId="0" applyAlignment="true" applyBorder="true" applyFont="true">
      <alignment vertical="top" wrapText="true" horizontal="center"/>
    </xf>
    <xf numFmtId="0" fontId="217" fillId="0" borderId="10" xfId="0" applyAlignment="true" applyBorder="true" applyFont="true">
      <alignment vertical="top" wrapText="true" horizontal="center"/>
    </xf>
    <xf numFmtId="0" fontId="218" fillId="0" borderId="10" xfId="0" applyAlignment="true" applyBorder="true" applyFont="true">
      <alignment vertical="top" wrapText="true" horizontal="center"/>
    </xf>
    <xf numFmtId="0" fontId="219" fillId="0" borderId="10" xfId="0" applyAlignment="true" applyBorder="true" applyFont="true">
      <alignment vertical="top" wrapText="true" horizontal="center"/>
    </xf>
    <xf numFmtId="0" fontId="220" fillId="0" borderId="10" xfId="0" applyAlignment="true" applyBorder="true" applyFont="true">
      <alignment vertical="top" wrapText="true" horizontal="center"/>
    </xf>
    <xf numFmtId="0" fontId="221" fillId="0" borderId="10" xfId="0" applyAlignment="true" applyBorder="true" applyFont="true">
      <alignment vertical="top" wrapText="true" horizontal="center"/>
    </xf>
    <xf numFmtId="0" fontId="222" fillId="0" borderId="10" xfId="0" applyAlignment="true" applyBorder="true" applyFont="true">
      <alignment vertical="top" wrapText="true" horizontal="center"/>
    </xf>
    <xf numFmtId="0" fontId="223" fillId="0" borderId="10" xfId="0" applyAlignment="true" applyBorder="true" applyFont="true">
      <alignment vertical="top" wrapText="true" horizontal="center"/>
    </xf>
    <xf numFmtId="0" fontId="224" fillId="0" borderId="10" xfId="0" applyAlignment="true" applyBorder="true" applyFont="true">
      <alignment vertical="top" wrapText="true" horizontal="center"/>
    </xf>
    <xf numFmtId="0" fontId="225" fillId="0" borderId="10" xfId="0" applyAlignment="true" applyBorder="true" applyFont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227" fillId="0" borderId="10" xfId="0" applyAlignment="true" applyBorder="true" applyFont="true">
      <alignment vertical="top" wrapText="true"/>
    </xf>
    <xf numFmtId="0" fontId="228" fillId="0" borderId="10" xfId="0" applyAlignment="true" applyBorder="true" applyFont="true">
      <alignment vertical="top" wrapText="true" horizontal="center"/>
    </xf>
    <xf numFmtId="0" fontId="229" fillId="0" borderId="10" xfId="0" applyAlignment="true" applyBorder="true" applyFont="true">
      <alignment vertical="top" wrapText="true" horizontal="center"/>
    </xf>
    <xf numFmtId="0" fontId="230" fillId="0" borderId="10" xfId="0" applyAlignment="true" applyBorder="true" applyFont="true">
      <alignment vertical="top" wrapText="true" horizontal="center"/>
    </xf>
    <xf numFmtId="0" fontId="231" fillId="0" borderId="10" xfId="0" applyAlignment="true" applyBorder="true" applyFont="true">
      <alignment vertical="top" wrapText="true" horizontal="center"/>
    </xf>
    <xf numFmtId="0" fontId="232" fillId="0" borderId="10" xfId="0" applyAlignment="true" applyBorder="true" applyFont="true">
      <alignment vertical="top" wrapText="true" horizontal="center"/>
    </xf>
    <xf numFmtId="0" fontId="233" fillId="0" borderId="10" xfId="0" applyAlignment="true" applyBorder="true" applyFont="true">
      <alignment vertical="top" wrapText="true" horizontal="center"/>
    </xf>
    <xf numFmtId="0" fontId="234" fillId="0" borderId="10" xfId="0" applyAlignment="true" applyBorder="true" applyFont="true">
      <alignment vertical="top" wrapText="true" horizontal="center"/>
    </xf>
    <xf numFmtId="0" fontId="235" fillId="0" borderId="10" xfId="0" applyAlignment="true" applyBorder="true" applyFont="true">
      <alignment vertical="top" wrapText="true" horizontal="center"/>
    </xf>
    <xf numFmtId="0" fontId="236" fillId="0" borderId="10" xfId="0" applyAlignment="true" applyBorder="true" applyFont="true">
      <alignment vertical="top" wrapText="true" horizontal="center"/>
    </xf>
    <xf numFmtId="0" fontId="237" fillId="0" borderId="10" xfId="0" applyAlignment="true" applyBorder="true" applyFont="true">
      <alignment vertical="top" wrapText="true"/>
    </xf>
    <xf numFmtId="0" fontId="238" fillId="0" borderId="10" xfId="0" applyAlignment="true" applyBorder="true" applyFont="true">
      <alignment vertical="top" wrapText="true"/>
    </xf>
    <xf numFmtId="0" fontId="239" fillId="0" borderId="10" xfId="0" applyAlignment="true" applyBorder="true" applyFont="true">
      <alignment vertical="top" wrapText="true"/>
    </xf>
    <xf numFmtId="0" fontId="240" fillId="0" borderId="10" xfId="0" applyAlignment="true" applyBorder="true" applyFont="true">
      <alignment vertical="top" wrapText="true" horizontal="center"/>
    </xf>
    <xf numFmtId="0" fontId="241" fillId="0" borderId="10" xfId="0" applyAlignment="true" applyBorder="true" applyFont="true">
      <alignment vertical="top" wrapText="true" horizontal="center"/>
    </xf>
    <xf numFmtId="0" fontId="242" fillId="0" borderId="10" xfId="0" applyAlignment="true" applyBorder="true" applyFont="true">
      <alignment vertical="top" wrapText="true" horizontal="center"/>
    </xf>
    <xf numFmtId="0" fontId="243" fillId="0" borderId="10" xfId="0" applyAlignment="true" applyBorder="true" applyFont="true">
      <alignment vertical="top" wrapText="true" horizontal="center"/>
    </xf>
    <xf numFmtId="0" fontId="244" fillId="0" borderId="10" xfId="0" applyAlignment="true" applyBorder="true" applyFont="true">
      <alignment vertical="top" wrapText="true" horizontal="center"/>
    </xf>
    <xf numFmtId="0" fontId="245" fillId="0" borderId="10" xfId="0" applyAlignment="true" applyBorder="true" applyFont="true">
      <alignment vertical="top" wrapText="true" horizontal="center"/>
    </xf>
    <xf numFmtId="0" fontId="246" fillId="0" borderId="10" xfId="0" applyAlignment="true" applyBorder="true" applyFont="true">
      <alignment vertical="top" wrapText="true" horizontal="center"/>
    </xf>
    <xf numFmtId="0" fontId="247" fillId="0" borderId="10" xfId="0" applyAlignment="true" applyBorder="true" applyFont="true">
      <alignment vertical="top" wrapText="true" horizontal="center"/>
    </xf>
    <xf numFmtId="0" fontId="24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  <c:pt idx="8">
                  <c:v>User should navigate to desktop page successfully</c:v>
                </c:pt>
                <c:pt idx="9">
                  <c:v>User should navigate to laptop and notebook page successfully</c:v>
                </c:pt>
                <c:pt idx="10">
                  <c:v>User should navigate to component page successfully</c:v>
                </c:pt>
              </c:strCache>
            </c:strRef>
          </c:cat>
          <c:val>
            <c:numRef>
              <c:f>Scenarios!$H$22:$H$32</c:f>
              <c:numCache>
                <c:ptCount val="11"/>
                <c:pt idx="0">
                  <c:v>5.0</c:v>
                </c:pt>
                <c:pt idx="1">
                  <c:v>16.0</c:v>
                </c:pt>
                <c:pt idx="2">
                  <c:v>5.0</c:v>
                </c:pt>
                <c:pt idx="3">
                  <c:v>26.0</c:v>
                </c:pt>
                <c:pt idx="4">
                  <c:v>3.0</c:v>
                </c:pt>
                <c:pt idx="5">
                  <c:v>10.0</c:v>
                </c:pt>
                <c:pt idx="6">
                  <c:v>3.0</c:v>
                </c:pt>
                <c:pt idx="7">
                  <c:v>10.0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  <c:pt idx="8">
                  <c:v>User should navigate to desktop page successfully</c:v>
                </c:pt>
                <c:pt idx="9">
                  <c:v>User should navigate to laptop and notebook page successfully</c:v>
                </c:pt>
                <c:pt idx="10">
                  <c:v>User should navigate to component page successfully</c:v>
                </c:pt>
              </c:strCache>
            </c:strRef>
          </c:cat>
          <c:val>
            <c:numRef>
              <c:f>Scenarios!$J$22:$J$32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User should arrange product in alphabetical order successfully</c:v>
                </c:pt>
                <c:pt idx="1">
                  <c:v>User should add product to shopping cart successfully</c:v>
                </c:pt>
                <c:pt idx="2">
                  <c:v>User should arrange product in price high to low order successfully</c:v>
                </c:pt>
                <c:pt idx="3">
                  <c:v>User should place order successfully</c:v>
                </c:pt>
                <c:pt idx="4">
                  <c:v>User should navigate to login page successfully</c:v>
                </c:pt>
                <c:pt idx="5">
                  <c:v>User should login and logout successfully</c:v>
                </c:pt>
                <c:pt idx="6">
                  <c:v>User should navigate to register page successfully</c:v>
                </c:pt>
                <c:pt idx="7">
                  <c:v>User should register account successfully</c:v>
                </c:pt>
                <c:pt idx="8">
                  <c:v>User should navigate to desktop page successfully</c:v>
                </c:pt>
                <c:pt idx="9">
                  <c:v>User should navigate to laptop and notebook page successfully</c:v>
                </c:pt>
                <c:pt idx="10">
                  <c:v>User should navigate to component page successfully</c:v>
                </c:pt>
              </c:strCache>
            </c:strRef>
          </c:cat>
          <c:val>
            <c:numRef>
              <c:f>Scenarios!$I$22:$I$32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11.0</c:v>
                </c:pt>
                <c:pt idx="1">
                  <c:v>5.0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  <c:pt idx="4">
                  <c:v>Top Menu test of Homepage</c:v>
                </c:pt>
              </c:strCache>
            </c:strRef>
          </c:cat>
          <c:val>
            <c:numRef>
              <c:f>Features!$F$22:$F$26</c:f>
              <c:numCache>
                <c:ptCount val="5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  <c:pt idx="4">
                  <c:v>Top Menu test of Homepage</c:v>
                </c:pt>
              </c:strCache>
            </c:strRef>
          </c:cat>
          <c:val>
            <c:numRef>
              <c:f>Features!$H$22:$H$26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 page test</c:v>
                </c:pt>
                <c:pt idx="1">
                  <c:v>Laptop And Notebook Page Test</c:v>
                </c:pt>
                <c:pt idx="2">
                  <c:v>Login Page Test</c:v>
                </c:pt>
                <c:pt idx="3">
                  <c:v>Register Page Test</c:v>
                </c:pt>
                <c:pt idx="4">
                  <c:v>Top Menu test of Homepage</c:v>
                </c:pt>
              </c:strCache>
            </c:strRef>
          </c:cat>
          <c:val>
            <c:numRef>
              <c:f>Features!$G$22:$G$26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CE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16.0</v>
      </c>
      <c r="H23" s="68" t="n">
        <v>16.0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62</v>
      </c>
      <c r="F24" s="75" t="s">
        <v>29</v>
      </c>
      <c r="G24" s="76" t="n">
        <v>5.0</v>
      </c>
      <c r="H24" s="77" t="n">
        <v>5.0</v>
      </c>
      <c r="I24" s="78"/>
      <c r="J24" s="79"/>
    </row>
    <row r="25">
      <c r="B25" s="80" t="s">
        <v>63</v>
      </c>
      <c r="C25" s="81" t="s">
        <v>29</v>
      </c>
      <c r="D25" s="82" t="s">
        <v>64</v>
      </c>
      <c r="E25" s="83" t="s">
        <v>62</v>
      </c>
      <c r="F25" s="84" t="s">
        <v>29</v>
      </c>
      <c r="G25" s="85" t="n">
        <v>26.0</v>
      </c>
      <c r="H25" s="86" t="n">
        <v>26.0</v>
      </c>
      <c r="I25" s="87"/>
      <c r="J25" s="88"/>
    </row>
    <row r="26">
      <c r="B26" s="89" t="s">
        <v>65</v>
      </c>
      <c r="C26" s="90" t="s">
        <v>29</v>
      </c>
      <c r="D26" s="91" t="s">
        <v>66</v>
      </c>
      <c r="E26" s="92" t="s">
        <v>67</v>
      </c>
      <c r="F26" s="93" t="s">
        <v>29</v>
      </c>
      <c r="G26" s="94" t="n">
        <v>3.0</v>
      </c>
      <c r="H26" s="95" t="n">
        <v>3.0</v>
      </c>
      <c r="I26" s="96"/>
      <c r="J26" s="97"/>
    </row>
    <row r="27">
      <c r="B27" s="98" t="s">
        <v>68</v>
      </c>
      <c r="C27" s="99" t="s">
        <v>29</v>
      </c>
      <c r="D27" s="100" t="s">
        <v>69</v>
      </c>
      <c r="E27" s="101" t="s">
        <v>67</v>
      </c>
      <c r="F27" s="102" t="s">
        <v>29</v>
      </c>
      <c r="G27" s="103" t="n">
        <v>10.0</v>
      </c>
      <c r="H27" s="104" t="n">
        <v>10.0</v>
      </c>
      <c r="I27" s="105"/>
      <c r="J27" s="106"/>
    </row>
    <row r="28">
      <c r="B28" s="107" t="s">
        <v>70</v>
      </c>
      <c r="C28" s="108" t="s">
        <v>29</v>
      </c>
      <c r="D28" s="109" t="s">
        <v>71</v>
      </c>
      <c r="E28" s="110" t="s">
        <v>72</v>
      </c>
      <c r="F28" s="111" t="s">
        <v>29</v>
      </c>
      <c r="G28" s="112" t="n">
        <v>3.0</v>
      </c>
      <c r="H28" s="113" t="n">
        <v>3.0</v>
      </c>
      <c r="I28" s="114"/>
      <c r="J28" s="115"/>
    </row>
    <row r="29">
      <c r="B29" s="116" t="s">
        <v>73</v>
      </c>
      <c r="C29" s="117" t="s">
        <v>29</v>
      </c>
      <c r="D29" s="118" t="s">
        <v>74</v>
      </c>
      <c r="E29" s="119" t="s">
        <v>72</v>
      </c>
      <c r="F29" s="120" t="s">
        <v>29</v>
      </c>
      <c r="G29" s="121" t="n">
        <v>10.0</v>
      </c>
      <c r="H29" s="122" t="n">
        <v>10.0</v>
      </c>
      <c r="I29" s="123"/>
      <c r="J29" s="124"/>
    </row>
    <row r="30">
      <c r="B30" s="125" t="s">
        <v>75</v>
      </c>
      <c r="C30" s="126" t="s">
        <v>29</v>
      </c>
      <c r="D30" s="127" t="s">
        <v>76</v>
      </c>
      <c r="E30" s="128" t="s">
        <v>77</v>
      </c>
      <c r="F30" s="129" t="s">
        <v>29</v>
      </c>
      <c r="G30" s="130" t="n">
        <v>3.0</v>
      </c>
      <c r="H30" s="131" t="n">
        <v>3.0</v>
      </c>
      <c r="I30" s="132"/>
      <c r="J30" s="133"/>
    </row>
    <row r="31">
      <c r="B31" s="134" t="s">
        <v>78</v>
      </c>
      <c r="C31" s="135" t="s">
        <v>29</v>
      </c>
      <c r="D31" s="136" t="s">
        <v>79</v>
      </c>
      <c r="E31" s="137" t="s">
        <v>77</v>
      </c>
      <c r="F31" s="138" t="s">
        <v>29</v>
      </c>
      <c r="G31" s="139" t="n">
        <v>3.0</v>
      </c>
      <c r="H31" s="140" t="n">
        <v>3.0</v>
      </c>
      <c r="I31" s="141"/>
      <c r="J31" s="142"/>
    </row>
    <row r="32">
      <c r="B32" s="143" t="s">
        <v>80</v>
      </c>
      <c r="C32" s="144" t="s">
        <v>29</v>
      </c>
      <c r="D32" s="145" t="s">
        <v>81</v>
      </c>
      <c r="E32" s="146" t="s">
        <v>77</v>
      </c>
      <c r="F32" s="147" t="s">
        <v>29</v>
      </c>
      <c r="G32" s="148" t="n">
        <v>3.0</v>
      </c>
      <c r="H32" s="149" t="n">
        <v>3.0</v>
      </c>
      <c r="I32" s="150"/>
      <c r="J32" s="15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52">
        <v>82</v>
      </c>
      <c r="C22" s="153" t="n">
        <v>11.0</v>
      </c>
      <c r="D22" s="154" t="n">
        <v>11.0</v>
      </c>
      <c r="E22" s="155"/>
      <c r="F22" s="156"/>
      <c r="G22" s="157" t="s">
        <v>54</v>
      </c>
    </row>
    <row r="23">
      <c r="B23" s="158" t="s">
        <v>83</v>
      </c>
      <c r="C23" s="159" t="n">
        <v>5.0</v>
      </c>
      <c r="D23" s="160" t="n">
        <v>5.0</v>
      </c>
      <c r="E23" s="161"/>
      <c r="F23" s="162"/>
      <c r="G23" s="163" t="s">
        <v>54</v>
      </c>
    </row>
    <row r="24">
      <c r="B24" s="164" t="s">
        <v>84</v>
      </c>
      <c r="C24" s="165" t="n">
        <v>5.0</v>
      </c>
      <c r="D24" s="166" t="n">
        <v>5.0</v>
      </c>
      <c r="E24" s="167"/>
      <c r="F24" s="168"/>
      <c r="G24" s="169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170" t="s">
        <v>82</v>
      </c>
      <c r="C29" s="171" t="s">
        <v>57</v>
      </c>
      <c r="D29" s="172"/>
      <c r="E29" s="173"/>
      <c r="F29" s="174"/>
      <c r="G29" s="175"/>
      <c r="H29" s="176" t="s">
        <v>55</v>
      </c>
      <c r="I29" s="177" t="s">
        <v>29</v>
      </c>
    </row>
    <row r="30">
      <c r="B30" s="178"/>
      <c r="C30" s="179"/>
      <c r="D30" s="180"/>
      <c r="E30" s="181"/>
      <c r="F30" s="182"/>
      <c r="G30" s="183"/>
      <c r="H30" s="184" t="s">
        <v>58</v>
      </c>
      <c r="I30" s="185" t="s">
        <v>29</v>
      </c>
    </row>
    <row r="31">
      <c r="B31" s="186"/>
      <c r="C31" s="187" t="s">
        <v>62</v>
      </c>
      <c r="D31" s="188"/>
      <c r="E31" s="189"/>
      <c r="F31" s="190"/>
      <c r="G31" s="191"/>
      <c r="H31" s="192" t="s">
        <v>60</v>
      </c>
      <c r="I31" s="193" t="s">
        <v>29</v>
      </c>
    </row>
    <row r="32">
      <c r="B32" s="194"/>
      <c r="C32" s="195"/>
      <c r="D32" s="196"/>
      <c r="E32" s="197"/>
      <c r="F32" s="198"/>
      <c r="G32" s="199"/>
      <c r="H32" s="200" t="s">
        <v>63</v>
      </c>
      <c r="I32" s="201" t="s">
        <v>29</v>
      </c>
    </row>
    <row r="33">
      <c r="B33" s="202"/>
      <c r="C33" s="203" t="s">
        <v>67</v>
      </c>
      <c r="D33" s="204"/>
      <c r="E33" s="205"/>
      <c r="F33" s="206"/>
      <c r="G33" s="207"/>
      <c r="H33" s="208" t="s">
        <v>65</v>
      </c>
      <c r="I33" s="209" t="s">
        <v>29</v>
      </c>
    </row>
    <row r="34">
      <c r="B34" s="210"/>
      <c r="C34" s="211"/>
      <c r="D34" s="212"/>
      <c r="E34" s="213"/>
      <c r="F34" s="214"/>
      <c r="G34" s="215"/>
      <c r="H34" s="216" t="s">
        <v>68</v>
      </c>
      <c r="I34" s="217" t="s">
        <v>29</v>
      </c>
    </row>
    <row r="35">
      <c r="B35" s="218"/>
      <c r="C35" s="219" t="s">
        <v>72</v>
      </c>
      <c r="D35" s="220"/>
      <c r="E35" s="221"/>
      <c r="F35" s="222"/>
      <c r="G35" s="223"/>
      <c r="H35" s="224" t="s">
        <v>70</v>
      </c>
      <c r="I35" s="225" t="s">
        <v>29</v>
      </c>
    </row>
    <row r="36">
      <c r="B36" s="226"/>
      <c r="C36" s="227"/>
      <c r="D36" s="228"/>
      <c r="E36" s="229"/>
      <c r="F36" s="230"/>
      <c r="G36" s="231"/>
      <c r="H36" s="232" t="s">
        <v>73</v>
      </c>
      <c r="I36" s="233" t="s">
        <v>29</v>
      </c>
    </row>
    <row r="37">
      <c r="B37" s="234"/>
      <c r="C37" s="235" t="s">
        <v>77</v>
      </c>
      <c r="D37" s="236"/>
      <c r="E37" s="237"/>
      <c r="F37" s="238"/>
      <c r="G37" s="239"/>
      <c r="H37" s="240" t="s">
        <v>75</v>
      </c>
      <c r="I37" s="241" t="s">
        <v>29</v>
      </c>
    </row>
    <row r="38">
      <c r="B38" s="242"/>
      <c r="C38" s="243"/>
      <c r="D38" s="244"/>
      <c r="E38" s="245"/>
      <c r="F38" s="246"/>
      <c r="G38" s="247"/>
      <c r="H38" s="248" t="s">
        <v>78</v>
      </c>
      <c r="I38" s="249" t="s">
        <v>29</v>
      </c>
    </row>
    <row r="39">
      <c r="B39" s="250"/>
      <c r="C39" s="251"/>
      <c r="D39" s="252"/>
      <c r="E39" s="253"/>
      <c r="F39" s="254"/>
      <c r="G39" s="255"/>
      <c r="H39" s="256" t="s">
        <v>80</v>
      </c>
      <c r="I39" s="257" t="s">
        <v>29</v>
      </c>
    </row>
    <row r="40">
      <c r="B40" s="258" t="s">
        <v>83</v>
      </c>
      <c r="C40" s="259" t="s">
        <v>57</v>
      </c>
      <c r="D40" s="260"/>
      <c r="E40" s="261"/>
      <c r="F40" s="262"/>
      <c r="G40" s="263"/>
      <c r="H40" s="264" t="s">
        <v>55</v>
      </c>
      <c r="I40" s="265" t="s">
        <v>29</v>
      </c>
    </row>
    <row r="41">
      <c r="B41" s="266"/>
      <c r="C41" s="267" t="s">
        <v>62</v>
      </c>
      <c r="D41" s="268"/>
      <c r="E41" s="269"/>
      <c r="F41" s="270"/>
      <c r="G41" s="271"/>
      <c r="H41" s="272" t="s">
        <v>60</v>
      </c>
      <c r="I41" s="273" t="s">
        <v>29</v>
      </c>
    </row>
    <row r="42">
      <c r="B42" s="274"/>
      <c r="C42" s="275" t="s">
        <v>67</v>
      </c>
      <c r="D42" s="276"/>
      <c r="E42" s="277"/>
      <c r="F42" s="278"/>
      <c r="G42" s="279"/>
      <c r="H42" s="280" t="s">
        <v>65</v>
      </c>
      <c r="I42" s="281" t="s">
        <v>29</v>
      </c>
    </row>
    <row r="43">
      <c r="B43" s="282"/>
      <c r="C43" s="283" t="s">
        <v>72</v>
      </c>
      <c r="D43" s="284"/>
      <c r="E43" s="285"/>
      <c r="F43" s="286"/>
      <c r="G43" s="287"/>
      <c r="H43" s="288" t="s">
        <v>70</v>
      </c>
      <c r="I43" s="289" t="s">
        <v>29</v>
      </c>
    </row>
    <row r="44">
      <c r="B44" s="290"/>
      <c r="C44" s="291" t="s">
        <v>77</v>
      </c>
      <c r="D44" s="292"/>
      <c r="E44" s="293"/>
      <c r="F44" s="294"/>
      <c r="G44" s="295"/>
      <c r="H44" s="296" t="s">
        <v>75</v>
      </c>
      <c r="I44" s="297" t="s">
        <v>29</v>
      </c>
    </row>
    <row r="45">
      <c r="B45" s="298" t="s">
        <v>84</v>
      </c>
      <c r="C45" s="299" t="s">
        <v>57</v>
      </c>
      <c r="D45" s="300"/>
      <c r="E45" s="301"/>
      <c r="F45" s="302"/>
      <c r="G45" s="303"/>
      <c r="H45" s="304" t="s">
        <v>58</v>
      </c>
      <c r="I45" s="305" t="s">
        <v>29</v>
      </c>
    </row>
    <row r="46">
      <c r="B46" s="306"/>
      <c r="C46" s="307" t="s">
        <v>62</v>
      </c>
      <c r="D46" s="308"/>
      <c r="E46" s="309"/>
      <c r="F46" s="310"/>
      <c r="G46" s="311"/>
      <c r="H46" s="312" t="s">
        <v>63</v>
      </c>
      <c r="I46" s="313" t="s">
        <v>29</v>
      </c>
    </row>
    <row r="47">
      <c r="B47" s="314"/>
      <c r="C47" s="315" t="s">
        <v>67</v>
      </c>
      <c r="D47" s="316"/>
      <c r="E47" s="317"/>
      <c r="F47" s="318"/>
      <c r="G47" s="319"/>
      <c r="H47" s="320" t="s">
        <v>68</v>
      </c>
      <c r="I47" s="321" t="s">
        <v>29</v>
      </c>
    </row>
    <row r="48">
      <c r="B48" s="322"/>
      <c r="C48" s="323" t="s">
        <v>72</v>
      </c>
      <c r="D48" s="324"/>
      <c r="E48" s="325"/>
      <c r="F48" s="326"/>
      <c r="G48" s="327"/>
      <c r="H48" s="328" t="s">
        <v>73</v>
      </c>
      <c r="I48" s="329" t="s">
        <v>29</v>
      </c>
    </row>
    <row r="49">
      <c r="B49" s="330"/>
      <c r="C49" s="331" t="s">
        <v>77</v>
      </c>
      <c r="D49" s="332"/>
      <c r="E49" s="333"/>
      <c r="F49" s="334"/>
      <c r="G49" s="335"/>
      <c r="H49" s="336" t="s">
        <v>78</v>
      </c>
      <c r="I49" s="337" t="s">
        <v>29</v>
      </c>
    </row>
  </sheetData>
  <mergeCells count="22">
    <mergeCell ref="B20:B21"/>
    <mergeCell ref="C20:G20"/>
    <mergeCell ref="C28:G28"/>
    <mergeCell ref="B29:B39"/>
    <mergeCell ref="C29:G30"/>
    <mergeCell ref="C31:G32"/>
    <mergeCell ref="C33:G34"/>
    <mergeCell ref="C35:G36"/>
    <mergeCell ref="C37:G39"/>
    <mergeCell ref="B40:B44"/>
    <mergeCell ref="C40:G40"/>
    <mergeCell ref="C41:G41"/>
    <mergeCell ref="C42:G42"/>
    <mergeCell ref="C43:G43"/>
    <mergeCell ref="C44:G44"/>
    <mergeCell ref="B45:B49"/>
    <mergeCell ref="C45:G45"/>
    <mergeCell ref="C46:G46"/>
    <mergeCell ref="C47:G47"/>
    <mergeCell ref="C48:G48"/>
    <mergeCell ref="C49:G4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338" t="s">
        <v>57</v>
      </c>
      <c r="C22" s="339" t="s">
        <v>29</v>
      </c>
      <c r="D22" s="340" t="s">
        <v>85</v>
      </c>
      <c r="E22" s="341" t="n">
        <v>2.0</v>
      </c>
      <c r="F22" s="342" t="n">
        <v>2.0</v>
      </c>
      <c r="G22" s="343"/>
      <c r="H22" s="344"/>
      <c r="I22" s="345" t="s">
        <v>54</v>
      </c>
      <c r="J22" s="346" t="n">
        <v>21.0</v>
      </c>
      <c r="K22" s="347" t="n">
        <v>21.0</v>
      </c>
      <c r="L22" s="348"/>
      <c r="M22" s="349"/>
    </row>
    <row r="23">
      <c r="B23" s="350" t="s">
        <v>62</v>
      </c>
      <c r="C23" s="351" t="s">
        <v>29</v>
      </c>
      <c r="D23" s="352" t="s">
        <v>86</v>
      </c>
      <c r="E23" s="353" t="n">
        <v>2.0</v>
      </c>
      <c r="F23" s="354" t="n">
        <v>2.0</v>
      </c>
      <c r="G23" s="355"/>
      <c r="H23" s="356"/>
      <c r="I23" s="357" t="s">
        <v>54</v>
      </c>
      <c r="J23" s="358" t="n">
        <v>31.0</v>
      </c>
      <c r="K23" s="359" t="n">
        <v>31.0</v>
      </c>
      <c r="L23" s="360"/>
      <c r="M23" s="361"/>
    </row>
    <row r="24">
      <c r="B24" s="362" t="s">
        <v>67</v>
      </c>
      <c r="C24" s="363" t="s">
        <v>29</v>
      </c>
      <c r="D24" s="364" t="s">
        <v>87</v>
      </c>
      <c r="E24" s="365" t="n">
        <v>2.0</v>
      </c>
      <c r="F24" s="366" t="n">
        <v>2.0</v>
      </c>
      <c r="G24" s="367"/>
      <c r="H24" s="368"/>
      <c r="I24" s="369" t="s">
        <v>54</v>
      </c>
      <c r="J24" s="370" t="n">
        <v>13.0</v>
      </c>
      <c r="K24" s="371" t="n">
        <v>13.0</v>
      </c>
      <c r="L24" s="372"/>
      <c r="M24" s="373"/>
    </row>
    <row r="25">
      <c r="B25" s="374" t="s">
        <v>72</v>
      </c>
      <c r="C25" s="375" t="s">
        <v>29</v>
      </c>
      <c r="D25" s="376" t="s">
        <v>88</v>
      </c>
      <c r="E25" s="377" t="n">
        <v>2.0</v>
      </c>
      <c r="F25" s="378" t="n">
        <v>2.0</v>
      </c>
      <c r="G25" s="379"/>
      <c r="H25" s="380"/>
      <c r="I25" s="381" t="s">
        <v>54</v>
      </c>
      <c r="J25" s="382" t="n">
        <v>13.0</v>
      </c>
      <c r="K25" s="383" t="n">
        <v>13.0</v>
      </c>
      <c r="L25" s="384"/>
      <c r="M25" s="385"/>
    </row>
    <row r="26">
      <c r="B26" s="386" t="s">
        <v>77</v>
      </c>
      <c r="C26" s="387" t="s">
        <v>29</v>
      </c>
      <c r="D26" s="388" t="s">
        <v>89</v>
      </c>
      <c r="E26" s="389" t="n">
        <v>3.0</v>
      </c>
      <c r="F26" s="390" t="n">
        <v>3.0</v>
      </c>
      <c r="G26" s="391"/>
      <c r="H26" s="392"/>
      <c r="I26" s="393" t="s">
        <v>54</v>
      </c>
      <c r="J26" s="394" t="n">
        <v>9.0</v>
      </c>
      <c r="K26" s="395" t="n">
        <v>9.0</v>
      </c>
      <c r="L26" s="396"/>
      <c r="M26" s="39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5.0</v>
      </c>
      <c r="E2" t="s" s="0">
        <v>9</v>
      </c>
      <c r="F2" t="n" s="0">
        <v>11.0</v>
      </c>
      <c r="G2" t="s" s="0">
        <v>12</v>
      </c>
      <c r="H2" t="n" s="0">
        <v>87.0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5.0</v>
      </c>
      <c r="E5" t="s" s="0">
        <v>20</v>
      </c>
      <c r="F5" t="n" s="0">
        <f>SUM(F2:F4)</f>
        <v>11.0</v>
      </c>
      <c r="G5" t="s" s="0">
        <v>21</v>
      </c>
      <c r="H5" t="n" s="0">
        <f>SUM(H2:H4)</f>
        <v>87.0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