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Exec and Admin\17-Policy\Citywide Mobility Survey\2020\"/>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Info'!$A$1:$C$2</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<sst xmlns="http://schemas.openxmlformats.org/spreadsheetml/2006/main" count="563" uniqueCount="461">
  <si>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</si>
  <si>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</si>
  <si>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</si>
  <si>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</si>
  <si>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</si>
  <si>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</si>
  <si>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</si>
  <si>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</si>
  <si>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</si>
  <si>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</si>
  <si>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</si>
  <si>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</si>
  <si>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</si>
  <si>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</si>
  <si>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</si>
  <si>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</si>
  <si>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</si>
  <si>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</si>
  <si>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</si>
  <si>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</si>
  <si>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</si>
  <si>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</si>
  <si>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</si>
  <si>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</si>
  <si>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</si>
  <si>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</si>
  <si>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</si>
  <si>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</si>
  <si>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</si>
  <si>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</si>
  <si>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</si>
  <si>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</si>
  <si>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</si>
  <si>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</si>
  <si>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</si>
  <si>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</si>
  <si>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</si>
  <si>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</si>
  <si>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</si>
  <si>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</si>
  <si>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</si>
  <si>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</si>
  <si>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</si>
  <si>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</si>
  <si>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</si>
  <si>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Survey, Transportation, Mobility</t>
  </si>
  <si>
    <t>hh_id</t>
  </si>
  <si>
    <t>Household ID</t>
  </si>
  <si>
    <t>weight</t>
  </si>
  <si>
    <t>person_id</t>
  </si>
  <si>
    <t>employment</t>
  </si>
  <si>
    <t>student</t>
  </si>
  <si>
    <t>job_type</t>
  </si>
  <si>
    <t>industry</t>
  </si>
  <si>
    <t>work_mode</t>
  </si>
  <si>
    <t>bike_freq</t>
  </si>
  <si>
    <t>bike_num_days</t>
  </si>
  <si>
    <t>bike_purpose_recreation</t>
  </si>
  <si>
    <t>bike_purpose_other</t>
  </si>
  <si>
    <t>Person ID</t>
  </si>
  <si>
    <t>Gender</t>
  </si>
  <si>
    <t>Highest level of education completed</t>
  </si>
  <si>
    <t>Ethnicity</t>
  </si>
  <si>
    <t>Race: Asian</t>
  </si>
  <si>
    <t>Race: Black or African American</t>
  </si>
  <si>
    <t>Race: Native Hawaiian or other Pacific Islander</t>
  </si>
  <si>
    <t>Race: White</t>
  </si>
  <si>
    <t>Disability: I am blind or have difficulty seeing</t>
  </si>
  <si>
    <t>Disability: I have serious difficulty walking or climbing stairs</t>
  </si>
  <si>
    <t>Disability: I have limited mobility and can't walk</t>
  </si>
  <si>
    <t>Disability: I have difficulty dressing or bathing</t>
  </si>
  <si>
    <t>Disability: I have difficulty concentrating, remembering, or making decisions because of a physical,  mental, or emotional condition</t>
  </si>
  <si>
    <t>Disability: None of the above</t>
  </si>
  <si>
    <t>Number of days ridden a bicycle in the last 7 days</t>
  </si>
  <si>
    <t>Bike purpose: for exercise or recreation</t>
  </si>
  <si>
    <t>bike_purpose_grocery</t>
  </si>
  <si>
    <t>Bike purpose: to go to/from grocery/food shopping</t>
  </si>
  <si>
    <t>bike_purpose_shopping</t>
  </si>
  <si>
    <t>Bike purpose: to go to/from other shopping (e.g., pharmacy)</t>
  </si>
  <si>
    <t>bike_purpose_medical</t>
  </si>
  <si>
    <t>Bike purpose: to go to/from medical appointment</t>
  </si>
  <si>
    <t>bike_purpose_visit_friend</t>
  </si>
  <si>
    <t>Bike purpose: to visit friends or relatives</t>
  </si>
  <si>
    <t>bike_purpose_work</t>
  </si>
  <si>
    <t>Bike purpose:  to go to/from work</t>
  </si>
  <si>
    <t>bike_purpose_work_related</t>
  </si>
  <si>
    <t>Bike purpose: for other work-related reason</t>
  </si>
  <si>
    <t>Bike purpose: other reason for biking</t>
  </si>
  <si>
    <t>bike_type_owned</t>
  </si>
  <si>
    <t>bike_type_borrowed</t>
  </si>
  <si>
    <t>bike_type_bike_share</t>
  </si>
  <si>
    <t>bike_type_other</t>
  </si>
  <si>
    <t>Bicycle type used: other bicycle</t>
  </si>
  <si>
    <t>shopping_food_in_store</t>
  </si>
  <si>
    <t>Number of days shopped for food in the last 7 days: for groceries in a store</t>
  </si>
  <si>
    <t>shopping_food_grocery_pick_up</t>
  </si>
  <si>
    <t>Number of days shopped for food in the last 7 days: order groceries for pick-up (e.g., in-store, curbside)</t>
  </si>
  <si>
    <t>shopping_food_grocery_delivery</t>
  </si>
  <si>
    <t>Number of days shopped for food in the last 7 days: order groceries for delivery to you</t>
  </si>
  <si>
    <t>shopping_food_restaurant_pick_up</t>
  </si>
  <si>
    <t>Number of days shopped for food in the last 7 days: order food for pick-up at a restaurant</t>
  </si>
  <si>
    <t>shopping_food_restaurant_delivery</t>
  </si>
  <si>
    <t>Number of days shopped for food in the last 7 days: order food for delivery</t>
  </si>
  <si>
    <t>delivery_major_retailer</t>
  </si>
  <si>
    <t>delivery_small_retailer</t>
  </si>
  <si>
    <t>delivery_home</t>
  </si>
  <si>
    <t>Number of days ordered/received deliveries in the last 7 days: receive packages at home (e.g., FedEx, UPS, USPS)</t>
  </si>
  <si>
    <t>delivery_work</t>
  </si>
  <si>
    <t>Number of days ordered/received deliveries in the last 7 days: receive packages at work (e.g., FedEx, UPS, USPS)</t>
  </si>
  <si>
    <t>delivery_other_location</t>
  </si>
  <si>
    <t>Number of days ordered/received deliveries in the last 7 days: receive packages at another location (e.g., Amazon locker, Package pick-up point)</t>
  </si>
  <si>
    <t>delivery_service</t>
  </si>
  <si>
    <t>modes_used_household_vehicle</t>
  </si>
  <si>
    <t>Modes used last 7 days: in a household vehicle (or motorcycle)</t>
  </si>
  <si>
    <t>modes_used_other_vehicle</t>
  </si>
  <si>
    <t>Modes used last 7 days: in another vehicle (e.g., rental, carshare, friend’s vehicle, work vehicle)</t>
  </si>
  <si>
    <t>modes_used_tnc</t>
  </si>
  <si>
    <t>Modes used last 7 days: any taxi or ride service (e.g., Uber/Lyft)</t>
  </si>
  <si>
    <t>modes_used_bus</t>
  </si>
  <si>
    <t>Modes used last 7 days: any bus or shuttle (e.g., local bus, school bus, vanpool)</t>
  </si>
  <si>
    <t>modes_used_subway</t>
  </si>
  <si>
    <t>Modes used last 7 days: subway</t>
  </si>
  <si>
    <t>modes_used_rail</t>
  </si>
  <si>
    <t xml:space="preserve">Modes used last 7 days: any other rail (e.g., commuter rail, light rail)  </t>
  </si>
  <si>
    <t>modes_used_ferry</t>
  </si>
  <si>
    <t>Modes used last 7 days: ferry</t>
  </si>
  <si>
    <t>modes_used_walk</t>
  </si>
  <si>
    <t>Modes used last 7 days: walked, jogged, or rolled using a mobility device such as a wheelchair</t>
  </si>
  <si>
    <t>modes_used_scooter</t>
  </si>
  <si>
    <t>Modes used last 7 days: scooter, moped, or similar</t>
  </si>
  <si>
    <t>trip_purpose_work</t>
  </si>
  <si>
    <t>Trip purpose: work/work-related/volunteer-related</t>
  </si>
  <si>
    <t>trip_purpose_food</t>
  </si>
  <si>
    <t>Trip purpose: get coffee/take-out, pick-up food from restaurant</t>
  </si>
  <si>
    <t>trip_purpose_shopping</t>
  </si>
  <si>
    <t>Trip purpose: appointment/shopping/errands (e.g., grocery shopping, pharmacy)</t>
  </si>
  <si>
    <t>trip_purpose_social</t>
  </si>
  <si>
    <t>Trip purpose: social/religious/leisure activity</t>
  </si>
  <si>
    <t>trip_purpose_exercise</t>
  </si>
  <si>
    <t>Trip purpose: exercise (e.g., gym, jog, bike, walk dog)</t>
  </si>
  <si>
    <t>trip_purpose_drop_off</t>
  </si>
  <si>
    <t>Trip purpose: drop off/pick up/accompany person</t>
  </si>
  <si>
    <t>trip_purpose_other</t>
  </si>
  <si>
    <t>Trip purpose: other reason</t>
  </si>
  <si>
    <t>food_mode</t>
  </si>
  <si>
    <t>Mode used last time shopped for food or groceries</t>
  </si>
  <si>
    <t>errand_mode</t>
  </si>
  <si>
    <t xml:space="preserve">Mode used last time ran errand </t>
  </si>
  <si>
    <t>medical_appointment</t>
  </si>
  <si>
    <t>medical_telehealth</t>
  </si>
  <si>
    <t>medical_other_virtual</t>
  </si>
  <si>
    <t>medical_postponed</t>
  </si>
  <si>
    <t>medical_none</t>
  </si>
  <si>
    <t>medical_mode</t>
  </si>
  <si>
    <t>Travel mode to last medical appointment</t>
  </si>
  <si>
    <t>Frequency of five boroughs bike trips in the last 12 months</t>
  </si>
  <si>
    <t>car_use</t>
  </si>
  <si>
    <t>Uses household or other vehicle during the COVID-19 pandemic to take trips previously taken using another mode</t>
  </si>
  <si>
    <t>employment_before</t>
  </si>
  <si>
    <t>Employment status before Mid-March 2020</t>
  </si>
  <si>
    <t>industry_before</t>
  </si>
  <si>
    <t>Industry before Mid-March 2020</t>
  </si>
  <si>
    <t>telework_before</t>
  </si>
  <si>
    <t>Telework frequency before Mid-March 2020</t>
  </si>
  <si>
    <t>Current employment status</t>
  </si>
  <si>
    <t>employment_change_laid_off</t>
  </si>
  <si>
    <t>Employment change: laid-off</t>
  </si>
  <si>
    <t>employment_change_left_job</t>
  </si>
  <si>
    <t>Employment change: left job by choice or necessity</t>
  </si>
  <si>
    <t>employment_change_furloughed_with_pay</t>
  </si>
  <si>
    <t>Employment change: furloughed with pay</t>
  </si>
  <si>
    <t>employment_change_furloughed_without_pay</t>
  </si>
  <si>
    <t>Employment change: furloughed without pay</t>
  </si>
  <si>
    <t>employment_change_reduced_hours</t>
  </si>
  <si>
    <t>Employment change: work hours reduced</t>
  </si>
  <si>
    <t>employment_change_pay_cut</t>
  </si>
  <si>
    <t>Employment change: pay cut</t>
  </si>
  <si>
    <t>employment_change_pay_increased</t>
  </si>
  <si>
    <t>Employment change: pay increased</t>
  </si>
  <si>
    <t>employment_change_pay_structure</t>
  </si>
  <si>
    <t>Employment change: pay structure changed (e.g., different incentives, bonus, benefits)</t>
  </si>
  <si>
    <t>employment_change_none</t>
  </si>
  <si>
    <t>Employment change: none of the above</t>
  </si>
  <si>
    <t xml:space="preserve">Industry </t>
  </si>
  <si>
    <t>Current work location</t>
  </si>
  <si>
    <t>Current work mode</t>
  </si>
  <si>
    <t>attitude_telework</t>
  </si>
  <si>
    <t>attitude_walk</t>
  </si>
  <si>
    <t>attitude_bike</t>
  </si>
  <si>
    <t>attitude_drive</t>
  </si>
  <si>
    <t>attitude_bus</t>
  </si>
  <si>
    <t>attitude_stay_home</t>
  </si>
  <si>
    <t>changed_home</t>
  </si>
  <si>
    <t>changed_num_adults</t>
  </si>
  <si>
    <t>changed_num_children</t>
  </si>
  <si>
    <t>changed_vehicles</t>
  </si>
  <si>
    <t>changed_other</t>
  </si>
  <si>
    <t>changed_none</t>
  </si>
  <si>
    <t>home_cms_zone</t>
  </si>
  <si>
    <t>Zone location of residence</t>
  </si>
  <si>
    <t>residence_type</t>
  </si>
  <si>
    <t>Current resident type</t>
  </si>
  <si>
    <t>num_people</t>
  </si>
  <si>
    <t>Number of people in household</t>
  </si>
  <si>
    <t>Current student status</t>
  </si>
  <si>
    <t>num_vehicles</t>
  </si>
  <si>
    <t>Number of vehicles in household</t>
  </si>
  <si>
    <t>income</t>
  </si>
  <si>
    <t>Current household income</t>
  </si>
  <si>
    <t>race_american_indian_cms</t>
  </si>
  <si>
    <t xml:space="preserve">Race: American Indian or Alaska Native </t>
  </si>
  <si>
    <t>race_asian_cms</t>
  </si>
  <si>
    <t>race_black_cms</t>
  </si>
  <si>
    <t>race_native_hawaiian_cms</t>
  </si>
  <si>
    <t>race_white_cms</t>
  </si>
  <si>
    <t>race_other_cms</t>
  </si>
  <si>
    <t xml:space="preserve">Race: other </t>
  </si>
  <si>
    <t>ethnicity_cms</t>
  </si>
  <si>
    <t>age_cms</t>
  </si>
  <si>
    <t>education_cms</t>
  </si>
  <si>
    <t>gender_cms</t>
  </si>
  <si>
    <t>disability_concentrating_cms</t>
  </si>
  <si>
    <t>disability_dressing_cms</t>
  </si>
  <si>
    <t>disability_hearing_cms</t>
  </si>
  <si>
    <t>Disability: I have difficulty deaf or have difficulty hearing</t>
  </si>
  <si>
    <t>disability_mobility_cms</t>
  </si>
  <si>
    <t>disability_seeing_cms</t>
  </si>
  <si>
    <t>disability_walking_cms</t>
  </si>
  <si>
    <t>disability_none_cms</t>
  </si>
  <si>
    <t>bike_freq_cms</t>
  </si>
  <si>
    <t>bike_num_days_cms</t>
  </si>
  <si>
    <t>bike_purpose_appointment_cms</t>
  </si>
  <si>
    <t>bike_purpose_commute_cms</t>
  </si>
  <si>
    <t>bike_purpose_errands_cms</t>
  </si>
  <si>
    <t>bike_purpose_recreation_cms</t>
  </si>
  <si>
    <t>bike_purpose_transit_cms</t>
  </si>
  <si>
    <t>bike_purpose_other_cms</t>
  </si>
  <si>
    <t>work_mode_cms</t>
  </si>
  <si>
    <t>Weight</t>
  </si>
  <si>
    <t>0 - Have not ridden a bicycle in the last 7 days
1 - 1 day
2 - 2 days
3 - 3 days
4 - 4 days
5 - 5 days
6 - 6 days
7 - 7 days</t>
  </si>
  <si>
    <t>0 - Not selected
1 - Selected
995 - Missing: Skip logic</t>
  </si>
  <si>
    <t>0 - Have not shopped for groceries in a store in the last 7 days
1 - 1 day
2 - 2 days
3 - 3 days
4 - 4 days
5 - 5 days
6 - 6 days
7 - 7 days</t>
  </si>
  <si>
    <t>0 - Have not ordered groceries for pick-up in the last 7 days
1 - 1 day
2 - 2 days
3 - 3 days
4 - 4 days
5 - 5 days
6 - 6 days
7 - 7 days</t>
  </si>
  <si>
    <t>0 - Have not ordered food for pick-up at a restaurant in the last 7 days
1 - 1 day
2 - 2 days
3 - 3 days
4 - 4 days
5 - 5 days
6 - 6 days
7 - 7 days</t>
  </si>
  <si>
    <t>0 - Have not ordered groceries for delivery in the last 7 days
1 - 1 day
2 - 2 days
3 - 3 days
4 - 4 days
5 - 5 days
6 - 6 days
7 - 7 days</t>
  </si>
  <si>
    <t>0 - Have not ordered food from a restaurant for delivery in the last 7 days
1 - 1 day
2 - 2 days
3 - 3 days
4 - 4 days
5 - 5 days
6 - 6 days
7 - 7 days</t>
  </si>
  <si>
    <t>0 - Have not ordered/bought anything from online major retailer in last 7 days
1 - 1 day
2 - 2 days
3 - 3 days
4 - 4 days
5 - 5 days
6 - 6 days
7 - 7 days</t>
  </si>
  <si>
    <t>0 - Have not ordered/bought anything from online small/local retailer in the last 7 days
1 - 1 day
2 - 2 days
3 - 3 days
4 - 4 days
5 - 5 days
6 - 6 days
7 - 7 days</t>
  </si>
  <si>
    <t>0 - Have not received packages at home in the last 7 days
1 - 1 day
2 - 2 days
3 - 3 days
4 - 4 days
5 - 5 days
6 - 6 days
7 - 7 days</t>
  </si>
  <si>
    <t>0 - Have not received packages at work in the last 7 days
1 - 1 day
2 - 2 days
3 - 3 days
4 - 4 days
5 - 5 days
6 - 6 days
7 - 7 days</t>
  </si>
  <si>
    <t>0 - Have not received packages at another location in the last 7 days
1 - 1 day
2 - 2 days
3 - 3 days
4 - 4 days
5 - 5 days
6 - 6 days
7 - 7 days</t>
  </si>
  <si>
    <t>0 - Have not had someone come to home to do work in the last 7 days
1 - 1 day
2 - 2 days
3 - 3 days
4 - 4 days
5 - 5 days
6 - 6 days
7 - 7 days</t>
  </si>
  <si>
    <t>0 - Have not traveled in a household vehicle in the last 7 days
1 - 1 day
2 - 2 days
3 - 3 days
4 - 4 days
5 - 5 days
6 - 6 days
7 - 7 days</t>
  </si>
  <si>
    <t>0 - Have not traveled in another vehicle (e.g., rental, carshare) in the last 7 days
1 - 1 day
2 - 2 days
3 - 3 days
4 - 4 days
5 - 5 days
6 - 6 days
7 - 7 days</t>
  </si>
  <si>
    <t>0 - Have not traveled in a taxi or ride service vehicle in the last 7 days
1 - 1 day
2 - 2 days
3 - 3 days
4 - 4 days
5 - 5 days
6 - 6 days
7 - 7 days</t>
  </si>
  <si>
    <t>0 - Have not traveled in a bus in the last 7 days
1 - 1 day
2 - 2 days
3 - 3 days
4 - 4 days
5 - 5 days
6 - 6 days
7 - 7 days</t>
  </si>
  <si>
    <t>0 - Have not traveled on the subway in the last 7 days
1 - 1 day
2 - 2 days
3 - 3 days
4 - 4 days
5 - 5 days
6 - 6 days
7 - 7 days</t>
  </si>
  <si>
    <t>0 - Have not traveled on other rail (e.g., commuter or light rail) in the last 7 days
1 - 1 day
2 - 2 days
3 - 3 days
4 - 4 days
5 - 5 days
6 - 6 days
7 - 7 days</t>
  </si>
  <si>
    <t>0 - Have not traveled on the ferry in the last 7 days
1 - 1 day
2 - 2 days
3 - 3 days
4 - 4 days
5 - 5 days
6 - 6 days
7 - 7 days</t>
  </si>
  <si>
    <t>0 - Have not traveled by walking in the last 7 days
1 - 1 day
2 - 2 days
3 - 3 days
4 - 4 days
5 - 5 days
6 - 6 days
7 - 7 days</t>
  </si>
  <si>
    <t>0 - Have not traveled by scooter or moped in the last 7 days
1 - 1 day
2 - 2 days
3 - 3 days
4 - 4 days
5 - 5 days
6 - 6 days
7 - 7 days</t>
  </si>
  <si>
    <t>0 - Have not traveled for work in last 7 days
1 - 1 day
2 - 2 days
3 - 3 days
4 - 4 days
5 - 5 days
6 - 6 days
7 - 7 days</t>
  </si>
  <si>
    <t>0 - Have not traveled to get take-out, pick up food in last 7 days
1 - 1 day
2 - 2 days
3 - 3 days
4 - 4 days
5 - 5 days
6 - 6 days
7 - 7 days</t>
  </si>
  <si>
    <t>0 - Have not traveled for appointment/shopping/errands in last 7 days
1 - 1 day
2 - 2 days
3 - 3 days
4 - 4 days
5 - 5 days
6 - 6 days
7 - 7 days</t>
  </si>
  <si>
    <t>0 - Have not traveled for social/religious/leisure activity in last 7 days
1 - 1 day
2 - 2 days
3 - 3 days
4 - 4 days
5 - 5 days
6 - 6 days
7 - 7 days</t>
  </si>
  <si>
    <t>0 - Have not traveled for exercise in last 7 days
1 - 1 day
2 - 2 days
3 - 3 days
4 - 4 days
5 - 5 days
6 - 6 days
7 - 7 days</t>
  </si>
  <si>
    <t>0 - Have not traveled for drop off/pick up/accompany person in last 7 days
1 - 1 day
2 - 2 days
3 - 3 days
4 - 4 days
5 - 5 days
6 - 6 days
7 - 7 days</t>
  </si>
  <si>
    <t>0 - Have not traveled for other purpose in last 7 days
1 - 1 day
2 - 2 days
3 - 3 days
4 - 4 days
5 - 5 days
6 - 6 days
7 - 7 days</t>
  </si>
  <si>
    <t>1 - Had food or groceries delivered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</si>
  <si>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1 - Had items delivered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</si>
  <si>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0 - Not selected
1 - Selected</t>
  </si>
  <si>
    <t>1 - Attended virtual/telephone medical appointment
2 - In a household vehicle (or motorcycle)
3 - In another vehicle (e.g., rental, carshare, friend's vehicle, work vehicle)
4 - Any taxi or ride service (e.g., Uber/Lyft)
5 - Any bus or shuttle (e.g., local, school bus, vanpool)
6 - Subway
7 - Any other rail (e.g., commuter rail, light rail)
8 - Ferry
9 - Walked/jogged/rolled using a mobility device such as a wheelchair 
10 - Bicycle
11 - Scooter/moped/or similar
995 - Missing: Skip logic
997 - Other</t>
  </si>
  <si>
    <t>1 - Once a week or more
2 - Several times a month
3 - At least once a month
4 - A few times a year
5 - Never
6 - Physically unable to ride a bike</t>
  </si>
  <si>
    <t>1 - Yes
2 - No
995 - Missing: Skip logic</t>
  </si>
  <si>
    <t>1 - Employed full-time (paid, working 30 or more hours per week)
2 - Employed part-time (paid, working less than 30 hours per week)
3 - Primarily self-employed 
4 - Unpaid volunteer or intern
5 - Unemployed and looking for work
6 - Unemployed and not looking for work (e.g., retired, stay-at-home parent, student)</t>
  </si>
  <si>
    <t>1 - Financial services
2 - Real estate
3 - Capital goods (aerospace &amp; defense, electrical, machinery)
4 - Professional and business services (consulting, legal, marketing)
5 - Hospitality
6 - Energy (oil, gas, and coal)
7 - Education
8 - Health care
9 - Social assistance
10 - Arts and entertainment
11 - Retail
12 - Manufacturing
13 - Transportation and utilities
14 - Construction
15 - Government
16 - Non-profit
17 - Technology and telecommunications
18 - Media
995 - Missing: Skip logic
997 - Other</t>
  </si>
  <si>
    <t xml:space="preserve"> 1 - 6-7 days a week
2 - 5 days a week
3 - 4 days a week
4 - 2-3 days a week
5 - 1 day a week
6 - 1-3 days a month
7 - Less than monthly
8 - Never
995 - Missing: Skip logic</t>
  </si>
  <si>
    <t xml:space="preserve">1 - Work only from home or remotely (telework, self-employed)
2 - Telework some days and travel to work location for the remainder
3 - Only one work location (outside of home)
4 - Work location regularly varies (different offices/jobsites)
5 - Drive/bike/travel for work (driver, sales, deliveries)
995 - Missing: Skip logic
</t>
  </si>
  <si>
    <t>1 - In a household vehicle (or motorcycle)
2 - In another vehicle (e.g., rental, carshare, friend's vehicle, work vehicle)
3 - Any taxi or ride service (e.g., Uber/Lyft)
4 - Any bus or shuttle (e.g., local, school bus, vanpool)
5 - Subway
6 - Any other rail (e.g., commuter rail, light rail)
7 - Ferry
8 - Walked/jogged/rolled using a mobility device such as a wheelchair 
9 - Bicycle
10 - Scooter/moped/or similar
995 - Missing: Skip logic
997 - Other</t>
  </si>
  <si>
    <t>1 - Strongly agree
2 - Somewhat agree
3 - Neutral
4 - Somewhat disagree
5 - Strongly disagree</t>
  </si>
  <si>
    <t>1 - Primary/usual home
2 - Partner's home
3 - Family member's home
4 - Friend or colleague's home
5 - Second home (e.g., weekend or vacation home)
6 - Short-term rental property (e.g., Airbnb)
7 - Hotel
995 - Missing: Skip logic
997 - Other</t>
  </si>
  <si>
    <t>1-12 (12 represents 12 or more)</t>
  </si>
  <si>
    <t>1 - Under $25,000
2 - $25,000-$49,999
3 - $50,000-$74,999
4 - $75,000-$99,999
5 - $100,000-$199,999
6 - $200,000 or more
999 - Prefer not to answer
995 - Missing: skip logic</t>
  </si>
  <si>
    <t>0 - Not selected
1 - Selected
999 - Prefer not to answer</t>
  </si>
  <si>
    <t>1 - No, not of Hispanic, Latino, or Spanish origin
2 - Yes, Mexican, Mexican American, or Chicano
3 - Yes, Puerto Rican
4 - Yes, Cuban
997 - Yes, Other
999 - Prefer not to answer</t>
  </si>
  <si>
    <t>1 - Under 5
2 - 5-15
3 - 16-17
4 - 18-24
5 - 25-34
6 - 35-44
7 - 45-54
8 - 55-64
9 - 65-74
10 - 75-84
11 - 85 or older</t>
  </si>
  <si>
    <t>1 - Less than high school
2 - High school graduate/GED
3 - Some college
4 - Vocational/technical training
5 - Associate degree
6 - Bachelor's degree
7 - Graduate/post-graduate degree
999 - Prefer not to answer
-9998 - Missing: non-response</t>
  </si>
  <si>
    <t>1 - Female
2 - Male
4 - Non-binary
995 - Missing: skip logic
997 - Other/prefer to self-describe
999 - Prefer not to answer</t>
  </si>
  <si>
    <t>0 - Not selected
1 - Selected
995 - Missing: Skip logic
-9998 - Missing: non-response</t>
  </si>
  <si>
    <t>1 - Walk, jog, or roll using a mobility device
5 - Other
100 - Household vehicle
101 - In other vehicle (rental, carshare, work car)
102 - Bus or shuttle
103 - Bicycle
104 - Ferry
105 - Any rail (subway, train, light rail)
106 - Taxi or ride service
107 - Scooter, moped, or similar
995 - Missing: skip logic
-9998 - Missing: Non-response</t>
  </si>
  <si>
    <t>exercise</t>
  </si>
  <si>
    <t>exercise_sidewalk</t>
  </si>
  <si>
    <t>exercise_open_street</t>
  </si>
  <si>
    <t>exercise_plaza</t>
  </si>
  <si>
    <t>exercise_park</t>
  </si>
  <si>
    <t>exercise_trail</t>
  </si>
  <si>
    <t>exercise_other</t>
  </si>
  <si>
    <t>changed_student</t>
  </si>
  <si>
    <t>Number of days exercised outside in the last 7 days</t>
  </si>
  <si>
    <t>Walk or jog exercise location: a regular street/sidewalk</t>
  </si>
  <si>
    <t>Walk or jog exercise location: an Open Street that restricts vehicle traffic</t>
  </si>
  <si>
    <t>Walk or jog exercise location: public plaza</t>
  </si>
  <si>
    <t>Walk or jog exercise location: park</t>
  </si>
  <si>
    <t>Walk or jog exercise location: recreational trail</t>
  </si>
  <si>
    <t>Walk or jog exercise location: other</t>
  </si>
  <si>
    <t>Number of days ordered/received deliveries in the last 7 days: order/buy anything online from a major retailer (e.g., Amazon, Walmart, Target, etc.)</t>
  </si>
  <si>
    <t>Number of days ordered/received deliveries in the last 7 days: order/buy anything online from a local and/or small retailer (e.g., Shop Local, etc.)</t>
  </si>
  <si>
    <t>Number of days ordered/received deliveries in the last 7 days: have someone come to your home to do work (e.g., repair person, electrician, plumber)</t>
  </si>
  <si>
    <t>Typical mode to work</t>
  </si>
  <si>
    <t>Frequency of five boroughs bike trips in the last 12 months (response from 2019 CMS)</t>
  </si>
  <si>
    <t>Number of days ridden a bicycle in the last 7 days (response from 2019 CMS)</t>
  </si>
  <si>
    <t>0 - Have not left home to walk or jog for exercise in the last 7 days
1 - 1 day
2 - 2 days
3 - 3 days
4 - 4 days
5 - 5 days
6 - 6 days
7 - 7 days</t>
  </si>
  <si>
    <t>Citywide Mobility Survey - May 2020</t>
  </si>
  <si>
    <t>In 2020, NYC DOT conducted a panel survey of respondents who completed the 2019 CMS. The three surveys allowed the agency to better understand how residents traveled and used public spaces during the stay-at-home period and reopening phases of the pandemic. This is the first panel survey that was fielded from May 4 – May 8, 2020.</t>
  </si>
  <si>
    <t>Citywide Mobility Survey: May 2020</t>
  </si>
  <si>
    <t>mode_change_food</t>
  </si>
  <si>
    <t>mode_change_errands</t>
  </si>
  <si>
    <t>modes_before_household_vehicle</t>
  </si>
  <si>
    <t>modes_during_household_vehicle</t>
  </si>
  <si>
    <t>modes_before_other_vehicle</t>
  </si>
  <si>
    <t>modes_during_other_vehicle</t>
  </si>
  <si>
    <t>modes_before_tnc</t>
  </si>
  <si>
    <t>modes_during_tnc</t>
  </si>
  <si>
    <t>modes_before_bus</t>
  </si>
  <si>
    <t>modes_during_bus</t>
  </si>
  <si>
    <t>modes_before_subway</t>
  </si>
  <si>
    <t>modes_during_subway</t>
  </si>
  <si>
    <t>modes_before_rail</t>
  </si>
  <si>
    <t>modes_during_rail</t>
  </si>
  <si>
    <t>modes_before_ferry</t>
  </si>
  <si>
    <t>modes_during_ferry</t>
  </si>
  <si>
    <t>modes_before_walk</t>
  </si>
  <si>
    <t>modes_during_walk</t>
  </si>
  <si>
    <t>modes_before_bike</t>
  </si>
  <si>
    <t>modes_during_bike</t>
  </si>
  <si>
    <t>modes_before_scooter</t>
  </si>
  <si>
    <t>modes_during_scooter</t>
  </si>
  <si>
    <t>essential</t>
  </si>
  <si>
    <t>bus_attitude_none</t>
  </si>
  <si>
    <t>bus_attitude_temperature</t>
  </si>
  <si>
    <t>bus_attitude_empty_seats</t>
  </si>
  <si>
    <t>bus_attitude_limit_passengers</t>
  </si>
  <si>
    <t>bus_attitude_stops</t>
  </si>
  <si>
    <t>bus_attitude_all</t>
  </si>
  <si>
    <t>subway_attitude_none</t>
  </si>
  <si>
    <t>subway_attitude_temperature</t>
  </si>
  <si>
    <t>subway_attitude_empty_seats</t>
  </si>
  <si>
    <t>subway_attitude_limit_passengers</t>
  </si>
  <si>
    <t>subway_attitude_all</t>
  </si>
  <si>
    <t>attitude_open_street</t>
  </si>
  <si>
    <t>attitude_grocery_delivery</t>
  </si>
  <si>
    <t>attitude_grocery_pick_up</t>
  </si>
  <si>
    <t>attitude_grocery_in_store</t>
  </si>
  <si>
    <t>changed_income</t>
  </si>
  <si>
    <t>num_people_cms</t>
  </si>
  <si>
    <t>num_people_combined</t>
  </si>
  <si>
    <t>age_12_under_reported</t>
  </si>
  <si>
    <t>age_13_17_reported</t>
  </si>
  <si>
    <t>age_18_64_reported</t>
  </si>
  <si>
    <t>age_65_over_reported</t>
  </si>
  <si>
    <t>age_12_under_imputed</t>
  </si>
  <si>
    <t>age_13_17_imputed</t>
  </si>
  <si>
    <t>age_18_64_imputed</t>
  </si>
  <si>
    <t>age_65_over_imputed</t>
  </si>
  <si>
    <t>student_cms</t>
  </si>
  <si>
    <t>num_vehicles_cms</t>
  </si>
  <si>
    <t>num_vehicles_combined</t>
  </si>
  <si>
    <t>income_cms</t>
  </si>
  <si>
    <t>income_combined</t>
  </si>
  <si>
    <t>num_bicycles_cms</t>
  </si>
  <si>
    <t>Changed mode during COVID-19 pandemic: shop for or pickup food (either groceries or takeout)</t>
  </si>
  <si>
    <t>Changed mode during COVID-19 pandemic: run errands (e.g., go to pharmacy or hardware store)</t>
  </si>
  <si>
    <t>Medical activity since Mid-March 2020: attended a medical appointment/visit in-person</t>
  </si>
  <si>
    <t>Medical activity since Mid-March 2020: attended a medical appointment/visit virtually or by telephone (e.g., telehealth check-up)</t>
  </si>
  <si>
    <t>Medical activity since Mid-March 2020: attended another appointment virtually or by telephone (e.g., veterinarian, parent-teacher conference, etc.)</t>
  </si>
  <si>
    <t>Medical activity since Mid-March 2020: canceled or postponed a previously scheduled medical appointment</t>
  </si>
  <si>
    <t>Medical activity since Mid-March 2020: none of the above</t>
  </si>
  <si>
    <t>Modes used before Mid-March 2020: in a household vehicle (or motorcycle)</t>
  </si>
  <si>
    <t>Modes used during COVID-19 pandemic: in a household vehicle (or motorcycle)</t>
  </si>
  <si>
    <t>Modes used before Mid-March 2020: in another vehicle (e.g., rental, carshare, friend’s vehicle, work vehicle)</t>
  </si>
  <si>
    <t>Modes used during COVID-19 pandemic: in another vehicle (e.g., rental, carshare, friend’s vehicle, work vehicle)</t>
  </si>
  <si>
    <t>Modes used before Mid-March 2020: any taxi or ride service (e.g., Uber/Lyft)</t>
  </si>
  <si>
    <t>Modes used during COVID-19 pandemic: any taxi or ride service (e.g., Uber/Lyft)</t>
  </si>
  <si>
    <t>Modes used before Mid-March 2020: any bus or shuttle (e.g., local bus, school bus, vanpool)</t>
  </si>
  <si>
    <t>Modes used during COVID-19 pandemic: any bus or shuttle (e.g., local bus, school bus, vanpool)</t>
  </si>
  <si>
    <t>Modes used before Mid-March 2020: subway</t>
  </si>
  <si>
    <t>Modes used during COVID-19 pandemic: subway</t>
  </si>
  <si>
    <t xml:space="preserve">Modes used before Mid-March 2020: any other rail (e.g., commuter rail, light rail)  </t>
  </si>
  <si>
    <t xml:space="preserve">Modes used during COVID-19 pandemic: any other rail (e.g., commuter rail, light rail)  </t>
  </si>
  <si>
    <t>Modes used before Mid-March 2020: ferry</t>
  </si>
  <si>
    <t>Modes used during COVID-19 pandemic: ferry</t>
  </si>
  <si>
    <t>Modes used before Mid-March 2020: walked, jogged, or rolled using a mobility device such as a wheelchair</t>
  </si>
  <si>
    <t>Modes used during COVID-19 pandemic: walked, jogged, or rolled using a mobility device such as a wheelchair</t>
  </si>
  <si>
    <t>Modes used before Mid-March 2020: bicycle</t>
  </si>
  <si>
    <t>Modes used during COVID-19 pandemic: bicycle</t>
  </si>
  <si>
    <t>Modes used in before Mid-March 2020: scooter, moped, or similar</t>
  </si>
  <si>
    <t>Modes used during COVID-19 pandemic: scooter, moped, or similar</t>
  </si>
  <si>
    <t>Considered essential worker</t>
  </si>
  <si>
    <t>Attitudes towards bus policies (no vaccine): no additional policies are in implemented (face masks are required, and buses are disinfected daily)</t>
  </si>
  <si>
    <t>Attitudes towards bus policies (no vaccine): automatic temperature scans are used to keep passengers with fevers from boarding</t>
  </si>
  <si>
    <t>Attitudes towards bus policies (no vaccine): empty seats are required between passengers</t>
  </si>
  <si>
    <t>Attitudes towards bus policies (no vaccine): the number of passengers allowed on the bus is limited to allow 6 feet or more distance between passengers</t>
  </si>
  <si>
    <t>Attitudes towards bus policies (no vaccine): bus stops have safe distancing requirements with clear demarcations</t>
  </si>
  <si>
    <t>Attitudes towards bus policies (no vaccine): all of the above</t>
  </si>
  <si>
    <t>Attitudes towards subway policies (no vaccine): no additional policies are in implemented (face masks are required, and subway system is disinfected daily)</t>
  </si>
  <si>
    <t>Attitudes towards subway policies (no vaccine): automatic temperature scans are used to keep passengers with fevers from entering stations and boarding</t>
  </si>
  <si>
    <t>Attitudes towards subway policies (no vaccine): empty seats are required between passengers</t>
  </si>
  <si>
    <t xml:space="preserve">Attitudes towards subway policies (no vaccine): the number of passengers allowed on the into subway stations is limited to allow 6 feet or more distance between passengers on subway platforms </t>
  </si>
  <si>
    <t>Attitudes towards subway policies (no vaccine): all of the above</t>
  </si>
  <si>
    <t>Attitudes towards travel (no vaccine): I would prefer to work from home rather than my normal workplace</t>
  </si>
  <si>
    <t>Attitudes towards travel (no vaccine): I would prefer to walk over other ways of traveling</t>
  </si>
  <si>
    <t>Attitudes towards travel (no vaccine): when walking/biking I would prefer to use a designated Open Street that restricts vehicle traffic and/or provides widened sidewalks</t>
  </si>
  <si>
    <t>Attitudes towards travel (no vaccine): I would prefer to bike over other ways of traveling</t>
  </si>
  <si>
    <t>Attitudes towards travel (no vaccine): I would prefer to drive alone or only with immediate household members over other ways of traveling</t>
  </si>
  <si>
    <t>Attitudes towards travel (no vaccine): I would prefer to take the bus over the subway</t>
  </si>
  <si>
    <t>Attitudes towards travel (no vaccine): I would prefer to have groceries delivered to me rather than shop in the store</t>
  </si>
  <si>
    <t>Attitudes towards travel (no vaccine): I would prefer to pick-up groceries curbside or at a pick-up point</t>
  </si>
  <si>
    <t>Attitudes towards travel (no vaccine): I would prefer to shop for groceries in the store</t>
  </si>
  <si>
    <t>Attitudes towards travel (no vaccine): I think everyone should stay home as much as possible until there is a vaccine</t>
  </si>
  <si>
    <t>Demographic changes since 2019: I moved and now live somewhere different than I did in spring 2019</t>
  </si>
  <si>
    <t>Demographic changes since 2019: number of adults (18+) in my household is different (e.g., got married/divorced, a college student or older relative has moved home, etc.)</t>
  </si>
  <si>
    <t>Demographic changes since 2019: number of children (under 18) in my household is different (e.g., had a baby, person left for college/military, etc.)</t>
  </si>
  <si>
    <t>Demographic changes since 2019: my status as a student is different (e.g., I graduated, I have enrolled as a student, my classes are now all online, etc.)</t>
  </si>
  <si>
    <t>Demographic changes since 2019: the vehicles in my household are different (e.g., sold/bought a car since completing the survey, etc.)</t>
  </si>
  <si>
    <t>Demographic changes since 2019: my household income is very different than it was in spring 2019</t>
  </si>
  <si>
    <t>Demographic changes since 2019: other important change to my life since completing the survey</t>
  </si>
  <si>
    <t>Demographic changes since 2019: no changes</t>
  </si>
  <si>
    <t>Household size (combined current and 2019 response)</t>
  </si>
  <si>
    <t>Age: reported number of children age 0-12</t>
  </si>
  <si>
    <t>Age: reported number of children age 13-17</t>
  </si>
  <si>
    <t>Age: reported number of adults age 18-64</t>
  </si>
  <si>
    <t>Age: reported number of adults age 65 or older</t>
  </si>
  <si>
    <t>Age: imputed number of children age 0-12</t>
  </si>
  <si>
    <t>Age: imputed number of children age 13-17</t>
  </si>
  <si>
    <t>Age: imputed number of adults age 18-64</t>
  </si>
  <si>
    <t>Age: imputed number of adults age 65 or older</t>
  </si>
  <si>
    <t>Number of vehicles in household (combined current and 2019 response)</t>
  </si>
  <si>
    <t>Income (combined current and 2019 response)</t>
  </si>
  <si>
    <t>Use this weight to analyze a weighted, representative sample of NYC</t>
  </si>
  <si>
    <t>Reason for riding a bicycle: to get to an appointment (e.g. doctor, meeting, conference) (response from 2019 CMS)</t>
  </si>
  <si>
    <t>Reason for riding a bicycle: to get to/from work location (response from 2019 CMS)</t>
  </si>
  <si>
    <t>Reason for riding a bicycle: to run errands (response from 2019 CMS)</t>
  </si>
  <si>
    <t>Reason for riding a bicycle: for recreation/exercise (response from 2019 CMS)</t>
  </si>
  <si>
    <t>Reason for riding a bicycle: to connect to/from public transportation (response from 2019 CMS)</t>
  </si>
  <si>
    <t>Reason for riding a bicycle: other (response from 2019 CMS)</t>
  </si>
  <si>
    <t xml:space="preserve">Bicycle type used: bike-share bicycle (e.g., Citi Bike) </t>
  </si>
  <si>
    <t xml:space="preserve">Bicycle type used: borrowed bicycle (e.g., from friend) </t>
  </si>
  <si>
    <t xml:space="preserve">Bicycle type used: Bicycle owned by household </t>
  </si>
  <si>
    <t>1 - Employed full-time (paid, working 30 or more hours per week)
2 - Employed part-time (paid, working less than 30 hours per week)
3 - Primarily self-employed 
4 - Unpaid volunteer or intern
5 - Unemployed and looking for work
6 - Unemployed and not looking for work (e.g., retired, stay-at-home parent, student)
7 - Employed, but not currently working (e.g., on leave, furloughed 100%)
995 - Missing: Skip logic</t>
  </si>
  <si>
    <t>1 - Yes
2 - No
998 - Don't know
995 - Missing: Skip logic</t>
  </si>
  <si>
    <t>1 - Very likely
2 - Somewhat likely
3 - Neutral
4 - Somewhat unlikely
5 - Very unlikey
995 - Missing: Skip logic</t>
  </si>
  <si>
    <t>Number of people in household (response from 2019 CMS(</t>
  </si>
  <si>
    <t>Age (from 2019 CMS)</t>
  </si>
  <si>
    <t>0 - Not a student
1 - Full-time student
2 - Part-time student</t>
  </si>
  <si>
    <t>Student status (from 2019 CMS)</t>
  </si>
  <si>
    <t>1 - Not a student
2 - Part-time student, attends some or all classes in person
3 - Part-time student, only online classes
4 - Full-time student, attends some of all classes in person
5 - Full-time student, only online classes
995 - Missing: Skip logic</t>
  </si>
  <si>
    <t>Number of household vehicles (from 2019 CMS)</t>
  </si>
  <si>
    <t>Household's total income (from 2019 CMS)</t>
  </si>
  <si>
    <t>1 - Under $25,000
2 - $25,000-$49,999
3 - $50,000-$74,999
4 - $75,000-$99,999
5 - $100,000-$199,999
6 - $200,000 or more
999 - Prefer not to answer</t>
  </si>
  <si>
    <t>Number of household bicycles (from 2019 CMS)</t>
  </si>
  <si>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For more background on the CMS, please visit https://www1.nyc.gov/html/dot/html/about/citywide-mobility-survey.shtml. 
In 2020, NYC DOT conducted a modified version of the CMS called the Citywide Mobility Survey: Transportation Impacts from COVID-19. The purpose of this survey was to better understand how New Yorkers’ travel choices and preferences changed, both in the short and long term, as a result of COVID-19. The 2020 CMS was an online panel survey given to respondents from the 2019 CMS who had agreed to be recontacted for future surveys. It is a person-level survey of New York City residents over 18 years old. The three 2020 surveys were fielded over the following dates:
• May 4 – May 8, 2020 (n = 1,063)
• July 16 – July 31, 2020 (n = 959)
• October 19 – November 2, 2020 (n = 905)
Note: Free text fields and health responses are not included in this dataset for privacy reasons. To access a shapefile that defines the 10 CMS survey zones, view https://data.cityofnewyork.us/Transportation/Citywide-Mobility-Survey-Survey-Zones/4xfb-z29j.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</si>
</sst>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4" fillId="0" borderId="0"/>
  </cellStyleXfs>
  <cellXfs count="56">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2" fillId="0" borderId="1" xfId="0" applyFont="1" applyBorder="1" applyAlignment="1">
      <alignment vertical="center" wrapText="1"/>
    </xf>
    <xf numFmtId="0" fontId="2" fillId="0" borderId="1" xfId="0" quotePrefix="1" applyFont="1" applyBorder="1" applyAlignment="1">
      <alignment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0" fillId="0" borderId="0" xfId="0" applyBorder="1" applyAlignment="1">
      <alignment vertical="center" wrapText="1"/>
    </xf>
    <xf numFmtId="0" fontId="2" fillId="0" borderId="0" xfId="0" applyFont="1" applyFill="1" applyBorder="1" applyAlignment="1">
      <alignment vertical="center" wrapText="1"/>
    </xf>
    <xf numFmtId="0" fontId="2" fillId="0" borderId="0" xfId="0" applyFont="1" applyBorder="1" applyAlignment="1">
      <alignment vertical="center" wrapText="1"/>
    </xf>
    <xf numFmtId="0" fontId="11" fillId="0" borderId="11" xfId="0" applyFont="1" applyFill="1" applyBorder="1" applyAlignment="1">
      <alignment horizontal="left" vertical="center" wrapText="1"/>
    </xf>
    <xf numFmtId="0" fontId="0" fillId="0" borderId="1" xfId="0" applyBorder="1" applyAlignment="1">
      <alignment vertical="center"/>
    </xf>
    <xf numFmtId="0" fontId="2" fillId="0" borderId="11" xfId="0" applyFont="1" applyBorder="1" applyAlignment="1">
      <alignment vertical="center" wrapText="1"/>
    </xf>
    <xf numFmtId="0" fontId="0" fillId="0" borderId="0" xfId="0" applyBorder="1" applyAlignment="1">
      <alignment vertical="center"/>
    </xf>
    <xf numFmtId="0" fontId="0" fillId="0" borderId="0" xfId="0" applyFill="1" applyBorder="1" applyAlignment="1">
      <alignment wrapText="1"/>
    </xf>
    <xf numFmtId="0" fontId="0" fillId="0" borderId="0" xfId="0" quotePrefix="1" applyBorder="1" applyAlignment="1">
      <alignment wrapText="1"/>
    </xf>
    <xf numFmtId="0" fontId="0" fillId="0" borderId="0" xfId="0" applyFill="1" applyBorder="1" applyAlignment="1">
      <alignment vertical="center"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xf numFmtId="0" fontId="14" fillId="0" borderId="10" xfId="0" applyFont="1" applyFill="1" applyBorder="1" applyAlignment="1">
      <alignment horizontal="left" vertical="top" wrapText="1" indent="2"/>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6" customWidth="1"/>
    <col min="2" max="2" width="130.140625" style="6" customWidth="1"/>
    <col min="3" max="16384" width="9.140625" style="6"/>
  </cols>
  <sheetData>
    <row r="1" spans="1:2" ht="81.75" customHeight="1" thickBot="1" x14ac:dyDescent="0.25">
      <c r="A1" s="15"/>
      <c r="B1" s="15"/>
    </row>
    <row r="2" spans="1:2" ht="35.25" customHeight="1" x14ac:dyDescent="0.35">
      <c r="A2" s="45" t="s">
        <v>35</v>
      </c>
      <c r="B2" s="45"/>
    </row>
    <row r="3" spans="1:2" ht="15.75" customHeight="1" x14ac:dyDescent="0.35">
      <c r="A3" s="16"/>
      <c r="B3" s="16"/>
    </row>
    <row r="4" spans="1:2" ht="23.25" x14ac:dyDescent="0.35">
      <c r="A4" s="44" t="s">
        <v>9</v>
      </c>
      <c r="B4" s="44"/>
    </row>
    <row r="5" spans="1:2" ht="15" x14ac:dyDescent="0.25">
      <c r="A5" s="10" t="s">
        <v>5</v>
      </c>
      <c r="B5" s="2" t="s">
        <v>312</v>
      </c>
    </row>
    <row r="6" spans="1:2" ht="15" x14ac:dyDescent="0.25">
      <c r="A6" s="10" t="s">
        <v>10</v>
      </c>
      <c r="B6" s="2" t="s">
        <v>44</v>
      </c>
    </row>
    <row r="7" spans="1:2" ht="15" x14ac:dyDescent="0.25">
      <c r="A7" s="10" t="s">
        <v>7</v>
      </c>
      <c r="B7" s="2" t="s">
        <v>24</v>
      </c>
    </row>
    <row r="8" spans="1:2" ht="26.25" x14ac:dyDescent="0.25">
      <c r="A8" s="10" t="s">
        <v>6</v>
      </c>
      <c r="B8" s="2" t="s">
        <v>313</v>
      </c>
    </row>
    <row r="9" spans="1:2" ht="15.75" thickBot="1" x14ac:dyDescent="0.3">
      <c r="A9" s="10" t="s">
        <v>34</v>
      </c>
      <c r="B9" s="13" t="s">
        <v>45</v>
      </c>
    </row>
    <row r="10" spans="1:2" ht="15.75" thickBot="1" x14ac:dyDescent="0.3">
      <c r="A10" s="12" t="s">
        <v>11</v>
      </c>
      <c r="B10" s="13" t="s">
        <v>42</v>
      </c>
    </row>
    <row r="11" spans="1:2" ht="28.5" customHeight="1" x14ac:dyDescent="0.35">
      <c r="A11" s="44" t="s">
        <v>37</v>
      </c>
      <c r="B11" s="44"/>
    </row>
    <row r="12" spans="1:2" ht="52.5" customHeight="1" x14ac:dyDescent="0.2">
      <c r="A12" s="26" t="s">
        <v>39</v>
      </c>
      <c r="B12" s="46" t="s">
        <v>460</v>
      </c>
    </row>
    <row r="13" spans="1:2" ht="409.5" customHeight="1" x14ac:dyDescent="0.2">
      <c r="A13" s="55" t="s">
        <v>40</v>
      </c>
      <c r="B13" s="47"/>
    </row>
    <row r="17" spans="1:1" ht="15" x14ac:dyDescent="0.25">
      <c r="A17" s="17"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9"/>
  <sheetViews>
    <sheetView showGridLines="0" zoomScaleNormal="100" workbookViewId="0">
      <selection activeCell="B5" sqref="B5"/>
    </sheetView>
  </sheetViews>
  <sheetFormatPr defaultRowHeight="12.75" x14ac:dyDescent="0.2"/>
  <cols>
    <col min="1" max="1" width="35.42578125" style="43" bestFit="1" customWidth="1"/>
    <col min="2" max="2" width="39.140625" style="41" customWidth="1"/>
    <col min="3" max="3" width="65.28515625" style="41" customWidth="1"/>
    <col min="4" max="4" width="27" style="3" bestFit="1" customWidth="1"/>
    <col min="5" max="16384" width="9.140625" style="3"/>
  </cols>
  <sheetData>
    <row r="1" spans="1:4" ht="45" customHeight="1" x14ac:dyDescent="0.2">
      <c r="A1" s="48" t="s">
        <v>36</v>
      </c>
      <c r="B1" s="49"/>
      <c r="C1" s="50"/>
      <c r="D1" s="34"/>
    </row>
    <row r="2" spans="1:4" ht="55.5" customHeight="1" x14ac:dyDescent="0.2">
      <c r="A2" s="37" t="s">
        <v>3</v>
      </c>
      <c r="B2" s="32" t="s">
        <v>4</v>
      </c>
      <c r="C2" s="33" t="s">
        <v>38</v>
      </c>
      <c r="D2" s="34"/>
    </row>
    <row r="3" spans="1:4" s="5" customFormat="1" x14ac:dyDescent="0.2">
      <c r="A3" s="38" t="s">
        <v>49</v>
      </c>
      <c r="B3" s="39" t="s">
        <v>59</v>
      </c>
      <c r="C3" s="30"/>
      <c r="D3" s="36"/>
    </row>
    <row r="4" spans="1:4" s="4" customFormat="1" x14ac:dyDescent="0.2">
      <c r="A4" s="38" t="s">
        <v>46</v>
      </c>
      <c r="B4" s="39" t="s">
        <v>47</v>
      </c>
      <c r="C4" s="30"/>
      <c r="D4" s="35"/>
    </row>
    <row r="5" spans="1:4" s="4" customFormat="1" ht="102" x14ac:dyDescent="0.2">
      <c r="A5" s="38" t="s">
        <v>290</v>
      </c>
      <c r="B5" s="39" t="s">
        <v>298</v>
      </c>
      <c r="C5" s="30" t="s">
        <v>311</v>
      </c>
      <c r="D5" s="35"/>
    </row>
    <row r="6" spans="1:4" s="4" customFormat="1" ht="38.25" x14ac:dyDescent="0.2">
      <c r="A6" s="38" t="s">
        <v>291</v>
      </c>
      <c r="B6" s="39" t="s">
        <v>299</v>
      </c>
      <c r="C6" s="30" t="s">
        <v>240</v>
      </c>
      <c r="D6" s="35"/>
    </row>
    <row r="7" spans="1:4" s="4" customFormat="1" ht="38.25" x14ac:dyDescent="0.2">
      <c r="A7" s="38" t="s">
        <v>292</v>
      </c>
      <c r="B7" s="39" t="s">
        <v>300</v>
      </c>
      <c r="C7" s="30" t="s">
        <v>240</v>
      </c>
      <c r="D7" s="35"/>
    </row>
    <row r="8" spans="1:4" s="4" customFormat="1" ht="38.25" x14ac:dyDescent="0.2">
      <c r="A8" s="38" t="s">
        <v>293</v>
      </c>
      <c r="B8" s="39" t="s">
        <v>301</v>
      </c>
      <c r="C8" s="30" t="s">
        <v>240</v>
      </c>
      <c r="D8" s="35"/>
    </row>
    <row r="9" spans="1:4" s="4" customFormat="1" ht="38.25" x14ac:dyDescent="0.2">
      <c r="A9" s="38" t="s">
        <v>294</v>
      </c>
      <c r="B9" s="39" t="s">
        <v>302</v>
      </c>
      <c r="C9" s="30" t="s">
        <v>240</v>
      </c>
      <c r="D9" s="35"/>
    </row>
    <row r="10" spans="1:4" s="4" customFormat="1" ht="38.25" x14ac:dyDescent="0.2">
      <c r="A10" s="38" t="s">
        <v>295</v>
      </c>
      <c r="B10" s="39" t="s">
        <v>303</v>
      </c>
      <c r="C10" s="30" t="s">
        <v>240</v>
      </c>
      <c r="D10" s="35"/>
    </row>
    <row r="11" spans="1:4" s="4" customFormat="1" ht="38.25" x14ac:dyDescent="0.2">
      <c r="A11" s="38" t="s">
        <v>296</v>
      </c>
      <c r="B11" s="39" t="s">
        <v>304</v>
      </c>
      <c r="C11" s="30" t="s">
        <v>240</v>
      </c>
      <c r="D11" s="35"/>
    </row>
    <row r="12" spans="1:4" s="4" customFormat="1" ht="102" x14ac:dyDescent="0.2">
      <c r="A12" s="38" t="s">
        <v>56</v>
      </c>
      <c r="B12" s="39" t="s">
        <v>73</v>
      </c>
      <c r="C12" s="30" t="s">
        <v>239</v>
      </c>
      <c r="D12" s="35"/>
    </row>
    <row r="13" spans="1:4" s="4" customFormat="1" ht="102" x14ac:dyDescent="0.2">
      <c r="A13" s="38" t="s">
        <v>230</v>
      </c>
      <c r="B13" s="39" t="s">
        <v>310</v>
      </c>
      <c r="C13" s="30" t="s">
        <v>239</v>
      </c>
      <c r="D13" s="35"/>
    </row>
    <row r="14" spans="1:4" s="5" customFormat="1" ht="38.25" x14ac:dyDescent="0.2">
      <c r="A14" s="38" t="s">
        <v>57</v>
      </c>
      <c r="B14" s="39" t="s">
        <v>74</v>
      </c>
      <c r="C14" s="30" t="s">
        <v>240</v>
      </c>
      <c r="D14" s="36"/>
    </row>
    <row r="15" spans="1:4" s="5" customFormat="1" ht="38.25" x14ac:dyDescent="0.2">
      <c r="A15" s="38" t="s">
        <v>75</v>
      </c>
      <c r="B15" s="39" t="s">
        <v>76</v>
      </c>
      <c r="C15" s="30" t="s">
        <v>240</v>
      </c>
      <c r="D15" s="36"/>
    </row>
    <row r="16" spans="1:4" s="5" customFormat="1" ht="38.25" x14ac:dyDescent="0.2">
      <c r="A16" s="38" t="s">
        <v>77</v>
      </c>
      <c r="B16" s="39" t="s">
        <v>78</v>
      </c>
      <c r="C16" s="30" t="s">
        <v>240</v>
      </c>
      <c r="D16" s="36"/>
    </row>
    <row r="17" spans="1:4" s="5" customFormat="1" ht="38.25" x14ac:dyDescent="0.2">
      <c r="A17" s="38" t="s">
        <v>79</v>
      </c>
      <c r="B17" s="39" t="s">
        <v>80</v>
      </c>
      <c r="C17" s="30" t="s">
        <v>240</v>
      </c>
      <c r="D17" s="36"/>
    </row>
    <row r="18" spans="1:4" ht="38.25" x14ac:dyDescent="0.2">
      <c r="A18" s="38" t="s">
        <v>81</v>
      </c>
      <c r="B18" s="39" t="s">
        <v>82</v>
      </c>
      <c r="C18" s="30" t="s">
        <v>240</v>
      </c>
      <c r="D18" s="34"/>
    </row>
    <row r="19" spans="1:4" ht="38.25" x14ac:dyDescent="0.2">
      <c r="A19" s="38" t="s">
        <v>83</v>
      </c>
      <c r="B19" s="39" t="s">
        <v>84</v>
      </c>
      <c r="C19" s="30" t="s">
        <v>240</v>
      </c>
      <c r="D19" s="34"/>
    </row>
    <row r="20" spans="1:4" ht="38.25" x14ac:dyDescent="0.2">
      <c r="A20" s="38" t="s">
        <v>85</v>
      </c>
      <c r="B20" s="39" t="s">
        <v>86</v>
      </c>
      <c r="C20" s="30" t="s">
        <v>240</v>
      </c>
      <c r="D20" s="34"/>
    </row>
    <row r="21" spans="1:4" ht="38.25" x14ac:dyDescent="0.2">
      <c r="A21" s="38" t="s">
        <v>58</v>
      </c>
      <c r="B21" s="39" t="s">
        <v>87</v>
      </c>
      <c r="C21" s="30" t="s">
        <v>240</v>
      </c>
      <c r="D21" s="34"/>
    </row>
    <row r="22" spans="1:4" ht="51" x14ac:dyDescent="0.2">
      <c r="A22" s="38" t="s">
        <v>231</v>
      </c>
      <c r="B22" s="39" t="s">
        <v>439</v>
      </c>
      <c r="C22" s="30" t="s">
        <v>288</v>
      </c>
      <c r="D22" s="34"/>
    </row>
    <row r="23" spans="1:4" ht="51" x14ac:dyDescent="0.2">
      <c r="A23" s="38" t="s">
        <v>232</v>
      </c>
      <c r="B23" s="39" t="s">
        <v>440</v>
      </c>
      <c r="C23" s="30" t="s">
        <v>288</v>
      </c>
      <c r="D23" s="34"/>
    </row>
    <row r="24" spans="1:4" ht="51" x14ac:dyDescent="0.2">
      <c r="A24" s="38" t="s">
        <v>233</v>
      </c>
      <c r="B24" s="39" t="s">
        <v>441</v>
      </c>
      <c r="C24" s="30" t="s">
        <v>288</v>
      </c>
      <c r="D24" s="34"/>
    </row>
    <row r="25" spans="1:4" ht="51" x14ac:dyDescent="0.2">
      <c r="A25" s="38" t="s">
        <v>234</v>
      </c>
      <c r="B25" s="39" t="s">
        <v>442</v>
      </c>
      <c r="C25" s="30" t="s">
        <v>288</v>
      </c>
      <c r="D25" s="34"/>
    </row>
    <row r="26" spans="1:4" ht="51" x14ac:dyDescent="0.2">
      <c r="A26" s="38" t="s">
        <v>235</v>
      </c>
      <c r="B26" s="39" t="s">
        <v>443</v>
      </c>
      <c r="C26" s="30" t="s">
        <v>288</v>
      </c>
      <c r="D26" s="34"/>
    </row>
    <row r="27" spans="1:4" ht="51" x14ac:dyDescent="0.2">
      <c r="A27" s="38" t="s">
        <v>236</v>
      </c>
      <c r="B27" s="39" t="s">
        <v>444</v>
      </c>
      <c r="C27" s="30" t="s">
        <v>288</v>
      </c>
      <c r="D27" s="34"/>
    </row>
    <row r="28" spans="1:4" ht="38.25" x14ac:dyDescent="0.2">
      <c r="A28" s="38" t="s">
        <v>88</v>
      </c>
      <c r="B28" s="39" t="s">
        <v>447</v>
      </c>
      <c r="C28" s="30" t="s">
        <v>240</v>
      </c>
      <c r="D28" s="34"/>
    </row>
    <row r="29" spans="1:4" ht="38.25" x14ac:dyDescent="0.2">
      <c r="A29" s="38" t="s">
        <v>89</v>
      </c>
      <c r="B29" s="39" t="s">
        <v>446</v>
      </c>
      <c r="C29" s="30" t="s">
        <v>240</v>
      </c>
      <c r="D29" s="34"/>
    </row>
    <row r="30" spans="1:4" ht="38.25" x14ac:dyDescent="0.2">
      <c r="A30" s="38" t="s">
        <v>90</v>
      </c>
      <c r="B30" s="39" t="s">
        <v>445</v>
      </c>
      <c r="C30" s="30" t="s">
        <v>240</v>
      </c>
      <c r="D30" s="34"/>
    </row>
    <row r="31" spans="1:4" ht="38.25" x14ac:dyDescent="0.2">
      <c r="A31" s="38" t="s">
        <v>91</v>
      </c>
      <c r="B31" s="39" t="s">
        <v>92</v>
      </c>
      <c r="C31" s="30" t="s">
        <v>240</v>
      </c>
      <c r="D31" s="34"/>
    </row>
    <row r="32" spans="1:4" ht="102" x14ac:dyDescent="0.2">
      <c r="A32" s="38" t="s">
        <v>93</v>
      </c>
      <c r="B32" s="39" t="s">
        <v>94</v>
      </c>
      <c r="C32" s="30" t="s">
        <v>241</v>
      </c>
      <c r="D32" s="34"/>
    </row>
    <row r="33" spans="1:4" ht="102" x14ac:dyDescent="0.2">
      <c r="A33" s="38" t="s">
        <v>95</v>
      </c>
      <c r="B33" s="39" t="s">
        <v>96</v>
      </c>
      <c r="C33" s="30" t="s">
        <v>242</v>
      </c>
      <c r="D33" s="34"/>
    </row>
    <row r="34" spans="1:4" ht="102" x14ac:dyDescent="0.2">
      <c r="A34" s="38" t="s">
        <v>97</v>
      </c>
      <c r="B34" s="39" t="s">
        <v>98</v>
      </c>
      <c r="C34" s="30" t="s">
        <v>244</v>
      </c>
      <c r="D34" s="34"/>
    </row>
    <row r="35" spans="1:4" ht="102" x14ac:dyDescent="0.2">
      <c r="A35" s="38" t="s">
        <v>99</v>
      </c>
      <c r="B35" s="39" t="s">
        <v>100</v>
      </c>
      <c r="C35" s="30" t="s">
        <v>243</v>
      </c>
      <c r="D35" s="34"/>
    </row>
    <row r="36" spans="1:4" ht="102" x14ac:dyDescent="0.2">
      <c r="A36" s="38" t="s">
        <v>101</v>
      </c>
      <c r="B36" s="39" t="s">
        <v>102</v>
      </c>
      <c r="C36" s="30" t="s">
        <v>245</v>
      </c>
      <c r="D36" s="34"/>
    </row>
    <row r="37" spans="1:4" ht="114.75" x14ac:dyDescent="0.2">
      <c r="A37" s="38" t="s">
        <v>103</v>
      </c>
      <c r="B37" s="39" t="s">
        <v>305</v>
      </c>
      <c r="C37" s="30" t="s">
        <v>246</v>
      </c>
      <c r="D37" s="34"/>
    </row>
    <row r="38" spans="1:4" ht="114.75" x14ac:dyDescent="0.2">
      <c r="A38" s="38" t="s">
        <v>104</v>
      </c>
      <c r="B38" s="39" t="s">
        <v>306</v>
      </c>
      <c r="C38" s="30" t="s">
        <v>247</v>
      </c>
      <c r="D38" s="34"/>
    </row>
    <row r="39" spans="1:4" ht="102" x14ac:dyDescent="0.2">
      <c r="A39" s="38" t="s">
        <v>105</v>
      </c>
      <c r="B39" s="39" t="s">
        <v>106</v>
      </c>
      <c r="C39" s="30" t="s">
        <v>248</v>
      </c>
      <c r="D39" s="34"/>
    </row>
    <row r="40" spans="1:4" ht="102" x14ac:dyDescent="0.2">
      <c r="A40" s="38" t="s">
        <v>107</v>
      </c>
      <c r="B40" s="39" t="s">
        <v>108</v>
      </c>
      <c r="C40" s="30" t="s">
        <v>249</v>
      </c>
      <c r="D40" s="34"/>
    </row>
    <row r="41" spans="1:4" ht="102" x14ac:dyDescent="0.2">
      <c r="A41" s="38" t="s">
        <v>109</v>
      </c>
      <c r="B41" s="39" t="s">
        <v>110</v>
      </c>
      <c r="C41" s="30" t="s">
        <v>250</v>
      </c>
      <c r="D41" s="34"/>
    </row>
    <row r="42" spans="1:4" ht="102" x14ac:dyDescent="0.2">
      <c r="A42" s="38" t="s">
        <v>111</v>
      </c>
      <c r="B42" s="39" t="s">
        <v>307</v>
      </c>
      <c r="C42" s="30" t="s">
        <v>251</v>
      </c>
      <c r="D42" s="34"/>
    </row>
    <row r="43" spans="1:4" ht="102" x14ac:dyDescent="0.2">
      <c r="A43" s="38" t="s">
        <v>112</v>
      </c>
      <c r="B43" s="39" t="s">
        <v>113</v>
      </c>
      <c r="C43" s="30" t="s">
        <v>252</v>
      </c>
      <c r="D43" s="34"/>
    </row>
    <row r="44" spans="1:4" ht="114.75" x14ac:dyDescent="0.2">
      <c r="A44" s="38" t="s">
        <v>114</v>
      </c>
      <c r="B44" s="39" t="s">
        <v>115</v>
      </c>
      <c r="C44" s="30" t="s">
        <v>253</v>
      </c>
      <c r="D44" s="34"/>
    </row>
    <row r="45" spans="1:4" ht="102" x14ac:dyDescent="0.2">
      <c r="A45" s="38" t="s">
        <v>116</v>
      </c>
      <c r="B45" s="39" t="s">
        <v>117</v>
      </c>
      <c r="C45" s="30" t="s">
        <v>254</v>
      </c>
      <c r="D45" s="34"/>
    </row>
    <row r="46" spans="1:4" ht="102" x14ac:dyDescent="0.2">
      <c r="A46" s="38" t="s">
        <v>118</v>
      </c>
      <c r="B46" s="39" t="s">
        <v>119</v>
      </c>
      <c r="C46" s="30" t="s">
        <v>255</v>
      </c>
      <c r="D46" s="34"/>
    </row>
    <row r="47" spans="1:4" ht="102" x14ac:dyDescent="0.2">
      <c r="A47" s="38" t="s">
        <v>120</v>
      </c>
      <c r="B47" s="39" t="s">
        <v>121</v>
      </c>
      <c r="C47" s="30" t="s">
        <v>256</v>
      </c>
      <c r="D47" s="34"/>
    </row>
    <row r="48" spans="1:4" ht="114.75" x14ac:dyDescent="0.2">
      <c r="A48" s="38" t="s">
        <v>122</v>
      </c>
      <c r="B48" s="39" t="s">
        <v>123</v>
      </c>
      <c r="C48" s="30" t="s">
        <v>257</v>
      </c>
      <c r="D48" s="34"/>
    </row>
    <row r="49" spans="1:4" ht="102" x14ac:dyDescent="0.2">
      <c r="A49" s="38" t="s">
        <v>124</v>
      </c>
      <c r="B49" s="39" t="s">
        <v>125</v>
      </c>
      <c r="C49" s="30" t="s">
        <v>258</v>
      </c>
      <c r="D49" s="34"/>
    </row>
    <row r="50" spans="1:4" ht="102" x14ac:dyDescent="0.2">
      <c r="A50" s="38" t="s">
        <v>126</v>
      </c>
      <c r="B50" s="39" t="s">
        <v>127</v>
      </c>
      <c r="C50" s="30" t="s">
        <v>259</v>
      </c>
      <c r="D50" s="34"/>
    </row>
    <row r="51" spans="1:4" ht="102" x14ac:dyDescent="0.2">
      <c r="A51" s="38" t="s">
        <v>128</v>
      </c>
      <c r="B51" s="39" t="s">
        <v>129</v>
      </c>
      <c r="C51" s="30" t="s">
        <v>260</v>
      </c>
      <c r="D51" s="34"/>
    </row>
    <row r="52" spans="1:4" ht="102" x14ac:dyDescent="0.2">
      <c r="A52" s="38" t="s">
        <v>130</v>
      </c>
      <c r="B52" s="39" t="s">
        <v>131</v>
      </c>
      <c r="C52" s="30" t="s">
        <v>261</v>
      </c>
      <c r="D52" s="34"/>
    </row>
    <row r="53" spans="1:4" ht="102" x14ac:dyDescent="0.2">
      <c r="A53" s="38" t="s">
        <v>132</v>
      </c>
      <c r="B53" s="39" t="s">
        <v>133</v>
      </c>
      <c r="C53" s="30" t="s">
        <v>262</v>
      </c>
      <c r="D53" s="34"/>
    </row>
    <row r="54" spans="1:4" ht="102" x14ac:dyDescent="0.2">
      <c r="A54" s="38" t="s">
        <v>134</v>
      </c>
      <c r="B54" s="39" t="s">
        <v>135</v>
      </c>
      <c r="C54" s="30" t="s">
        <v>263</v>
      </c>
      <c r="D54" s="34"/>
    </row>
    <row r="55" spans="1:4" ht="102" x14ac:dyDescent="0.2">
      <c r="A55" s="38" t="s">
        <v>136</v>
      </c>
      <c r="B55" s="39" t="s">
        <v>137</v>
      </c>
      <c r="C55" s="30" t="s">
        <v>264</v>
      </c>
      <c r="D55" s="34"/>
    </row>
    <row r="56" spans="1:4" ht="102" x14ac:dyDescent="0.2">
      <c r="A56" s="38" t="s">
        <v>138</v>
      </c>
      <c r="B56" s="39" t="s">
        <v>139</v>
      </c>
      <c r="C56" s="30" t="s">
        <v>265</v>
      </c>
      <c r="D56" s="34"/>
    </row>
    <row r="57" spans="1:4" ht="102" x14ac:dyDescent="0.2">
      <c r="A57" s="38" t="s">
        <v>140</v>
      </c>
      <c r="B57" s="39" t="s">
        <v>141</v>
      </c>
      <c r="C57" s="30" t="s">
        <v>266</v>
      </c>
      <c r="D57" s="34"/>
    </row>
    <row r="58" spans="1:4" ht="102" x14ac:dyDescent="0.2">
      <c r="A58" s="38" t="s">
        <v>142</v>
      </c>
      <c r="B58" s="39" t="s">
        <v>143</v>
      </c>
      <c r="C58" s="30" t="s">
        <v>267</v>
      </c>
      <c r="D58" s="34"/>
    </row>
    <row r="59" spans="1:4" ht="38.25" x14ac:dyDescent="0.2">
      <c r="A59" s="38" t="s">
        <v>315</v>
      </c>
      <c r="B59" s="39" t="s">
        <v>370</v>
      </c>
      <c r="C59" s="30" t="e">
        <v>#N/A</v>
      </c>
      <c r="D59" s="34"/>
    </row>
    <row r="60" spans="1:4" ht="38.25" x14ac:dyDescent="0.2">
      <c r="A60" s="38" t="s">
        <v>316</v>
      </c>
      <c r="B60" s="39" t="s">
        <v>371</v>
      </c>
      <c r="C60" s="30" t="e">
        <v>#N/A</v>
      </c>
      <c r="D60" s="34"/>
    </row>
    <row r="61" spans="1:4" ht="165.75" x14ac:dyDescent="0.2">
      <c r="A61" s="38" t="s">
        <v>144</v>
      </c>
      <c r="B61" s="39" t="s">
        <v>145</v>
      </c>
      <c r="C61" s="30" t="s">
        <v>268</v>
      </c>
      <c r="D61" s="34"/>
    </row>
    <row r="62" spans="1:4" ht="165.75" x14ac:dyDescent="0.2">
      <c r="A62" s="38" t="s">
        <v>146</v>
      </c>
      <c r="B62" s="39" t="s">
        <v>147</v>
      </c>
      <c r="C62" s="30" t="s">
        <v>269</v>
      </c>
      <c r="D62" s="34"/>
    </row>
    <row r="63" spans="1:4" ht="38.25" x14ac:dyDescent="0.2">
      <c r="A63" s="38" t="s">
        <v>148</v>
      </c>
      <c r="B63" s="39" t="s">
        <v>372</v>
      </c>
      <c r="C63" s="30" t="s">
        <v>270</v>
      </c>
      <c r="D63" s="34"/>
    </row>
    <row r="64" spans="1:4" ht="38.25" x14ac:dyDescent="0.2">
      <c r="A64" s="38" t="s">
        <v>149</v>
      </c>
      <c r="B64" s="39" t="s">
        <v>373</v>
      </c>
      <c r="C64" s="30" t="s">
        <v>270</v>
      </c>
      <c r="D64" s="34"/>
    </row>
    <row r="65" spans="1:4" ht="51" x14ac:dyDescent="0.2">
      <c r="A65" s="38" t="s">
        <v>150</v>
      </c>
      <c r="B65" s="39" t="s">
        <v>374</v>
      </c>
      <c r="C65" s="30" t="s">
        <v>270</v>
      </c>
      <c r="D65" s="34"/>
    </row>
    <row r="66" spans="1:4" ht="38.25" x14ac:dyDescent="0.2">
      <c r="A66" s="38" t="s">
        <v>151</v>
      </c>
      <c r="B66" s="39" t="s">
        <v>375</v>
      </c>
      <c r="C66" s="30" t="s">
        <v>270</v>
      </c>
      <c r="D66" s="34"/>
    </row>
    <row r="67" spans="1:4" ht="25.5" x14ac:dyDescent="0.2">
      <c r="A67" s="38" t="s">
        <v>152</v>
      </c>
      <c r="B67" s="39" t="s">
        <v>376</v>
      </c>
      <c r="C67" s="30" t="s">
        <v>270</v>
      </c>
      <c r="D67" s="34"/>
    </row>
    <row r="68" spans="1:4" ht="165.75" x14ac:dyDescent="0.2">
      <c r="A68" s="38" t="s">
        <v>153</v>
      </c>
      <c r="B68" s="39" t="s">
        <v>154</v>
      </c>
      <c r="C68" s="30" t="s">
        <v>271</v>
      </c>
      <c r="D68" s="34"/>
    </row>
    <row r="69" spans="1:4" ht="25.5" x14ac:dyDescent="0.2">
      <c r="A69" s="38" t="s">
        <v>317</v>
      </c>
      <c r="B69" s="39" t="s">
        <v>377</v>
      </c>
      <c r="C69" s="30" t="s">
        <v>270</v>
      </c>
      <c r="D69" s="34"/>
    </row>
    <row r="70" spans="1:4" ht="25.5" x14ac:dyDescent="0.2">
      <c r="A70" s="38" t="s">
        <v>318</v>
      </c>
      <c r="B70" s="39" t="s">
        <v>378</v>
      </c>
      <c r="C70" s="30" t="s">
        <v>270</v>
      </c>
      <c r="D70" s="34"/>
    </row>
    <row r="71" spans="1:4" ht="38.25" x14ac:dyDescent="0.2">
      <c r="A71" s="38" t="s">
        <v>319</v>
      </c>
      <c r="B71" s="39" t="s">
        <v>379</v>
      </c>
      <c r="C71" s="30" t="s">
        <v>270</v>
      </c>
      <c r="D71" s="34"/>
    </row>
    <row r="72" spans="1:4" ht="38.25" x14ac:dyDescent="0.2">
      <c r="A72" s="38" t="s">
        <v>320</v>
      </c>
      <c r="B72" s="39" t="s">
        <v>380</v>
      </c>
      <c r="C72" s="30" t="s">
        <v>270</v>
      </c>
      <c r="D72" s="34"/>
    </row>
    <row r="73" spans="1:4" ht="25.5" x14ac:dyDescent="0.2">
      <c r="A73" s="38" t="s">
        <v>321</v>
      </c>
      <c r="B73" s="39" t="s">
        <v>381</v>
      </c>
      <c r="C73" s="30" t="s">
        <v>270</v>
      </c>
      <c r="D73" s="34"/>
    </row>
    <row r="74" spans="1:4" ht="25.5" x14ac:dyDescent="0.2">
      <c r="A74" s="38" t="s">
        <v>322</v>
      </c>
      <c r="B74" s="39" t="s">
        <v>382</v>
      </c>
      <c r="C74" s="30" t="s">
        <v>270</v>
      </c>
      <c r="D74" s="34"/>
    </row>
    <row r="75" spans="1:4" ht="38.25" x14ac:dyDescent="0.2">
      <c r="A75" s="38" t="s">
        <v>323</v>
      </c>
      <c r="B75" s="39" t="s">
        <v>383</v>
      </c>
      <c r="C75" s="30" t="s">
        <v>270</v>
      </c>
      <c r="D75" s="34"/>
    </row>
    <row r="76" spans="1:4" ht="38.25" x14ac:dyDescent="0.2">
      <c r="A76" s="38" t="s">
        <v>324</v>
      </c>
      <c r="B76" s="39" t="s">
        <v>384</v>
      </c>
      <c r="C76" s="30" t="s">
        <v>270</v>
      </c>
      <c r="D76" s="34"/>
    </row>
    <row r="77" spans="1:4" ht="25.5" x14ac:dyDescent="0.2">
      <c r="A77" s="38" t="s">
        <v>325</v>
      </c>
      <c r="B77" s="39" t="s">
        <v>385</v>
      </c>
      <c r="C77" s="30" t="s">
        <v>270</v>
      </c>
      <c r="D77" s="34"/>
    </row>
    <row r="78" spans="1:4" ht="25.5" x14ac:dyDescent="0.2">
      <c r="A78" s="38" t="s">
        <v>326</v>
      </c>
      <c r="B78" s="39" t="s">
        <v>386</v>
      </c>
      <c r="C78" s="30" t="s">
        <v>270</v>
      </c>
      <c r="D78" s="34"/>
    </row>
    <row r="79" spans="1:4" ht="25.5" x14ac:dyDescent="0.2">
      <c r="A79" s="38" t="s">
        <v>327</v>
      </c>
      <c r="B79" s="39" t="s">
        <v>387</v>
      </c>
      <c r="C79" s="30" t="s">
        <v>270</v>
      </c>
      <c r="D79" s="34"/>
    </row>
    <row r="80" spans="1:4" ht="25.5" x14ac:dyDescent="0.2">
      <c r="A80" s="38" t="s">
        <v>328</v>
      </c>
      <c r="B80" s="39" t="s">
        <v>388</v>
      </c>
      <c r="C80" s="30" t="s">
        <v>270</v>
      </c>
      <c r="D80" s="34"/>
    </row>
    <row r="81" spans="1:4" ht="25.5" x14ac:dyDescent="0.2">
      <c r="A81" s="38" t="s">
        <v>329</v>
      </c>
      <c r="B81" s="39" t="s">
        <v>389</v>
      </c>
      <c r="C81" s="30" t="s">
        <v>270</v>
      </c>
      <c r="D81" s="34"/>
    </row>
    <row r="82" spans="1:4" ht="25.5" x14ac:dyDescent="0.2">
      <c r="A82" s="38" t="s">
        <v>330</v>
      </c>
      <c r="B82" s="39" t="s">
        <v>390</v>
      </c>
      <c r="C82" s="30" t="s">
        <v>270</v>
      </c>
      <c r="D82" s="34"/>
    </row>
    <row r="83" spans="1:4" ht="38.25" x14ac:dyDescent="0.2">
      <c r="A83" s="38" t="s">
        <v>331</v>
      </c>
      <c r="B83" s="39" t="s">
        <v>391</v>
      </c>
      <c r="C83" s="30" t="s">
        <v>270</v>
      </c>
      <c r="D83" s="34"/>
    </row>
    <row r="84" spans="1:4" ht="38.25" x14ac:dyDescent="0.2">
      <c r="A84" s="38" t="s">
        <v>332</v>
      </c>
      <c r="B84" s="39" t="s">
        <v>392</v>
      </c>
      <c r="C84" s="30" t="s">
        <v>270</v>
      </c>
      <c r="D84" s="34"/>
    </row>
    <row r="85" spans="1:4" ht="25.5" x14ac:dyDescent="0.2">
      <c r="A85" s="38" t="s">
        <v>333</v>
      </c>
      <c r="B85" s="39" t="s">
        <v>393</v>
      </c>
      <c r="C85" s="30" t="s">
        <v>270</v>
      </c>
      <c r="D85" s="34"/>
    </row>
    <row r="86" spans="1:4" ht="25.5" x14ac:dyDescent="0.2">
      <c r="A86" s="38" t="s">
        <v>334</v>
      </c>
      <c r="B86" s="39" t="s">
        <v>394</v>
      </c>
      <c r="C86" s="30" t="s">
        <v>270</v>
      </c>
      <c r="D86" s="34"/>
    </row>
    <row r="87" spans="1:4" ht="25.5" x14ac:dyDescent="0.2">
      <c r="A87" s="38" t="s">
        <v>335</v>
      </c>
      <c r="B87" s="39" t="s">
        <v>395</v>
      </c>
      <c r="C87" s="30" t="s">
        <v>270</v>
      </c>
      <c r="D87" s="34"/>
    </row>
    <row r="88" spans="1:4" ht="25.5" x14ac:dyDescent="0.2">
      <c r="A88" s="38" t="s">
        <v>336</v>
      </c>
      <c r="B88" s="39" t="s">
        <v>396</v>
      </c>
      <c r="C88" s="30" t="s">
        <v>270</v>
      </c>
      <c r="D88" s="34"/>
    </row>
    <row r="89" spans="1:4" ht="76.5" x14ac:dyDescent="0.2">
      <c r="A89" s="38" t="s">
        <v>55</v>
      </c>
      <c r="B89" s="39" t="s">
        <v>155</v>
      </c>
      <c r="C89" s="30" t="s">
        <v>272</v>
      </c>
      <c r="D89" s="34"/>
    </row>
    <row r="90" spans="1:4" ht="76.5" x14ac:dyDescent="0.2">
      <c r="A90" s="38" t="s">
        <v>229</v>
      </c>
      <c r="B90" s="39" t="s">
        <v>309</v>
      </c>
      <c r="C90" s="30" t="s">
        <v>272</v>
      </c>
      <c r="D90" s="34"/>
    </row>
    <row r="91" spans="1:4" ht="38.25" x14ac:dyDescent="0.2">
      <c r="A91" s="38" t="s">
        <v>156</v>
      </c>
      <c r="B91" s="39" t="s">
        <v>157</v>
      </c>
      <c r="C91" s="30" t="s">
        <v>273</v>
      </c>
      <c r="D91" s="34"/>
    </row>
    <row r="92" spans="1:4" ht="89.25" x14ac:dyDescent="0.2">
      <c r="A92" s="38" t="s">
        <v>158</v>
      </c>
      <c r="B92" s="39" t="s">
        <v>159</v>
      </c>
      <c r="C92" s="30" t="s">
        <v>274</v>
      </c>
      <c r="D92" s="34"/>
    </row>
    <row r="93" spans="1:4" ht="255" x14ac:dyDescent="0.2">
      <c r="A93" s="38" t="s">
        <v>160</v>
      </c>
      <c r="B93" s="39" t="s">
        <v>161</v>
      </c>
      <c r="C93" s="30" t="s">
        <v>275</v>
      </c>
      <c r="D93" s="34"/>
    </row>
    <row r="94" spans="1:4" ht="114.75" x14ac:dyDescent="0.2">
      <c r="A94" s="38" t="s">
        <v>162</v>
      </c>
      <c r="B94" s="39" t="s">
        <v>163</v>
      </c>
      <c r="C94" s="30" t="s">
        <v>276</v>
      </c>
      <c r="D94" s="34"/>
    </row>
    <row r="95" spans="1:4" ht="114.75" x14ac:dyDescent="0.2">
      <c r="A95" s="38" t="s">
        <v>50</v>
      </c>
      <c r="B95" s="39" t="s">
        <v>164</v>
      </c>
      <c r="C95" s="30" t="s">
        <v>448</v>
      </c>
      <c r="D95" s="34"/>
    </row>
    <row r="96" spans="1:4" ht="38.25" x14ac:dyDescent="0.2">
      <c r="A96" s="38" t="s">
        <v>165</v>
      </c>
      <c r="B96" s="39" t="s">
        <v>166</v>
      </c>
      <c r="C96" s="30" t="s">
        <v>240</v>
      </c>
      <c r="D96" s="34"/>
    </row>
    <row r="97" spans="1:4" ht="38.25" x14ac:dyDescent="0.2">
      <c r="A97" s="38" t="s">
        <v>167</v>
      </c>
      <c r="B97" s="39" t="s">
        <v>168</v>
      </c>
      <c r="C97" s="30" t="s">
        <v>240</v>
      </c>
      <c r="D97" s="34"/>
    </row>
    <row r="98" spans="1:4" ht="38.25" x14ac:dyDescent="0.2">
      <c r="A98" s="38" t="s">
        <v>169</v>
      </c>
      <c r="B98" s="39" t="s">
        <v>170</v>
      </c>
      <c r="C98" s="30" t="s">
        <v>240</v>
      </c>
      <c r="D98" s="34"/>
    </row>
    <row r="99" spans="1:4" ht="38.25" x14ac:dyDescent="0.2">
      <c r="A99" s="38" t="s">
        <v>171</v>
      </c>
      <c r="B99" s="39" t="s">
        <v>172</v>
      </c>
      <c r="C99" s="30" t="s">
        <v>240</v>
      </c>
      <c r="D99" s="34"/>
    </row>
    <row r="100" spans="1:4" ht="38.25" x14ac:dyDescent="0.2">
      <c r="A100" s="38" t="s">
        <v>173</v>
      </c>
      <c r="B100" s="39" t="s">
        <v>174</v>
      </c>
      <c r="C100" s="30" t="s">
        <v>240</v>
      </c>
      <c r="D100" s="34"/>
    </row>
    <row r="101" spans="1:4" ht="38.25" x14ac:dyDescent="0.2">
      <c r="A101" s="38" t="s">
        <v>175</v>
      </c>
      <c r="B101" s="39" t="s">
        <v>176</v>
      </c>
      <c r="C101" s="30" t="s">
        <v>240</v>
      </c>
      <c r="D101" s="34"/>
    </row>
    <row r="102" spans="1:4" ht="38.25" x14ac:dyDescent="0.2">
      <c r="A102" s="38" t="s">
        <v>177</v>
      </c>
      <c r="B102" s="39" t="s">
        <v>178</v>
      </c>
      <c r="C102" s="30" t="s">
        <v>240</v>
      </c>
      <c r="D102" s="34"/>
    </row>
    <row r="103" spans="1:4" ht="38.25" x14ac:dyDescent="0.2">
      <c r="A103" s="38" t="s">
        <v>179</v>
      </c>
      <c r="B103" s="39" t="s">
        <v>180</v>
      </c>
      <c r="C103" s="30" t="s">
        <v>240</v>
      </c>
      <c r="D103" s="34"/>
    </row>
    <row r="104" spans="1:4" ht="38.25" x14ac:dyDescent="0.2">
      <c r="A104" s="38" t="s">
        <v>181</v>
      </c>
      <c r="B104" s="39" t="s">
        <v>182</v>
      </c>
      <c r="C104" s="30" t="s">
        <v>240</v>
      </c>
      <c r="D104" s="34"/>
    </row>
    <row r="105" spans="1:4" ht="51" x14ac:dyDescent="0.2">
      <c r="A105" s="38" t="s">
        <v>337</v>
      </c>
      <c r="B105" s="39" t="s">
        <v>397</v>
      </c>
      <c r="C105" s="31" t="s">
        <v>449</v>
      </c>
      <c r="D105" s="34"/>
    </row>
    <row r="106" spans="1:4" ht="255" x14ac:dyDescent="0.2">
      <c r="A106" s="38" t="s">
        <v>53</v>
      </c>
      <c r="B106" s="39" t="s">
        <v>183</v>
      </c>
      <c r="C106" s="30" t="s">
        <v>275</v>
      </c>
      <c r="D106" s="34"/>
    </row>
    <row r="107" spans="1:4" ht="89.25" x14ac:dyDescent="0.2">
      <c r="A107" s="38" t="s">
        <v>52</v>
      </c>
      <c r="B107" s="39" t="s">
        <v>184</v>
      </c>
      <c r="C107" s="30" t="s">
        <v>277</v>
      </c>
      <c r="D107" s="34"/>
    </row>
    <row r="108" spans="1:4" ht="153" x14ac:dyDescent="0.2">
      <c r="A108" s="38" t="s">
        <v>54</v>
      </c>
      <c r="B108" s="39" t="s">
        <v>185</v>
      </c>
      <c r="C108" s="30" t="s">
        <v>278</v>
      </c>
      <c r="D108" s="34"/>
    </row>
    <row r="109" spans="1:4" ht="153" x14ac:dyDescent="0.2">
      <c r="A109" s="38" t="s">
        <v>237</v>
      </c>
      <c r="B109" s="39" t="s">
        <v>308</v>
      </c>
      <c r="C109" s="30" t="s">
        <v>289</v>
      </c>
      <c r="D109" s="34"/>
    </row>
    <row r="110" spans="1:4" ht="76.5" x14ac:dyDescent="0.2">
      <c r="A110" s="38" t="s">
        <v>338</v>
      </c>
      <c r="B110" s="39" t="s">
        <v>398</v>
      </c>
      <c r="C110" s="30" t="s">
        <v>450</v>
      </c>
      <c r="D110" s="34"/>
    </row>
    <row r="111" spans="1:4" ht="76.5" x14ac:dyDescent="0.2">
      <c r="A111" s="38" t="s">
        <v>339</v>
      </c>
      <c r="B111" s="39" t="s">
        <v>399</v>
      </c>
      <c r="C111" s="30" t="s">
        <v>450</v>
      </c>
      <c r="D111" s="34"/>
    </row>
    <row r="112" spans="1:4" ht="76.5" x14ac:dyDescent="0.2">
      <c r="A112" s="38" t="s">
        <v>340</v>
      </c>
      <c r="B112" s="39" t="s">
        <v>400</v>
      </c>
      <c r="C112" s="30" t="s">
        <v>450</v>
      </c>
      <c r="D112" s="34"/>
    </row>
    <row r="113" spans="1:4" ht="76.5" x14ac:dyDescent="0.2">
      <c r="A113" s="38" t="s">
        <v>341</v>
      </c>
      <c r="B113" s="39" t="s">
        <v>401</v>
      </c>
      <c r="C113" s="30" t="s">
        <v>450</v>
      </c>
      <c r="D113" s="34"/>
    </row>
    <row r="114" spans="1:4" ht="76.5" x14ac:dyDescent="0.2">
      <c r="A114" s="38" t="s">
        <v>342</v>
      </c>
      <c r="B114" s="39" t="s">
        <v>402</v>
      </c>
      <c r="C114" s="30" t="s">
        <v>450</v>
      </c>
      <c r="D114" s="34"/>
    </row>
    <row r="115" spans="1:4" ht="76.5" x14ac:dyDescent="0.2">
      <c r="A115" s="38" t="s">
        <v>343</v>
      </c>
      <c r="B115" s="39" t="s">
        <v>403</v>
      </c>
      <c r="C115" s="30" t="s">
        <v>450</v>
      </c>
      <c r="D115" s="34"/>
    </row>
    <row r="116" spans="1:4" ht="76.5" x14ac:dyDescent="0.2">
      <c r="A116" s="38" t="s">
        <v>344</v>
      </c>
      <c r="B116" s="39" t="s">
        <v>404</v>
      </c>
      <c r="C116" s="30" t="s">
        <v>450</v>
      </c>
      <c r="D116" s="34"/>
    </row>
    <row r="117" spans="1:4" ht="76.5" x14ac:dyDescent="0.2">
      <c r="A117" s="38" t="s">
        <v>345</v>
      </c>
      <c r="B117" s="39" t="s">
        <v>405</v>
      </c>
      <c r="C117" s="30" t="s">
        <v>450</v>
      </c>
      <c r="D117" s="34"/>
    </row>
    <row r="118" spans="1:4" ht="76.5" x14ac:dyDescent="0.2">
      <c r="A118" s="38" t="s">
        <v>346</v>
      </c>
      <c r="B118" s="39" t="s">
        <v>406</v>
      </c>
      <c r="C118" s="30" t="s">
        <v>450</v>
      </c>
      <c r="D118" s="34"/>
    </row>
    <row r="119" spans="1:4" ht="76.5" x14ac:dyDescent="0.2">
      <c r="A119" s="38" t="s">
        <v>347</v>
      </c>
      <c r="B119" s="39" t="s">
        <v>407</v>
      </c>
      <c r="C119" s="30" t="s">
        <v>450</v>
      </c>
      <c r="D119" s="34"/>
    </row>
    <row r="120" spans="1:4" ht="76.5" x14ac:dyDescent="0.2">
      <c r="A120" s="38" t="s">
        <v>348</v>
      </c>
      <c r="B120" s="39" t="s">
        <v>408</v>
      </c>
      <c r="C120" s="30" t="s">
        <v>450</v>
      </c>
      <c r="D120" s="34"/>
    </row>
    <row r="121" spans="1:4" ht="63.75" x14ac:dyDescent="0.2">
      <c r="A121" s="38" t="s">
        <v>186</v>
      </c>
      <c r="B121" s="39" t="s">
        <v>409</v>
      </c>
      <c r="C121" s="30" t="s">
        <v>279</v>
      </c>
      <c r="D121" s="34"/>
    </row>
    <row r="122" spans="1:4" ht="63.75" x14ac:dyDescent="0.2">
      <c r="A122" s="38" t="s">
        <v>187</v>
      </c>
      <c r="B122" s="39" t="s">
        <v>410</v>
      </c>
      <c r="C122" s="30" t="s">
        <v>279</v>
      </c>
      <c r="D122" s="34"/>
    </row>
    <row r="123" spans="1:4" ht="63.75" x14ac:dyDescent="0.2">
      <c r="A123" s="38" t="s">
        <v>349</v>
      </c>
      <c r="B123" s="39" t="s">
        <v>411</v>
      </c>
      <c r="C123" s="30" t="s">
        <v>279</v>
      </c>
      <c r="D123" s="34"/>
    </row>
    <row r="124" spans="1:4" ht="63.75" x14ac:dyDescent="0.2">
      <c r="A124" s="38" t="s">
        <v>188</v>
      </c>
      <c r="B124" s="39" t="s">
        <v>412</v>
      </c>
      <c r="C124" s="30" t="s">
        <v>279</v>
      </c>
      <c r="D124" s="34"/>
    </row>
    <row r="125" spans="1:4" ht="63.75" x14ac:dyDescent="0.2">
      <c r="A125" s="38" t="s">
        <v>189</v>
      </c>
      <c r="B125" s="39" t="s">
        <v>413</v>
      </c>
      <c r="C125" s="30" t="s">
        <v>279</v>
      </c>
      <c r="D125" s="34"/>
    </row>
    <row r="126" spans="1:4" ht="63.75" x14ac:dyDescent="0.2">
      <c r="A126" s="38" t="s">
        <v>190</v>
      </c>
      <c r="B126" s="39" t="s">
        <v>414</v>
      </c>
      <c r="C126" s="30" t="s">
        <v>279</v>
      </c>
      <c r="D126" s="34"/>
    </row>
    <row r="127" spans="1:4" ht="63.75" x14ac:dyDescent="0.2">
      <c r="A127" s="38" t="s">
        <v>350</v>
      </c>
      <c r="B127" s="39" t="s">
        <v>415</v>
      </c>
      <c r="C127" s="30" t="s">
        <v>279</v>
      </c>
      <c r="D127" s="34"/>
    </row>
    <row r="128" spans="1:4" ht="63.75" x14ac:dyDescent="0.2">
      <c r="A128" s="38" t="s">
        <v>351</v>
      </c>
      <c r="B128" s="39" t="s">
        <v>416</v>
      </c>
      <c r="C128" s="30" t="s">
        <v>279</v>
      </c>
      <c r="D128" s="34"/>
    </row>
    <row r="129" spans="1:4" ht="63.75" x14ac:dyDescent="0.2">
      <c r="A129" s="38" t="s">
        <v>352</v>
      </c>
      <c r="B129" s="39" t="s">
        <v>417</v>
      </c>
      <c r="C129" s="30" t="s">
        <v>279</v>
      </c>
      <c r="D129" s="34"/>
    </row>
    <row r="130" spans="1:4" ht="63.75" x14ac:dyDescent="0.2">
      <c r="A130" s="38" t="s">
        <v>191</v>
      </c>
      <c r="B130" s="39" t="s">
        <v>418</v>
      </c>
      <c r="C130" s="30" t="s">
        <v>279</v>
      </c>
      <c r="D130" s="34"/>
    </row>
    <row r="131" spans="1:4" ht="114.75" x14ac:dyDescent="0.2">
      <c r="A131" s="38" t="s">
        <v>200</v>
      </c>
      <c r="B131" s="39" t="s">
        <v>201</v>
      </c>
      <c r="C131" s="30" t="s">
        <v>280</v>
      </c>
      <c r="D131" s="34"/>
    </row>
    <row r="132" spans="1:4" ht="38.25" x14ac:dyDescent="0.2">
      <c r="A132" s="38" t="s">
        <v>192</v>
      </c>
      <c r="B132" s="39" t="s">
        <v>419</v>
      </c>
      <c r="C132" s="30" t="s">
        <v>240</v>
      </c>
      <c r="D132" s="34"/>
    </row>
    <row r="133" spans="1:4" ht="51" x14ac:dyDescent="0.2">
      <c r="A133" s="38" t="s">
        <v>193</v>
      </c>
      <c r="B133" s="39" t="s">
        <v>420</v>
      </c>
      <c r="C133" s="30" t="s">
        <v>270</v>
      </c>
      <c r="D133" s="34"/>
    </row>
    <row r="134" spans="1:4" ht="51" x14ac:dyDescent="0.2">
      <c r="A134" s="38" t="s">
        <v>194</v>
      </c>
      <c r="B134" s="39" t="s">
        <v>421</v>
      </c>
      <c r="C134" s="30" t="s">
        <v>270</v>
      </c>
      <c r="D134" s="34"/>
    </row>
    <row r="135" spans="1:4" ht="51" x14ac:dyDescent="0.2">
      <c r="A135" s="38" t="s">
        <v>297</v>
      </c>
      <c r="B135" s="39" t="s">
        <v>422</v>
      </c>
      <c r="C135" s="30" t="s">
        <v>270</v>
      </c>
      <c r="D135" s="34"/>
    </row>
    <row r="136" spans="1:4" ht="51" x14ac:dyDescent="0.2">
      <c r="A136" s="38" t="s">
        <v>195</v>
      </c>
      <c r="B136" s="39" t="s">
        <v>423</v>
      </c>
      <c r="C136" s="30" t="s">
        <v>270</v>
      </c>
      <c r="D136" s="34"/>
    </row>
    <row r="137" spans="1:4" ht="38.25" x14ac:dyDescent="0.2">
      <c r="A137" s="38" t="s">
        <v>353</v>
      </c>
      <c r="B137" s="39" t="s">
        <v>424</v>
      </c>
      <c r="C137" s="30" t="s">
        <v>270</v>
      </c>
      <c r="D137" s="34"/>
    </row>
    <row r="138" spans="1:4" ht="38.25" x14ac:dyDescent="0.2">
      <c r="A138" s="38" t="s">
        <v>196</v>
      </c>
      <c r="B138" s="39" t="s">
        <v>425</v>
      </c>
      <c r="C138" s="30" t="s">
        <v>270</v>
      </c>
      <c r="D138" s="34"/>
    </row>
    <row r="139" spans="1:4" ht="25.5" x14ac:dyDescent="0.2">
      <c r="A139" s="38" t="s">
        <v>197</v>
      </c>
      <c r="B139" s="39" t="s">
        <v>426</v>
      </c>
      <c r="C139" s="30" t="s">
        <v>270</v>
      </c>
      <c r="D139" s="34"/>
    </row>
    <row r="140" spans="1:4" x14ac:dyDescent="0.2">
      <c r="A140" s="38" t="s">
        <v>198</v>
      </c>
      <c r="B140" s="39" t="s">
        <v>199</v>
      </c>
      <c r="C140" s="30"/>
      <c r="D140" s="34"/>
    </row>
    <row r="141" spans="1:4" x14ac:dyDescent="0.2">
      <c r="A141" s="38" t="s">
        <v>202</v>
      </c>
      <c r="B141" s="39" t="s">
        <v>203</v>
      </c>
      <c r="C141" s="30" t="s">
        <v>281</v>
      </c>
      <c r="D141" s="34"/>
    </row>
    <row r="142" spans="1:4" ht="25.5" x14ac:dyDescent="0.2">
      <c r="A142" s="38" t="s">
        <v>354</v>
      </c>
      <c r="B142" s="39" t="s">
        <v>451</v>
      </c>
      <c r="C142" s="30"/>
      <c r="D142" s="34"/>
    </row>
    <row r="143" spans="1:4" ht="25.5" x14ac:dyDescent="0.2">
      <c r="A143" s="38" t="s">
        <v>355</v>
      </c>
      <c r="B143" s="39" t="s">
        <v>427</v>
      </c>
      <c r="C143" s="30"/>
      <c r="D143" s="34"/>
    </row>
    <row r="144" spans="1:4" x14ac:dyDescent="0.2">
      <c r="A144" s="38" t="s">
        <v>356</v>
      </c>
      <c r="B144" s="39" t="s">
        <v>428</v>
      </c>
      <c r="C144" s="30"/>
      <c r="D144" s="34"/>
    </row>
    <row r="145" spans="1:4" x14ac:dyDescent="0.2">
      <c r="A145" s="38" t="s">
        <v>357</v>
      </c>
      <c r="B145" s="39" t="s">
        <v>429</v>
      </c>
      <c r="C145" s="30"/>
      <c r="D145" s="34"/>
    </row>
    <row r="146" spans="1:4" x14ac:dyDescent="0.2">
      <c r="A146" s="38" t="s">
        <v>358</v>
      </c>
      <c r="B146" s="39" t="s">
        <v>430</v>
      </c>
      <c r="C146" s="30"/>
      <c r="D146" s="34"/>
    </row>
    <row r="147" spans="1:4" ht="25.5" x14ac:dyDescent="0.2">
      <c r="A147" s="38" t="s">
        <v>359</v>
      </c>
      <c r="B147" s="39" t="s">
        <v>431</v>
      </c>
      <c r="C147" s="30"/>
      <c r="D147" s="34"/>
    </row>
    <row r="148" spans="1:4" x14ac:dyDescent="0.2">
      <c r="A148" s="38" t="s">
        <v>360</v>
      </c>
      <c r="B148" s="39" t="s">
        <v>432</v>
      </c>
      <c r="C148" s="30"/>
      <c r="D148" s="34"/>
    </row>
    <row r="149" spans="1:4" x14ac:dyDescent="0.2">
      <c r="A149" s="38" t="s">
        <v>361</v>
      </c>
      <c r="B149" s="39" t="s">
        <v>433</v>
      </c>
      <c r="C149" s="30"/>
      <c r="D149" s="34"/>
    </row>
    <row r="150" spans="1:4" x14ac:dyDescent="0.2">
      <c r="A150" s="38" t="s">
        <v>362</v>
      </c>
      <c r="B150" s="39" t="s">
        <v>434</v>
      </c>
      <c r="C150" s="30"/>
      <c r="D150" s="34"/>
    </row>
    <row r="151" spans="1:4" ht="25.5" x14ac:dyDescent="0.2">
      <c r="A151" s="38" t="s">
        <v>363</v>
      </c>
      <c r="B151" s="39" t="s">
        <v>435</v>
      </c>
      <c r="C151" s="30"/>
      <c r="D151" s="34"/>
    </row>
    <row r="152" spans="1:4" ht="140.25" x14ac:dyDescent="0.2">
      <c r="A152" s="38" t="s">
        <v>218</v>
      </c>
      <c r="B152" s="39" t="s">
        <v>452</v>
      </c>
      <c r="C152" s="30" t="s">
        <v>285</v>
      </c>
      <c r="D152" s="34"/>
    </row>
    <row r="153" spans="1:4" ht="76.5" x14ac:dyDescent="0.2">
      <c r="A153" s="38" t="s">
        <v>51</v>
      </c>
      <c r="B153" s="39" t="s">
        <v>204</v>
      </c>
      <c r="C153" s="31" t="s">
        <v>455</v>
      </c>
      <c r="D153" s="34"/>
    </row>
    <row r="154" spans="1:4" ht="38.25" x14ac:dyDescent="0.2">
      <c r="A154" s="38" t="s">
        <v>364</v>
      </c>
      <c r="B154" s="39" t="s">
        <v>454</v>
      </c>
      <c r="C154" s="30" t="s">
        <v>453</v>
      </c>
      <c r="D154" s="34"/>
    </row>
    <row r="155" spans="1:4" x14ac:dyDescent="0.2">
      <c r="A155" s="38" t="s">
        <v>205</v>
      </c>
      <c r="B155" s="39" t="s">
        <v>206</v>
      </c>
      <c r="C155" s="30"/>
      <c r="D155" s="34"/>
    </row>
    <row r="156" spans="1:4" ht="25.5" x14ac:dyDescent="0.2">
      <c r="A156" s="38" t="s">
        <v>365</v>
      </c>
      <c r="B156" s="39" t="s">
        <v>456</v>
      </c>
      <c r="C156" s="30"/>
      <c r="D156" s="34"/>
    </row>
    <row r="157" spans="1:4" ht="25.5" x14ac:dyDescent="0.2">
      <c r="A157" s="38" t="s">
        <v>366</v>
      </c>
      <c r="B157" s="39" t="s">
        <v>436</v>
      </c>
      <c r="C157" s="30"/>
      <c r="D157" s="34"/>
    </row>
    <row r="158" spans="1:4" ht="102" x14ac:dyDescent="0.2">
      <c r="A158" s="38" t="s">
        <v>207</v>
      </c>
      <c r="B158" s="39" t="s">
        <v>208</v>
      </c>
      <c r="C158" s="30" t="s">
        <v>282</v>
      </c>
      <c r="D158" s="34"/>
    </row>
    <row r="159" spans="1:4" ht="89.25" x14ac:dyDescent="0.2">
      <c r="A159" s="38" t="s">
        <v>367</v>
      </c>
      <c r="B159" s="39" t="s">
        <v>457</v>
      </c>
      <c r="C159" s="30" t="s">
        <v>458</v>
      </c>
      <c r="D159" s="34"/>
    </row>
    <row r="160" spans="1:4" ht="89.25" x14ac:dyDescent="0.2">
      <c r="A160" s="38" t="s">
        <v>368</v>
      </c>
      <c r="B160" s="39" t="s">
        <v>437</v>
      </c>
      <c r="C160" s="30" t="s">
        <v>458</v>
      </c>
      <c r="D160" s="34"/>
    </row>
    <row r="161" spans="1:4" ht="25.5" x14ac:dyDescent="0.2">
      <c r="A161" s="38" t="s">
        <v>369</v>
      </c>
      <c r="B161" s="39" t="s">
        <v>459</v>
      </c>
      <c r="C161" s="30"/>
      <c r="D161" s="34"/>
    </row>
    <row r="162" spans="1:4" ht="38.25" x14ac:dyDescent="0.2">
      <c r="A162" s="38" t="s">
        <v>209</v>
      </c>
      <c r="B162" s="39" t="s">
        <v>210</v>
      </c>
      <c r="C162" s="30" t="s">
        <v>283</v>
      </c>
      <c r="D162" s="34"/>
    </row>
    <row r="163" spans="1:4" ht="38.25" x14ac:dyDescent="0.2">
      <c r="A163" s="38" t="s">
        <v>211</v>
      </c>
      <c r="B163" s="39" t="s">
        <v>63</v>
      </c>
      <c r="C163" s="30" t="s">
        <v>283</v>
      </c>
      <c r="D163" s="34"/>
    </row>
    <row r="164" spans="1:4" ht="38.25" x14ac:dyDescent="0.2">
      <c r="A164" s="38" t="s">
        <v>212</v>
      </c>
      <c r="B164" s="39" t="s">
        <v>64</v>
      </c>
      <c r="C164" s="30" t="s">
        <v>283</v>
      </c>
      <c r="D164" s="34"/>
    </row>
    <row r="165" spans="1:4" ht="38.25" x14ac:dyDescent="0.2">
      <c r="A165" s="38" t="s">
        <v>213</v>
      </c>
      <c r="B165" s="39" t="s">
        <v>65</v>
      </c>
      <c r="C165" s="30" t="s">
        <v>283</v>
      </c>
      <c r="D165" s="34"/>
    </row>
    <row r="166" spans="1:4" ht="38.25" x14ac:dyDescent="0.2">
      <c r="A166" s="38" t="s">
        <v>214</v>
      </c>
      <c r="B166" s="39" t="s">
        <v>66</v>
      </c>
      <c r="C166" s="30" t="s">
        <v>283</v>
      </c>
      <c r="D166" s="34"/>
    </row>
    <row r="167" spans="1:4" ht="38.25" x14ac:dyDescent="0.2">
      <c r="A167" s="38" t="s">
        <v>215</v>
      </c>
      <c r="B167" s="39" t="s">
        <v>216</v>
      </c>
      <c r="C167" s="30" t="s">
        <v>283</v>
      </c>
      <c r="D167" s="34"/>
    </row>
    <row r="168" spans="1:4" ht="76.5" x14ac:dyDescent="0.2">
      <c r="A168" s="38" t="s">
        <v>217</v>
      </c>
      <c r="B168" s="39" t="s">
        <v>62</v>
      </c>
      <c r="C168" s="30" t="s">
        <v>284</v>
      </c>
      <c r="D168" s="34"/>
    </row>
    <row r="169" spans="1:4" ht="114.75" x14ac:dyDescent="0.2">
      <c r="A169" s="38" t="s">
        <v>219</v>
      </c>
      <c r="B169" s="39" t="s">
        <v>61</v>
      </c>
      <c r="C169" s="30" t="s">
        <v>286</v>
      </c>
      <c r="D169" s="34"/>
    </row>
    <row r="170" spans="1:4" ht="76.5" x14ac:dyDescent="0.2">
      <c r="A170" s="38" t="s">
        <v>220</v>
      </c>
      <c r="B170" s="39" t="s">
        <v>60</v>
      </c>
      <c r="C170" s="30" t="s">
        <v>287</v>
      </c>
      <c r="D170" s="34"/>
    </row>
    <row r="171" spans="1:4" ht="38.25" x14ac:dyDescent="0.2">
      <c r="A171" s="38" t="s">
        <v>221</v>
      </c>
      <c r="B171" s="39" t="s">
        <v>71</v>
      </c>
      <c r="C171" s="30" t="s">
        <v>283</v>
      </c>
      <c r="D171" s="34"/>
    </row>
    <row r="172" spans="1:4" ht="38.25" x14ac:dyDescent="0.2">
      <c r="A172" s="38" t="s">
        <v>222</v>
      </c>
      <c r="B172" s="39" t="s">
        <v>70</v>
      </c>
      <c r="C172" s="30" t="s">
        <v>283</v>
      </c>
      <c r="D172" s="34"/>
    </row>
    <row r="173" spans="1:4" ht="38.25" x14ac:dyDescent="0.2">
      <c r="A173" s="38" t="s">
        <v>223</v>
      </c>
      <c r="B173" s="39" t="s">
        <v>224</v>
      </c>
      <c r="C173" s="30" t="s">
        <v>283</v>
      </c>
      <c r="D173" s="34"/>
    </row>
    <row r="174" spans="1:4" ht="38.25" x14ac:dyDescent="0.2">
      <c r="A174" s="38" t="s">
        <v>225</v>
      </c>
      <c r="B174" s="39" t="s">
        <v>69</v>
      </c>
      <c r="C174" s="30" t="s">
        <v>283</v>
      </c>
      <c r="D174" s="34"/>
    </row>
    <row r="175" spans="1:4" ht="38.25" x14ac:dyDescent="0.2">
      <c r="A175" s="38" t="s">
        <v>226</v>
      </c>
      <c r="B175" s="39" t="s">
        <v>67</v>
      </c>
      <c r="C175" s="30" t="s">
        <v>283</v>
      </c>
      <c r="D175" s="34"/>
    </row>
    <row r="176" spans="1:4" ht="38.25" x14ac:dyDescent="0.2">
      <c r="A176" s="38" t="s">
        <v>227</v>
      </c>
      <c r="B176" s="39" t="s">
        <v>68</v>
      </c>
      <c r="C176" s="30" t="s">
        <v>283</v>
      </c>
      <c r="D176" s="34"/>
    </row>
    <row r="177" spans="1:4" ht="38.25" x14ac:dyDescent="0.2">
      <c r="A177" s="38" t="s">
        <v>228</v>
      </c>
      <c r="B177" s="39" t="s">
        <v>72</v>
      </c>
      <c r="C177" s="30" t="s">
        <v>283</v>
      </c>
      <c r="D177" s="34"/>
    </row>
    <row r="178" spans="1:4" x14ac:dyDescent="0.2">
      <c r="A178" s="38" t="s">
        <v>48</v>
      </c>
      <c r="B178" s="39" t="s">
        <v>238</v>
      </c>
      <c r="C178" s="30" t="s">
        <v>438</v>
      </c>
      <c r="D178" s="34"/>
    </row>
    <row r="179" spans="1:4" x14ac:dyDescent="0.2">
      <c r="A179" s="40"/>
      <c r="B179" s="36"/>
      <c r="C179" s="42"/>
      <c r="D179" s="34"/>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C4" sqref="C4"/>
    </sheetView>
  </sheetViews>
  <sheetFormatPr defaultRowHeight="12.75" x14ac:dyDescent="0.2"/>
  <cols>
    <col min="1" max="2" width="10.7109375" style="24" customWidth="1"/>
    <col min="3" max="3" width="38.7109375" style="25" customWidth="1"/>
    <col min="4" max="4" width="31.7109375" style="25" customWidth="1"/>
    <col min="5" max="16384" width="9.140625" style="1"/>
  </cols>
  <sheetData>
    <row r="1" spans="1:18" s="9" customFormat="1" ht="69" customHeight="1" x14ac:dyDescent="0.35">
      <c r="A1" s="51" t="s">
        <v>41</v>
      </c>
      <c r="B1" s="51"/>
      <c r="C1" s="52"/>
      <c r="D1" s="53"/>
      <c r="E1" s="7"/>
      <c r="F1" s="7"/>
      <c r="G1" s="7"/>
      <c r="H1" s="7"/>
      <c r="I1" s="7"/>
      <c r="J1" s="7"/>
      <c r="K1" s="7"/>
      <c r="L1" s="7"/>
      <c r="M1" s="7"/>
      <c r="N1" s="7"/>
      <c r="O1" s="7"/>
      <c r="P1" s="7"/>
      <c r="Q1" s="7"/>
      <c r="R1" s="8"/>
    </row>
    <row r="2" spans="1:18" s="6" customFormat="1" ht="55.5" customHeight="1" x14ac:dyDescent="0.25">
      <c r="A2" s="18" t="s">
        <v>8</v>
      </c>
      <c r="B2" s="18" t="s">
        <v>0</v>
      </c>
      <c r="C2" s="18" t="s">
        <v>2</v>
      </c>
      <c r="D2" s="18" t="s">
        <v>1</v>
      </c>
    </row>
    <row r="3" spans="1:18" x14ac:dyDescent="0.2">
      <c r="A3" s="19">
        <v>1</v>
      </c>
      <c r="B3" s="27">
        <v>44222</v>
      </c>
      <c r="C3" s="20" t="s">
        <v>314</v>
      </c>
      <c r="D3" s="21"/>
    </row>
    <row r="4" spans="1:18" x14ac:dyDescent="0.2">
      <c r="A4" s="19"/>
      <c r="B4" s="27"/>
      <c r="C4" s="20"/>
      <c r="D4" s="20"/>
    </row>
    <row r="5" spans="1:18" x14ac:dyDescent="0.2">
      <c r="A5" s="19"/>
      <c r="B5" s="27"/>
      <c r="C5" s="20"/>
      <c r="D5" s="22"/>
    </row>
    <row r="6" spans="1:18" x14ac:dyDescent="0.2">
      <c r="A6" s="23"/>
      <c r="B6" s="28"/>
      <c r="C6" s="22"/>
      <c r="D6" s="22"/>
    </row>
    <row r="7" spans="1:18" x14ac:dyDescent="0.2">
      <c r="A7" s="23"/>
      <c r="B7" s="28"/>
      <c r="C7" s="22"/>
      <c r="D7" s="22"/>
    </row>
    <row r="8" spans="1:18" x14ac:dyDescent="0.2">
      <c r="A8" s="23"/>
      <c r="B8" s="28"/>
      <c r="C8" s="22"/>
      <c r="D8" s="22"/>
    </row>
    <row r="9" spans="1:18" x14ac:dyDescent="0.2">
      <c r="A9" s="23"/>
      <c r="B9" s="28"/>
      <c r="C9" s="22"/>
      <c r="D9" s="22"/>
    </row>
    <row r="10" spans="1:18" x14ac:dyDescent="0.2">
      <c r="A10" s="23"/>
      <c r="B10" s="28"/>
      <c r="C10" s="22"/>
      <c r="D10" s="22"/>
    </row>
    <row r="11" spans="1:18" x14ac:dyDescent="0.2">
      <c r="A11" s="23"/>
      <c r="B11" s="28"/>
      <c r="C11" s="22"/>
      <c r="D11" s="22"/>
    </row>
    <row r="12" spans="1:18" x14ac:dyDescent="0.2">
      <c r="A12" s="23"/>
      <c r="B12" s="28"/>
      <c r="C12" s="22"/>
      <c r="D12" s="22"/>
    </row>
    <row r="13" spans="1:18" x14ac:dyDescent="0.2">
      <c r="A13" s="23"/>
      <c r="B13" s="28"/>
      <c r="C13" s="22"/>
      <c r="D13" s="22"/>
    </row>
    <row r="14" spans="1:18" x14ac:dyDescent="0.2">
      <c r="A14" s="23"/>
      <c r="B14" s="28"/>
      <c r="C14" s="22"/>
      <c r="D14" s="22"/>
    </row>
    <row r="15" spans="1:18" x14ac:dyDescent="0.2">
      <c r="B15" s="29"/>
    </row>
    <row r="16" spans="1:18" x14ac:dyDescent="0.2">
      <c r="B16" s="29"/>
    </row>
    <row r="17" spans="2:2" x14ac:dyDescent="0.2">
      <c r="B17" s="29"/>
    </row>
    <row r="18" spans="2:2" x14ac:dyDescent="0.2">
      <c r="B18" s="29"/>
    </row>
    <row r="19" spans="2:2" x14ac:dyDescent="0.2">
      <c r="B19" s="29"/>
    </row>
    <row r="20" spans="2:2" x14ac:dyDescent="0.2">
      <c r="B20" s="29"/>
    </row>
    <row r="21" spans="2:2" x14ac:dyDescent="0.2">
      <c r="B21" s="29"/>
    </row>
    <row r="22" spans="2:2" x14ac:dyDescent="0.2">
      <c r="B22" s="29"/>
    </row>
    <row r="23" spans="2:2" x14ac:dyDescent="0.2">
      <c r="B23" s="29"/>
    </row>
    <row r="24" spans="2:2" x14ac:dyDescent="0.2">
      <c r="B24" s="29"/>
    </row>
    <row r="25" spans="2:2" x14ac:dyDescent="0.2">
      <c r="B25" s="29"/>
    </row>
    <row r="26" spans="2:2" x14ac:dyDescent="0.2">
      <c r="B26" s="29"/>
    </row>
    <row r="27" spans="2:2" x14ac:dyDescent="0.2">
      <c r="B27" s="29"/>
    </row>
    <row r="28" spans="2:2" x14ac:dyDescent="0.2">
      <c r="B28" s="29"/>
    </row>
    <row r="29" spans="2:2" x14ac:dyDescent="0.2">
      <c r="B29" s="29"/>
    </row>
    <row r="30" spans="2:2" x14ac:dyDescent="0.2">
      <c r="B30" s="29"/>
    </row>
    <row r="31" spans="2:2" x14ac:dyDescent="0.2">
      <c r="B31" s="29"/>
    </row>
    <row r="32" spans="2:2" x14ac:dyDescent="0.2">
      <c r="B32" s="29"/>
    </row>
    <row r="33" spans="2:2" x14ac:dyDescent="0.2">
      <c r="B33" s="29"/>
    </row>
    <row r="34" spans="2:2" x14ac:dyDescent="0.2">
      <c r="B34" s="29"/>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4" t="s">
        <v>12</v>
      </c>
      <c r="B1" s="54"/>
    </row>
    <row r="2" spans="1:2" ht="24.75" customHeight="1" x14ac:dyDescent="0.35">
      <c r="A2" s="44" t="s">
        <v>7</v>
      </c>
      <c r="B2" s="44"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44" t="s">
        <v>11</v>
      </c>
      <c r="B14" s="44"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McGrane, Ann</dc:creator>
  <cp:lastModifiedBy>Yuan, Hong</cp:lastModifiedBy>
  <cp:lastPrinted>2017-03-23T16:10:02Z</cp:lastPrinted>
  <dcterms:created xsi:type="dcterms:W3CDTF">2007-07-18T20:19:08Z</dcterms:created>
  <dcterms:modified xsi:type="dcterms:W3CDTF">2021-03-05T19:06:50Z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