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$\Ubuntu18.04\var\www\hd-v2\public\uploads\"/>
    </mc:Choice>
  </mc:AlternateContent>
  <xr:revisionPtr revIDLastSave="0" documentId="13_ncr:1_{CA44557A-0712-44BB-9A11-1601C9DF5222}" xr6:coauthVersionLast="45" xr6:coauthVersionMax="45" xr10:uidLastSave="{00000000-0000-0000-0000-000000000000}"/>
  <bookViews>
    <workbookView xWindow="-108" yWindow="-108" windowWidth="23256" windowHeight="12720" xr2:uid="{AE4FF159-A0AA-4F60-8A11-073FF1539C6E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2" l="1"/>
  <c r="A4" i="2"/>
  <c r="A5" i="2"/>
  <c r="A6" i="2"/>
  <c r="A7" i="2"/>
  <c r="A8" i="2"/>
  <c r="A9" i="2"/>
  <c r="A10" i="2"/>
  <c r="A11" i="2"/>
  <c r="A12" i="2"/>
  <c r="A13" i="2"/>
  <c r="A2" i="2"/>
  <c r="A1" i="2"/>
</calcChain>
</file>

<file path=xl/sharedStrings.xml><?xml version="1.0" encoding="utf-8"?>
<sst xmlns="http://schemas.openxmlformats.org/spreadsheetml/2006/main" count="63" uniqueCount="56">
  <si>
    <t>merchant</t>
  </si>
  <si>
    <t>carrier</t>
  </si>
  <si>
    <t>tracking id</t>
  </si>
  <si>
    <t>customer refrence#</t>
  </si>
  <si>
    <t>weight</t>
  </si>
  <si>
    <t>height</t>
  </si>
  <si>
    <t>width</t>
  </si>
  <si>
    <t>sender_email</t>
  </si>
  <si>
    <t>sender_phone</t>
  </si>
  <si>
    <t>recipient_email</t>
  </si>
  <si>
    <t>recipient_phone</t>
  </si>
  <si>
    <t>recipient_address</t>
  </si>
  <si>
    <t>recipient_address_2</t>
  </si>
  <si>
    <t>recipient_house_number</t>
  </si>
  <si>
    <t>recipient_zipcode</t>
  </si>
  <si>
    <t>recipient_city</t>
  </si>
  <si>
    <t>recipient_state_abbrivation</t>
  </si>
  <si>
    <t>recipient_country_code_iso</t>
  </si>
  <si>
    <t>recipient_tax_id</t>
  </si>
  <si>
    <t>homedelivery</t>
  </si>
  <si>
    <t>fedex</t>
  </si>
  <si>
    <t>marcio</t>
  </si>
  <si>
    <t>marcio.feitas@gmail.com</t>
  </si>
  <si>
    <t>saqib</t>
  </si>
  <si>
    <t>saqib@874@gmail.com</t>
  </si>
  <si>
    <t>some address</t>
  </si>
  <si>
    <t>sjnd</t>
  </si>
  <si>
    <t>SP</t>
  </si>
  <si>
    <t>BR</t>
  </si>
  <si>
    <t>product name</t>
  </si>
  <si>
    <t>NCM</t>
  </si>
  <si>
    <t>soccer ball</t>
  </si>
  <si>
    <t>product quantity</t>
  </si>
  <si>
    <t>kjasbd</t>
  </si>
  <si>
    <t>kjsadb</t>
  </si>
  <si>
    <t>kalsdn</t>
  </si>
  <si>
    <t>asdns</t>
  </si>
  <si>
    <t>ssadfas@mail.cm</t>
  </si>
  <si>
    <t>kjasbdjb</t>
  </si>
  <si>
    <t>82huasd@mail.com</t>
  </si>
  <si>
    <t>2238y283</t>
  </si>
  <si>
    <t>sakjdsd</t>
  </si>
  <si>
    <t>asdfjsan</t>
  </si>
  <si>
    <t>length</t>
  </si>
  <si>
    <t>sender first_name</t>
  </si>
  <si>
    <t>sender last name</t>
  </si>
  <si>
    <t>recipient first_name</t>
  </si>
  <si>
    <t>recipient last_name</t>
  </si>
  <si>
    <t>product value</t>
  </si>
  <si>
    <t>perfume</t>
  </si>
  <si>
    <t>battery</t>
  </si>
  <si>
    <t>flameable</t>
  </si>
  <si>
    <t>shoes</t>
  </si>
  <si>
    <t>yes</t>
  </si>
  <si>
    <t>measurment unit</t>
  </si>
  <si>
    <t>kg/cm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</si>
</sst>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14" fontId="0" fillId="0" borderId="0" xfId="0" applyNumberFormat="1"/>
    <xf numFmtId="0" fontId="1" fillId="0" borderId="0" xfId="1"/>
    <xf numFmtId="0" fontId="4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4" fillId="2" borderId="0" xfId="0" applyFont="1" applyFill="1" applyAlignment="1" applyProtection="1">
      <alignment horizontal="center" vertical="center"/>
      <protection locked="0"/>
    </xf>
    <xf numFmtId="0" fontId="0" fillId="0" borderId="0" xfId="0" applyProtection="1">
      <protection locked="0"/>
    </xf>
    <xf numFmtId="0" fontId="3" fillId="0" borderId="0" xfId="0" applyFont="1" applyProtection="1">
      <protection locked="0"/>
    </xf>
    <xf numFmtId="0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ssadfas@mail.cm" TargetMode="External"/><Relationship Id="rId2" Type="http://schemas.openxmlformats.org/officeDocument/2006/relationships/hyperlink" Target="mailto:saqib@874@gmail.com" TargetMode="External"/><Relationship Id="rId1" Type="http://schemas.openxmlformats.org/officeDocument/2006/relationships/hyperlink" Target="mailto:marcio.feitas@gmail.co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82huasd@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8AA69-184F-4EDD-986D-80D10476D1BA}">
  <dimension ref="A1:AF20"/>
  <sheetViews>
    <sheetView tabSelected="1" topLeftCell="I1" zoomScale="115" zoomScaleNormal="115" workbookViewId="0">
      <selection activeCell="G6" sqref="G6"/>
    </sheetView>
  </sheetViews>
  <sheetFormatPr defaultRowHeight="14.4" x14ac:dyDescent="0.3"/>
  <cols>
    <col min="1" max="1" width="26.6640625" style="6" customWidth="1"/>
    <col min="2" max="2" width="31.33203125" customWidth="1"/>
    <col min="3" max="3" width="34.88671875" customWidth="1"/>
    <col min="4" max="4" width="22.109375" customWidth="1"/>
    <col min="5" max="19" width="15.6640625" customWidth="1"/>
    <col min="20" max="20" width="20.88671875" customWidth="1"/>
    <col min="21" max="27" width="15.6640625" customWidth="1"/>
    <col min="28" max="28" width="25.88671875" customWidth="1"/>
    <col min="29" max="29" width="21" customWidth="1"/>
    <col min="30" max="30" width="17.6640625" bestFit="1" customWidth="1"/>
    <col min="31" max="31" width="17" bestFit="1" customWidth="1"/>
  </cols>
  <sheetData>
    <row r="1" spans="1:32" s="3" customFormat="1" x14ac:dyDescent="0.3">
      <c r="A1" s="5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43</v>
      </c>
      <c r="G1" s="3" t="s">
        <v>6</v>
      </c>
      <c r="H1" s="3" t="s">
        <v>5</v>
      </c>
      <c r="I1" s="3" t="s">
        <v>54</v>
      </c>
      <c r="J1" s="3" t="s">
        <v>44</v>
      </c>
      <c r="K1" s="3" t="s">
        <v>45</v>
      </c>
      <c r="L1" s="3" t="s">
        <v>7</v>
      </c>
      <c r="M1" s="3" t="s">
        <v>8</v>
      </c>
      <c r="N1" s="3" t="s">
        <v>46</v>
      </c>
      <c r="O1" s="3" t="s">
        <v>47</v>
      </c>
      <c r="P1" s="3" t="s">
        <v>9</v>
      </c>
      <c r="Q1" s="3" t="s">
        <v>10</v>
      </c>
      <c r="R1" s="3" t="s">
        <v>11</v>
      </c>
      <c r="S1" s="3" t="s">
        <v>12</v>
      </c>
      <c r="T1" s="3" t="s">
        <v>13</v>
      </c>
      <c r="U1" s="3" t="s">
        <v>14</v>
      </c>
      <c r="V1" s="3" t="s">
        <v>15</v>
      </c>
      <c r="W1" s="3" t="s">
        <v>16</v>
      </c>
      <c r="X1" s="3" t="s">
        <v>17</v>
      </c>
      <c r="Y1" s="3" t="s">
        <v>18</v>
      </c>
      <c r="Z1" s="3" t="s">
        <v>32</v>
      </c>
      <c r="AA1" s="3" t="s">
        <v>48</v>
      </c>
      <c r="AB1" s="3" t="s">
        <v>29</v>
      </c>
      <c r="AC1" s="3" t="s">
        <v>30</v>
      </c>
      <c r="AD1" s="4" t="s">
        <v>49</v>
      </c>
      <c r="AE1" s="4" t="s">
        <v>50</v>
      </c>
      <c r="AF1" s="4" t="s">
        <v>51</v>
      </c>
    </row>
    <row r="2" spans="1:32" x14ac:dyDescent="0.3">
      <c r="A2" s="6" t="s">
        <v>19</v>
      </c>
      <c r="B2" t="s">
        <v>20</v>
      </c>
      <c r="C2">
        <v>29873928</v>
      </c>
      <c r="D2">
        <v>123</v>
      </c>
      <c r="E2">
        <v>1</v>
      </c>
      <c r="F2" s="8">
        <v>12</v>
      </c>
      <c r="G2">
        <v>12</v>
      </c>
      <c r="H2">
        <v>23</v>
      </c>
      <c r="I2" t="s">
        <v>55</v>
      </c>
      <c r="K2" t="s">
        <v>21</v>
      </c>
      <c r="L2" s="2" t="s">
        <v>22</v>
      </c>
      <c r="M2">
        <v>29863239389</v>
      </c>
      <c r="N2" t="s">
        <v>23</v>
      </c>
      <c r="P2" s="2" t="s">
        <v>24</v>
      </c>
      <c r="Q2">
        <v>55128121288</v>
      </c>
      <c r="R2" t="s">
        <v>25</v>
      </c>
      <c r="T2">
        <v>28937</v>
      </c>
      <c r="U2">
        <v>87272</v>
      </c>
      <c r="V2" t="s">
        <v>26</v>
      </c>
      <c r="W2" t="s">
        <v>27</v>
      </c>
      <c r="X2" t="s">
        <v>28</v>
      </c>
      <c r="Y2">
        <v>98273982783</v>
      </c>
      <c r="Z2">
        <v>1</v>
      </c>
      <c r="AA2">
        <v>5</v>
      </c>
      <c r="AB2" t="s">
        <v>31</v>
      </c>
      <c r="AC2">
        <v>233847</v>
      </c>
    </row>
    <row r="3" spans="1:32" x14ac:dyDescent="0.3">
      <c r="D3">
        <v>123</v>
      </c>
      <c r="F3" s="1"/>
      <c r="L3" s="2"/>
      <c r="P3" s="2"/>
      <c r="Z3">
        <v>2</v>
      </c>
      <c r="AA3">
        <v>1</v>
      </c>
      <c r="AB3" t="s">
        <v>31</v>
      </c>
      <c r="AC3">
        <v>233848</v>
      </c>
    </row>
    <row r="4" spans="1:32" x14ac:dyDescent="0.3">
      <c r="D4">
        <v>123</v>
      </c>
      <c r="F4" s="1"/>
      <c r="L4" s="2"/>
      <c r="P4" s="2"/>
      <c r="Z4">
        <v>1</v>
      </c>
      <c r="AA4">
        <v>2</v>
      </c>
      <c r="AB4" t="s">
        <v>49</v>
      </c>
      <c r="AC4">
        <v>233884</v>
      </c>
      <c r="AD4" t="s">
        <v>53</v>
      </c>
    </row>
    <row r="5" spans="1:32" x14ac:dyDescent="0.3">
      <c r="D5">
        <v>123</v>
      </c>
      <c r="F5" s="1"/>
      <c r="L5" s="2"/>
      <c r="P5" s="2"/>
      <c r="Z5">
        <v>1</v>
      </c>
      <c r="AA5">
        <v>1</v>
      </c>
      <c r="AB5" t="s">
        <v>52</v>
      </c>
      <c r="AC5">
        <v>398744</v>
      </c>
    </row>
    <row r="6" spans="1:32" x14ac:dyDescent="0.3">
      <c r="A6" s="6" t="s">
        <v>33</v>
      </c>
      <c r="B6" t="s">
        <v>34</v>
      </c>
      <c r="C6" t="s">
        <v>35</v>
      </c>
      <c r="D6">
        <v>124</v>
      </c>
      <c r="E6">
        <v>1</v>
      </c>
      <c r="F6" s="8">
        <v>2</v>
      </c>
      <c r="G6">
        <v>23</v>
      </c>
      <c r="H6">
        <v>23</v>
      </c>
      <c r="I6" t="s">
        <v>55</v>
      </c>
      <c r="K6" t="s">
        <v>36</v>
      </c>
      <c r="L6" s="2" t="s">
        <v>37</v>
      </c>
      <c r="M6">
        <v>2938998</v>
      </c>
      <c r="N6" t="s">
        <v>38</v>
      </c>
      <c r="P6" s="2" t="s">
        <v>39</v>
      </c>
      <c r="Q6" t="s">
        <v>40</v>
      </c>
      <c r="R6" t="s">
        <v>41</v>
      </c>
      <c r="T6">
        <v>2323</v>
      </c>
      <c r="U6">
        <v>23243</v>
      </c>
      <c r="V6" t="s">
        <v>42</v>
      </c>
      <c r="W6" t="s">
        <v>27</v>
      </c>
      <c r="X6" t="s">
        <v>28</v>
      </c>
      <c r="Y6">
        <v>82973987</v>
      </c>
      <c r="Z6">
        <v>1</v>
      </c>
      <c r="AA6">
        <v>2</v>
      </c>
      <c r="AB6" t="s">
        <v>50</v>
      </c>
      <c r="AC6">
        <v>983434</v>
      </c>
      <c r="AE6" t="s">
        <v>53</v>
      </c>
    </row>
    <row r="7" spans="1:32" x14ac:dyDescent="0.3">
      <c r="A7" s="7"/>
      <c r="L7" s="2"/>
      <c r="P7" s="2"/>
    </row>
    <row r="8" spans="1:32" x14ac:dyDescent="0.3">
      <c r="L8" s="2"/>
      <c r="P8" s="2"/>
    </row>
    <row r="9" spans="1:32" x14ac:dyDescent="0.3">
      <c r="L9" s="2"/>
      <c r="P9" s="2"/>
    </row>
    <row r="10" spans="1:32" x14ac:dyDescent="0.3">
      <c r="L10" s="2"/>
      <c r="P10" s="2"/>
    </row>
    <row r="11" spans="1:32" x14ac:dyDescent="0.3">
      <c r="L11" s="2"/>
      <c r="P11" s="2"/>
    </row>
    <row r="12" spans="1:32" x14ac:dyDescent="0.3">
      <c r="L12" s="2"/>
      <c r="P12" s="2"/>
    </row>
    <row r="13" spans="1:32" x14ac:dyDescent="0.3">
      <c r="L13" s="2"/>
      <c r="P13" s="2"/>
    </row>
    <row r="14" spans="1:32" x14ac:dyDescent="0.3">
      <c r="L14" s="2"/>
      <c r="P14" s="2"/>
    </row>
    <row r="15" spans="1:32" x14ac:dyDescent="0.3">
      <c r="L15" s="2"/>
      <c r="P15" s="2"/>
    </row>
    <row r="16" spans="1:32" x14ac:dyDescent="0.3">
      <c r="L16" s="2"/>
      <c r="P16" s="2"/>
    </row>
    <row r="17" spans="12:16" x14ac:dyDescent="0.3">
      <c r="L17" s="2"/>
      <c r="P17" s="2"/>
    </row>
    <row r="18" spans="12:16" x14ac:dyDescent="0.3">
      <c r="L18" s="2"/>
      <c r="P18" s="2"/>
    </row>
    <row r="19" spans="12:16" x14ac:dyDescent="0.3">
      <c r="L19" s="2"/>
      <c r="P19" s="2"/>
    </row>
    <row r="20" spans="12:16" x14ac:dyDescent="0.3">
      <c r="L20" s="2"/>
      <c r="P20" s="2"/>
    </row>
  </sheetData>
  <phoneticPr fontId="2" type="noConversion"/>
  <dataValidations count="1">
    <dataValidation type="list" allowBlank="1" showInputMessage="1" showErrorMessage="1" sqref="AD2:AF4" xr:uid="{5EA4B698-AE3D-433F-8CDD-F6223315DA05}">
      <formula1>"yes,no"</formula1>
    </dataValidation>
  </dataValidations>
  <hyperlinks>
    <hyperlink ref="L2" r:id="rId1" xr:uid="{94C1A35A-BA51-4B20-A483-4390B8EE37CA}"/>
    <hyperlink ref="P2" r:id="rId2" xr:uid="{2624B40A-BD9F-4C8E-9E98-9D8E2F333CFA}"/>
    <hyperlink ref="L6" r:id="rId3" xr:uid="{BA23395B-4CA3-4709-9BE2-0437065D5169}"/>
    <hyperlink ref="P6" r:id="rId4" xr:uid="{BF50404B-E00C-488C-BAE6-C42EFF0CBD20}"/>
  </hyperlinks>
  <pageMargins left="0.7" right="0.7" top="0.75" bottom="0.75" header="0.3" footer="0.3"/>
  <pageSetup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D93335-3AF0-44B7-948E-2C501CF121F2}">
  <dimension ref="A1:A13"/>
  <sheetViews>
    <sheetView workbookViewId="0">
      <selection activeCell="A2" sqref="A2:A13"/>
    </sheetView>
  </sheetViews>
  <sheetFormatPr defaultRowHeight="14.4" x14ac:dyDescent="0.3"/>
  <sheetData>
    <row r="1" spans="1:1" x14ac:dyDescent="0.3">
      <c r="A1" t="e">
        <f>Sheet1!#REF!</f>
        <v>#REF!</v>
      </c>
    </row>
    <row r="2" spans="1:1" x14ac:dyDescent="0.3">
      <c r="A2" t="str">
        <f>Sheet1!B1</f>
        <v>carrier</v>
      </c>
    </row>
    <row r="3" spans="1:1" x14ac:dyDescent="0.3">
      <c r="A3" t="str">
        <f>Sheet1!B2</f>
        <v>fedex</v>
      </c>
    </row>
    <row r="4" spans="1:1" x14ac:dyDescent="0.3">
      <c r="A4">
        <f>Sheet1!B3</f>
        <v>0</v>
      </c>
    </row>
    <row r="5" spans="1:1" x14ac:dyDescent="0.3">
      <c r="A5">
        <f>Sheet1!B4</f>
        <v>0</v>
      </c>
    </row>
    <row r="6" spans="1:1" x14ac:dyDescent="0.3">
      <c r="A6">
        <f>Sheet1!B5</f>
        <v>0</v>
      </c>
    </row>
    <row r="7" spans="1:1" x14ac:dyDescent="0.3">
      <c r="A7" t="str">
        <f>Sheet1!B6</f>
        <v>kjsadb</v>
      </c>
    </row>
    <row r="8" spans="1:1" x14ac:dyDescent="0.3">
      <c r="A8" t="e">
        <f>Sheet1!#REF!</f>
        <v>#REF!</v>
      </c>
    </row>
    <row r="9" spans="1:1" x14ac:dyDescent="0.3">
      <c r="A9" t="e">
        <f>Sheet1!#REF!</f>
        <v>#REF!</v>
      </c>
    </row>
    <row r="10" spans="1:1" x14ac:dyDescent="0.3">
      <c r="A10" t="e">
        <f>Sheet1!#REF!</f>
        <v>#REF!</v>
      </c>
    </row>
    <row r="11" spans="1:1" x14ac:dyDescent="0.3">
      <c r="A11" t="e">
        <f>Sheet1!#REF!</f>
        <v>#REF!</v>
      </c>
    </row>
    <row r="12" spans="1:1" x14ac:dyDescent="0.3">
      <c r="A12" t="e">
        <f>Sheet1!#REF!</f>
        <v>#REF!</v>
      </c>
    </row>
    <row r="13" spans="1:1" x14ac:dyDescent="0.3">
      <c r="A13" t="e">
        <f>Sheet1!#REF!</f>
        <v>#REF!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Saqib Ali</dc:creator>
  <cp:lastModifiedBy>Muhammad Saqib Ali</cp:lastModifiedBy>
  <dcterms:created xsi:type="dcterms:W3CDTF">2020-09-05T16:25:07Z</dcterms:created>
  <dcterms:modified xsi:type="dcterms:W3CDTF">2020-09-16T14:42:21Z</dcterms:modified>
</cp:coreProperties>
</file>